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xuanx\Documents\Wolfram Mathematica\Data\"/>
    </mc:Choice>
  </mc:AlternateContent>
  <xr:revisionPtr revIDLastSave="0" documentId="13_ncr:1_{5E0AC8AC-A156-472D-A87B-F587E8A50EB0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Returns" sheetId="1" r:id="rId1"/>
    <sheet name="CET1" sheetId="2" r:id="rId2"/>
  </sheets>
  <definedNames>
    <definedName name="_xlnm._FilterDatabase" localSheetId="0" hidden="1">Returns!$C$1:$J$2540</definedName>
    <definedName name="mqzf48rvk63iquc3">Returns!$A$1:$G$1434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" i="1"/>
  <c r="D22" i="2"/>
</calcChain>
</file>

<file path=xl/sharedStrings.xml><?xml version="1.0" encoding="utf-8"?>
<sst xmlns="http://schemas.openxmlformats.org/spreadsheetml/2006/main" count="5686" uniqueCount="60">
  <si>
    <t>PERMNO</t>
  </si>
  <si>
    <t>Names Date</t>
  </si>
  <si>
    <t>Ticker Symbol</t>
  </si>
  <si>
    <t>Company Name</t>
  </si>
  <si>
    <t>Delisting Return</t>
  </si>
  <si>
    <t>Returns</t>
  </si>
  <si>
    <t>Returns without Dividends</t>
  </si>
  <si>
    <t>2017Q2</t>
    <phoneticPr fontId="1" type="noConversion"/>
  </si>
  <si>
    <t>2017Q3</t>
    <phoneticPr fontId="1" type="noConversion"/>
  </si>
  <si>
    <t>2017Q4</t>
    <phoneticPr fontId="1" type="noConversion"/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</si>
  <si>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</si>
  <si>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</si>
  <si>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</si>
  <si>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</si>
  <si>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</si>
  <si>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</si>
  <si>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</si>
  <si>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</si>
  <si>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</si>
  <si>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</si>
  <si>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</si>
  <si>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</si>
  <si>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</si>
  <si>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</si>
  <si>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</si>
  <si>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</si>
  <si>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</si>
  <si>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</si>
  <si>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</si>
  <si>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</si>
  <si>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</si>
  <si>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Notes</t>
    <phoneticPr fontId="1" type="noConversion"/>
  </si>
  <si>
    <t>2013Q3</t>
    <phoneticPr fontId="1" type="noConversion"/>
  </si>
  <si>
    <t>2013Q4</t>
    <phoneticPr fontId="1" type="noConversion"/>
  </si>
  <si>
    <t>2014Q1</t>
    <phoneticPr fontId="1" type="noConversion"/>
  </si>
  <si>
    <t>2014Q2</t>
    <phoneticPr fontId="1" type="noConversion"/>
  </si>
  <si>
    <t>2014Q3</t>
    <phoneticPr fontId="1" type="noConversion"/>
  </si>
  <si>
    <t>2014Q4</t>
    <phoneticPr fontId="1" type="noConversion"/>
  </si>
  <si>
    <t>2015Q1</t>
    <phoneticPr fontId="1" type="noConversion"/>
  </si>
  <si>
    <t>2015Q2</t>
    <phoneticPr fontId="1" type="noConversion"/>
  </si>
  <si>
    <t>2015Q3</t>
    <phoneticPr fontId="1" type="noConversion"/>
  </si>
  <si>
    <t>2015Q4</t>
    <phoneticPr fontId="1" type="noConversion"/>
  </si>
  <si>
    <t>2016Q1</t>
    <phoneticPr fontId="1" type="noConversion"/>
  </si>
  <si>
    <t>2016Q2</t>
    <phoneticPr fontId="1" type="noConversion"/>
  </si>
  <si>
    <t>2016Q3</t>
    <phoneticPr fontId="1" type="noConversion"/>
  </si>
  <si>
    <t>2016Q4</t>
    <phoneticPr fontId="1" type="noConversion"/>
  </si>
  <si>
    <t>2017Q1</t>
    <phoneticPr fontId="1" type="noConversion"/>
  </si>
  <si>
    <t>2013Q2</t>
  </si>
  <si>
    <t>2013Q1</t>
  </si>
  <si>
    <r>
      <t>CET-1 ratio (</t>
    </r>
    <r>
      <rPr>
        <u/>
        <sz val="11"/>
        <rFont val="Calibri"/>
        <family val="3"/>
        <charset val="134"/>
        <scheme val="minor"/>
      </rPr>
      <t>phase-in</t>
    </r>
    <r>
      <rPr>
        <sz val="11"/>
        <rFont val="Calibri"/>
        <family val="3"/>
        <charset val="134"/>
        <scheme val="minor"/>
      </rPr>
      <t>)</t>
    </r>
    <phoneticPr fontId="1" type="noConversion"/>
  </si>
  <si>
    <t>Price or Bid/Ask Average</t>
  </si>
  <si>
    <t>LYG</t>
  </si>
  <si>
    <t>LLOYDS BANKING GROUP PLC</t>
  </si>
  <si>
    <t>LYG</t>
    <phoneticPr fontId="1" type="noConversion"/>
  </si>
  <si>
    <t>2023Q2</t>
  </si>
  <si>
    <t>2023Q3</t>
  </si>
  <si>
    <t>2023Q4</t>
  </si>
  <si>
    <t>Pro forma, post-dividend</t>
    <phoneticPr fontId="1" type="noConversion"/>
  </si>
  <si>
    <t>Implied from prev quarter</t>
    <phoneticPr fontId="1" type="noConversion"/>
  </si>
  <si>
    <t>Log-returns without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</si>
</sst>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70C0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6" fillId="0" borderId="0" xfId="0" applyFont="1"/>
    <xf numFmtId="0" fontId="7" fillId="2" borderId="0" xfId="0" applyFont="1" applyFill="1"/>
    <xf numFmtId="14" fontId="5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69"/>
  <sheetViews>
    <sheetView tabSelected="1" topLeftCell="C2744" workbookViewId="0">
      <selection activeCell="L2766" sqref="L2766"/>
    </sheetView>
  </sheetViews>
  <sheetFormatPr defaultRowHeight="14.5"/>
  <cols>
    <col min="1" max="1" width="13" customWidth="1"/>
    <col min="2" max="2" width="11" customWidth="1"/>
    <col min="3" max="3" width="14" customWidth="1"/>
    <col min="4" max="4" width="13" customWidth="1"/>
    <col min="5" max="5" width="17" customWidth="1"/>
    <col min="6" max="6" width="13" customWidth="1"/>
    <col min="7" max="7" width="18.08984375" customWidth="1"/>
    <col min="8" max="8" width="24.90625" customWidth="1"/>
    <col min="9" max="9" width="17.6328125" customWidth="1"/>
    <col min="10" max="10" width="22.6328125" customWidth="1"/>
  </cols>
  <sheetData>
    <row r="1" spans="1:11">
      <c r="A1" s="5" t="s">
        <v>0</v>
      </c>
      <c r="B1" s="5" t="s">
        <v>1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50</v>
      </c>
      <c r="I1" s="5" t="s">
        <v>5</v>
      </c>
      <c r="J1" s="5" t="s">
        <v>6</v>
      </c>
      <c r="K1" s="5" t="s">
        <v>59</v>
      </c>
    </row>
    <row r="2" spans="1:11">
      <c r="A2">
        <v>89154</v>
      </c>
      <c r="B2" s="1">
        <v>41276</v>
      </c>
      <c r="C2">
        <v>89238</v>
      </c>
      <c r="D2" s="1">
        <v>41276</v>
      </c>
      <c r="E2" t="s">
        <v>51</v>
      </c>
      <c r="F2" t="s">
        <v>52</v>
      </c>
      <c r="H2">
        <v>3.2799999713897705</v>
      </c>
      <c r="I2">
        <v>2.499997615814209E-2</v>
      </c>
      <c r="J2">
        <v>2.499997615814209E-2</v>
      </c>
      <c r="K2">
        <f>LN(1+J2)</f>
        <v>2.4692589330022049E-2</v>
      </c>
    </row>
    <row r="3" spans="1:11">
      <c r="A3">
        <v>89154</v>
      </c>
      <c r="B3" s="1">
        <v>41277</v>
      </c>
      <c r="C3">
        <v>89238</v>
      </c>
      <c r="D3" s="1">
        <v>41277</v>
      </c>
      <c r="E3" t="s">
        <v>51</v>
      </c>
      <c r="F3" t="s">
        <v>52</v>
      </c>
      <c r="H3">
        <v>3.2100000381469727</v>
      </c>
      <c r="I3">
        <v>-2.1341443061828613E-2</v>
      </c>
      <c r="J3">
        <v>-2.1341443061828613E-2</v>
      </c>
      <c r="K3">
        <f t="shared" ref="K3:K66" si="0">LN(1+J3)</f>
        <v>-2.1572464457491902E-2</v>
      </c>
    </row>
    <row r="4" spans="1:11">
      <c r="A4">
        <v>89154</v>
      </c>
      <c r="B4" s="1">
        <v>41278</v>
      </c>
      <c r="C4">
        <v>89238</v>
      </c>
      <c r="D4" s="1">
        <v>41278</v>
      </c>
      <c r="E4" t="s">
        <v>51</v>
      </c>
      <c r="F4" t="s">
        <v>52</v>
      </c>
      <c r="H4">
        <v>3.25</v>
      </c>
      <c r="I4">
        <v>1.2461047619581223E-2</v>
      </c>
      <c r="J4">
        <v>1.2461047619581223E-2</v>
      </c>
      <c r="K4">
        <f t="shared" si="0"/>
        <v>1.2384047771677164E-2</v>
      </c>
    </row>
    <row r="5" spans="1:11">
      <c r="A5">
        <v>89154</v>
      </c>
      <c r="B5" s="1">
        <v>41281</v>
      </c>
      <c r="C5">
        <v>89238</v>
      </c>
      <c r="D5" s="1">
        <v>41281</v>
      </c>
      <c r="E5" t="s">
        <v>51</v>
      </c>
      <c r="F5" t="s">
        <v>52</v>
      </c>
      <c r="H5">
        <v>3.2799999713897705</v>
      </c>
      <c r="I5">
        <v>9.230760857462883E-3</v>
      </c>
      <c r="J5">
        <v>9.230760857462883E-3</v>
      </c>
      <c r="K5">
        <f t="shared" si="0"/>
        <v>9.1884177576849833E-3</v>
      </c>
    </row>
    <row r="6" spans="1:11">
      <c r="A6">
        <v>89154</v>
      </c>
      <c r="B6" s="1">
        <v>41282</v>
      </c>
      <c r="C6">
        <v>89238</v>
      </c>
      <c r="D6" s="1">
        <v>41282</v>
      </c>
      <c r="E6" t="s">
        <v>51</v>
      </c>
      <c r="F6" t="s">
        <v>52</v>
      </c>
      <c r="H6">
        <v>3.3299999237060547</v>
      </c>
      <c r="I6">
        <v>1.5243887901306152E-2</v>
      </c>
      <c r="J6">
        <v>1.5243887901306152E-2</v>
      </c>
      <c r="K6">
        <f t="shared" si="0"/>
        <v>1.5128867276865812E-2</v>
      </c>
    </row>
    <row r="7" spans="1:11">
      <c r="A7">
        <v>89154</v>
      </c>
      <c r="B7" s="1">
        <v>41283</v>
      </c>
      <c r="C7">
        <v>89238</v>
      </c>
      <c r="D7" s="1">
        <v>41283</v>
      </c>
      <c r="E7" t="s">
        <v>51</v>
      </c>
      <c r="F7" t="s">
        <v>52</v>
      </c>
      <c r="H7">
        <v>3.4300000667572021</v>
      </c>
      <c r="I7">
        <v>3.0030073598027229E-2</v>
      </c>
      <c r="J7">
        <v>3.0030073598027229E-2</v>
      </c>
      <c r="K7">
        <f t="shared" si="0"/>
        <v>2.9587999483288392E-2</v>
      </c>
    </row>
    <row r="8" spans="1:11">
      <c r="A8">
        <v>89154</v>
      </c>
      <c r="B8" s="1">
        <v>41284</v>
      </c>
      <c r="C8">
        <v>89238</v>
      </c>
      <c r="D8" s="1">
        <v>41284</v>
      </c>
      <c r="E8" t="s">
        <v>51</v>
      </c>
      <c r="F8" t="s">
        <v>52</v>
      </c>
      <c r="H8">
        <v>3.4600000381469727</v>
      </c>
      <c r="I8">
        <v>8.7463473901152611E-3</v>
      </c>
      <c r="J8">
        <v>8.7463473901152611E-3</v>
      </c>
      <c r="K8">
        <f t="shared" si="0"/>
        <v>8.7083196686904771E-3</v>
      </c>
    </row>
    <row r="9" spans="1:11">
      <c r="A9">
        <v>89154</v>
      </c>
      <c r="B9" s="1">
        <v>41285</v>
      </c>
      <c r="C9">
        <v>89238</v>
      </c>
      <c r="D9" s="1">
        <v>41285</v>
      </c>
      <c r="E9" t="s">
        <v>51</v>
      </c>
      <c r="F9" t="s">
        <v>52</v>
      </c>
      <c r="H9">
        <v>3.5</v>
      </c>
      <c r="I9">
        <v>1.1560682207345963E-2</v>
      </c>
      <c r="J9">
        <v>1.1560682207345963E-2</v>
      </c>
      <c r="K9">
        <f t="shared" si="0"/>
        <v>1.1494368122139909E-2</v>
      </c>
    </row>
    <row r="10" spans="1:11">
      <c r="A10">
        <v>89154</v>
      </c>
      <c r="B10" s="1">
        <v>41288</v>
      </c>
      <c r="C10">
        <v>89238</v>
      </c>
      <c r="D10" s="1">
        <v>41288</v>
      </c>
      <c r="E10" t="s">
        <v>51</v>
      </c>
      <c r="F10" t="s">
        <v>52</v>
      </c>
      <c r="H10">
        <v>3.5799999237060547</v>
      </c>
      <c r="I10">
        <v>2.2857120260596275E-2</v>
      </c>
      <c r="J10">
        <v>2.2857120260596275E-2</v>
      </c>
      <c r="K10">
        <f t="shared" si="0"/>
        <v>2.2599809825644877E-2</v>
      </c>
    </row>
    <row r="11" spans="1:11">
      <c r="A11">
        <v>89154</v>
      </c>
      <c r="B11" s="1">
        <v>41289</v>
      </c>
      <c r="C11">
        <v>89238</v>
      </c>
      <c r="D11" s="1">
        <v>41289</v>
      </c>
      <c r="E11" t="s">
        <v>51</v>
      </c>
      <c r="F11" t="s">
        <v>52</v>
      </c>
      <c r="H11">
        <v>3.5099999904632568</v>
      </c>
      <c r="I11">
        <v>-1.9553054124116898E-2</v>
      </c>
      <c r="J11">
        <v>-1.9553054124116898E-2</v>
      </c>
      <c r="K11">
        <f t="shared" si="0"/>
        <v>-1.9746744064275838E-2</v>
      </c>
    </row>
    <row r="12" spans="1:11">
      <c r="A12">
        <v>89154</v>
      </c>
      <c r="B12" s="1">
        <v>41291</v>
      </c>
      <c r="C12">
        <v>89238</v>
      </c>
      <c r="D12" s="1">
        <v>41290</v>
      </c>
      <c r="E12" t="s">
        <v>51</v>
      </c>
      <c r="F12" t="s">
        <v>52</v>
      </c>
      <c r="H12">
        <v>3.4100000858306885</v>
      </c>
      <c r="I12">
        <v>-2.8490001335740089E-2</v>
      </c>
      <c r="J12">
        <v>-2.8490001335740089E-2</v>
      </c>
      <c r="K12">
        <f t="shared" si="0"/>
        <v>-2.8903718231747567E-2</v>
      </c>
    </row>
    <row r="13" spans="1:11">
      <c r="A13">
        <v>89154</v>
      </c>
      <c r="B13" s="1">
        <v>41292</v>
      </c>
      <c r="C13">
        <v>89238</v>
      </c>
      <c r="D13" s="1">
        <v>41291</v>
      </c>
      <c r="E13" t="s">
        <v>51</v>
      </c>
      <c r="F13" t="s">
        <v>52</v>
      </c>
      <c r="H13">
        <v>3.4200000762939453</v>
      </c>
      <c r="I13">
        <v>2.9325485229492188E-3</v>
      </c>
      <c r="J13">
        <v>2.9325485229492188E-3</v>
      </c>
      <c r="K13">
        <f t="shared" si="0"/>
        <v>2.9282569905669654E-3</v>
      </c>
    </row>
    <row r="14" spans="1:11">
      <c r="A14">
        <v>89154</v>
      </c>
      <c r="B14" s="1">
        <v>41297</v>
      </c>
      <c r="C14">
        <v>89238</v>
      </c>
      <c r="D14" s="1">
        <v>41292</v>
      </c>
      <c r="E14" t="s">
        <v>51</v>
      </c>
      <c r="F14" t="s">
        <v>52</v>
      </c>
      <c r="H14">
        <v>3.4200000762939453</v>
      </c>
      <c r="I14">
        <v>0</v>
      </c>
      <c r="J14">
        <v>0</v>
      </c>
      <c r="K14">
        <f t="shared" si="0"/>
        <v>0</v>
      </c>
    </row>
    <row r="15" spans="1:11">
      <c r="A15">
        <v>89154</v>
      </c>
      <c r="B15" s="1">
        <v>41298</v>
      </c>
      <c r="C15">
        <v>89238</v>
      </c>
      <c r="D15" s="1">
        <v>41296</v>
      </c>
      <c r="E15" t="s">
        <v>51</v>
      </c>
      <c r="F15" t="s">
        <v>52</v>
      </c>
      <c r="H15">
        <v>3.380000114440918</v>
      </c>
      <c r="I15">
        <v>-1.1695895344018936E-2</v>
      </c>
      <c r="J15">
        <v>-1.1695895344018936E-2</v>
      </c>
      <c r="K15">
        <f t="shared" si="0"/>
        <v>-1.1764830359629263E-2</v>
      </c>
    </row>
    <row r="16" spans="1:11">
      <c r="A16">
        <v>89154</v>
      </c>
      <c r="B16" s="1">
        <v>41299</v>
      </c>
      <c r="C16">
        <v>89238</v>
      </c>
      <c r="D16" s="1">
        <v>41297</v>
      </c>
      <c r="E16" t="s">
        <v>51</v>
      </c>
      <c r="F16" t="s">
        <v>52</v>
      </c>
      <c r="H16">
        <v>3.3199999332427979</v>
      </c>
      <c r="I16">
        <v>-1.7751531675457954E-2</v>
      </c>
      <c r="J16">
        <v>-1.7751531675457954E-2</v>
      </c>
      <c r="K16">
        <f t="shared" si="0"/>
        <v>-1.7910979898774999E-2</v>
      </c>
    </row>
    <row r="17" spans="1:11">
      <c r="A17">
        <v>89154</v>
      </c>
      <c r="B17" s="1">
        <v>41302</v>
      </c>
      <c r="C17">
        <v>89238</v>
      </c>
      <c r="D17" s="1">
        <v>41298</v>
      </c>
      <c r="E17" t="s">
        <v>51</v>
      </c>
      <c r="F17" t="s">
        <v>52</v>
      </c>
      <c r="H17">
        <v>3.3900001049041748</v>
      </c>
      <c r="I17">
        <v>2.1084388718008995E-2</v>
      </c>
      <c r="J17">
        <v>2.1084388718008995E-2</v>
      </c>
      <c r="K17">
        <f t="shared" si="0"/>
        <v>2.0865188771863066E-2</v>
      </c>
    </row>
    <row r="18" spans="1:11">
      <c r="A18">
        <v>89154</v>
      </c>
      <c r="B18" s="1">
        <v>41303</v>
      </c>
      <c r="C18">
        <v>89238</v>
      </c>
      <c r="D18" s="1">
        <v>41299</v>
      </c>
      <c r="E18" t="s">
        <v>51</v>
      </c>
      <c r="F18" t="s">
        <v>52</v>
      </c>
      <c r="H18">
        <v>3.4000000953674316</v>
      </c>
      <c r="I18">
        <v>2.9498497024178505E-3</v>
      </c>
      <c r="J18">
        <v>2.9498497024178505E-3</v>
      </c>
      <c r="K18">
        <f t="shared" si="0"/>
        <v>2.9455074330499019E-3</v>
      </c>
    </row>
    <row r="19" spans="1:11">
      <c r="A19">
        <v>89154</v>
      </c>
      <c r="B19" s="1">
        <v>41304</v>
      </c>
      <c r="C19">
        <v>89238</v>
      </c>
      <c r="D19" s="1">
        <v>41302</v>
      </c>
      <c r="E19" t="s">
        <v>51</v>
      </c>
      <c r="F19" t="s">
        <v>52</v>
      </c>
      <c r="H19">
        <v>3.3399999141693115</v>
      </c>
      <c r="I19">
        <v>-1.7647111788392067E-2</v>
      </c>
      <c r="J19">
        <v>-1.7647111788392067E-2</v>
      </c>
      <c r="K19">
        <f t="shared" si="0"/>
        <v>-1.7804678549835366E-2</v>
      </c>
    </row>
    <row r="20" spans="1:11">
      <c r="A20">
        <v>89154</v>
      </c>
      <c r="B20" s="1">
        <v>41305</v>
      </c>
      <c r="C20">
        <v>89238</v>
      </c>
      <c r="D20" s="1">
        <v>41303</v>
      </c>
      <c r="E20" t="s">
        <v>51</v>
      </c>
      <c r="F20" t="s">
        <v>52</v>
      </c>
      <c r="H20">
        <v>3.2799999713897705</v>
      </c>
      <c r="I20">
        <v>-1.7964055761694908E-2</v>
      </c>
      <c r="J20">
        <v>-1.7964055761694908E-2</v>
      </c>
      <c r="K20">
        <f t="shared" si="0"/>
        <v>-1.8127368203551025E-2</v>
      </c>
    </row>
    <row r="21" spans="1:11">
      <c r="A21">
        <v>89154</v>
      </c>
      <c r="B21" s="1">
        <v>41306</v>
      </c>
      <c r="C21">
        <v>89238</v>
      </c>
      <c r="D21" s="1">
        <v>41304</v>
      </c>
      <c r="E21" t="s">
        <v>51</v>
      </c>
      <c r="F21" t="s">
        <v>52</v>
      </c>
      <c r="H21">
        <v>3.25</v>
      </c>
      <c r="I21">
        <v>-9.1463327407836914E-3</v>
      </c>
      <c r="J21">
        <v>-9.1463327407836914E-3</v>
      </c>
      <c r="K21">
        <f t="shared" si="0"/>
        <v>-9.188417251258749E-3</v>
      </c>
    </row>
    <row r="22" spans="1:11">
      <c r="A22">
        <v>89154</v>
      </c>
      <c r="B22" s="1">
        <v>41309</v>
      </c>
      <c r="C22">
        <v>89238</v>
      </c>
      <c r="D22" s="1">
        <v>41305</v>
      </c>
      <c r="E22" t="s">
        <v>51</v>
      </c>
      <c r="F22" t="s">
        <v>52</v>
      </c>
      <c r="H22">
        <v>3.2899999618530273</v>
      </c>
      <c r="I22">
        <v>1.2307680211961269E-2</v>
      </c>
      <c r="J22">
        <v>1.2307680211961269E-2</v>
      </c>
      <c r="K22">
        <f t="shared" si="0"/>
        <v>1.2232556486963857E-2</v>
      </c>
    </row>
    <row r="23" spans="1:11">
      <c r="A23">
        <v>89154</v>
      </c>
      <c r="B23" s="1">
        <v>41310</v>
      </c>
      <c r="C23">
        <v>89238</v>
      </c>
      <c r="D23" s="1">
        <v>41306</v>
      </c>
      <c r="E23" t="s">
        <v>51</v>
      </c>
      <c r="F23" t="s">
        <v>52</v>
      </c>
      <c r="H23">
        <v>3.2699999809265137</v>
      </c>
      <c r="I23">
        <v>-6.0790218412876129E-3</v>
      </c>
      <c r="J23">
        <v>-6.0790218412876129E-3</v>
      </c>
      <c r="K23">
        <f t="shared" si="0"/>
        <v>-6.0975743200562052E-3</v>
      </c>
    </row>
    <row r="24" spans="1:11">
      <c r="A24">
        <v>89154</v>
      </c>
      <c r="B24" s="1">
        <v>41311</v>
      </c>
      <c r="C24">
        <v>89238</v>
      </c>
      <c r="D24" s="1">
        <v>41309</v>
      </c>
      <c r="E24" t="s">
        <v>51</v>
      </c>
      <c r="F24" t="s">
        <v>52</v>
      </c>
      <c r="H24">
        <v>3.190000057220459</v>
      </c>
      <c r="I24">
        <v>-2.4464808404445648E-2</v>
      </c>
      <c r="J24">
        <v>-2.4464808404445648E-2</v>
      </c>
      <c r="K24">
        <f t="shared" si="0"/>
        <v>-2.4769044125743676E-2</v>
      </c>
    </row>
    <row r="25" spans="1:11">
      <c r="A25">
        <v>89154</v>
      </c>
      <c r="B25" s="1">
        <v>41312</v>
      </c>
      <c r="C25">
        <v>89238</v>
      </c>
      <c r="D25" s="1">
        <v>41310</v>
      </c>
      <c r="E25" t="s">
        <v>51</v>
      </c>
      <c r="F25" t="s">
        <v>52</v>
      </c>
      <c r="H25">
        <v>3.2400000095367432</v>
      </c>
      <c r="I25">
        <v>1.5673965215682983E-2</v>
      </c>
      <c r="J25">
        <v>1.5673965215682983E-2</v>
      </c>
      <c r="K25">
        <f t="shared" si="0"/>
        <v>1.5552397278481208E-2</v>
      </c>
    </row>
    <row r="26" spans="1:11">
      <c r="A26">
        <v>89154</v>
      </c>
      <c r="B26" s="1">
        <v>41316</v>
      </c>
      <c r="C26">
        <v>89238</v>
      </c>
      <c r="D26" s="1">
        <v>41311</v>
      </c>
      <c r="E26" t="s">
        <v>51</v>
      </c>
      <c r="F26" t="s">
        <v>52</v>
      </c>
      <c r="H26">
        <v>3.2599999904632568</v>
      </c>
      <c r="I26">
        <v>6.1728334985673428E-3</v>
      </c>
      <c r="J26">
        <v>6.1728334985673428E-3</v>
      </c>
      <c r="K26">
        <f t="shared" si="0"/>
        <v>6.1538596036292198E-3</v>
      </c>
    </row>
    <row r="27" spans="1:11">
      <c r="A27">
        <v>89154</v>
      </c>
      <c r="B27" s="1">
        <v>41317</v>
      </c>
      <c r="C27">
        <v>89238</v>
      </c>
      <c r="D27" s="1">
        <v>41312</v>
      </c>
      <c r="E27" t="s">
        <v>51</v>
      </c>
      <c r="F27" t="s">
        <v>52</v>
      </c>
      <c r="H27">
        <v>3.2599999904632568</v>
      </c>
      <c r="I27">
        <v>0</v>
      </c>
      <c r="J27">
        <v>0</v>
      </c>
      <c r="K27">
        <f t="shared" si="0"/>
        <v>0</v>
      </c>
    </row>
    <row r="28" spans="1:11">
      <c r="A28">
        <v>89154</v>
      </c>
      <c r="B28" s="1">
        <v>41318</v>
      </c>
      <c r="C28">
        <v>89238</v>
      </c>
      <c r="D28" s="1">
        <v>41313</v>
      </c>
      <c r="E28" t="s">
        <v>51</v>
      </c>
      <c r="F28" t="s">
        <v>52</v>
      </c>
      <c r="H28">
        <v>3.3499999046325684</v>
      </c>
      <c r="I28">
        <v>2.7607336640357971E-2</v>
      </c>
      <c r="J28">
        <v>2.7607336640357971E-2</v>
      </c>
      <c r="K28">
        <f t="shared" si="0"/>
        <v>2.7233125815841169E-2</v>
      </c>
    </row>
    <row r="29" spans="1:11">
      <c r="A29">
        <v>89154</v>
      </c>
      <c r="B29" s="1">
        <v>41319</v>
      </c>
      <c r="C29">
        <v>89238</v>
      </c>
      <c r="D29" s="1">
        <v>41316</v>
      </c>
      <c r="E29" t="s">
        <v>51</v>
      </c>
      <c r="F29" t="s">
        <v>52</v>
      </c>
      <c r="H29">
        <v>3.2899999618530273</v>
      </c>
      <c r="I29">
        <v>-1.7910432070493698E-2</v>
      </c>
      <c r="J29">
        <v>-1.7910432070493698E-2</v>
      </c>
      <c r="K29">
        <f t="shared" si="0"/>
        <v>-1.8072765082841748E-2</v>
      </c>
    </row>
    <row r="30" spans="1:11">
      <c r="A30">
        <v>89154</v>
      </c>
      <c r="B30" s="1">
        <v>41320</v>
      </c>
      <c r="C30">
        <v>89238</v>
      </c>
      <c r="D30" s="1">
        <v>41317</v>
      </c>
      <c r="E30" t="s">
        <v>51</v>
      </c>
      <c r="F30" t="s">
        <v>52</v>
      </c>
      <c r="H30">
        <v>3.4800000190734863</v>
      </c>
      <c r="I30">
        <v>5.7750776410102844E-2</v>
      </c>
      <c r="J30">
        <v>5.7750776410102844E-2</v>
      </c>
      <c r="K30">
        <f t="shared" si="0"/>
        <v>5.6144744638193807E-2</v>
      </c>
    </row>
    <row r="31" spans="1:11">
      <c r="A31">
        <v>89154</v>
      </c>
      <c r="B31" s="1">
        <v>41324</v>
      </c>
      <c r="C31">
        <v>89238</v>
      </c>
      <c r="D31" s="1">
        <v>41318</v>
      </c>
      <c r="E31" t="s">
        <v>51</v>
      </c>
      <c r="F31" t="s">
        <v>52</v>
      </c>
      <c r="H31">
        <v>3.4300000667572021</v>
      </c>
      <c r="I31">
        <v>-1.4367802068591118E-2</v>
      </c>
      <c r="J31">
        <v>-1.4367802068591118E-2</v>
      </c>
      <c r="K31">
        <f t="shared" si="0"/>
        <v>-1.4472018380749418E-2</v>
      </c>
    </row>
    <row r="32" spans="1:11">
      <c r="A32">
        <v>89154</v>
      </c>
      <c r="B32" s="1">
        <v>41325</v>
      </c>
      <c r="C32">
        <v>89238</v>
      </c>
      <c r="D32" s="1">
        <v>41319</v>
      </c>
      <c r="E32" t="s">
        <v>51</v>
      </c>
      <c r="F32" t="s">
        <v>52</v>
      </c>
      <c r="H32">
        <v>3.4100000858306885</v>
      </c>
      <c r="I32">
        <v>-5.8308979496359825E-3</v>
      </c>
      <c r="J32">
        <v>-5.8308979496359825E-3</v>
      </c>
      <c r="K32">
        <f t="shared" si="0"/>
        <v>-5.8479640077168139E-3</v>
      </c>
    </row>
    <row r="33" spans="1:11">
      <c r="A33">
        <v>89154</v>
      </c>
      <c r="B33" s="1">
        <v>41326</v>
      </c>
      <c r="C33">
        <v>89238</v>
      </c>
      <c r="D33" s="1">
        <v>41320</v>
      </c>
      <c r="E33" t="s">
        <v>51</v>
      </c>
      <c r="F33" t="s">
        <v>52</v>
      </c>
      <c r="H33">
        <v>3.3599998950958252</v>
      </c>
      <c r="I33">
        <v>-1.466281246393919E-2</v>
      </c>
      <c r="J33">
        <v>-1.466281246393919E-2</v>
      </c>
      <c r="K33">
        <f t="shared" si="0"/>
        <v>-1.4771374017347686E-2</v>
      </c>
    </row>
    <row r="34" spans="1:11">
      <c r="A34">
        <v>89154</v>
      </c>
      <c r="B34" s="1">
        <v>41327</v>
      </c>
      <c r="C34">
        <v>89238</v>
      </c>
      <c r="D34" s="1">
        <v>41324</v>
      </c>
      <c r="E34" t="s">
        <v>51</v>
      </c>
      <c r="F34" t="s">
        <v>52</v>
      </c>
      <c r="H34">
        <v>3.4300000667572021</v>
      </c>
      <c r="I34">
        <v>2.0833384245634079E-2</v>
      </c>
      <c r="J34">
        <v>2.0833384245634079E-2</v>
      </c>
      <c r="K34">
        <f t="shared" si="0"/>
        <v>2.0619337076008638E-2</v>
      </c>
    </row>
    <row r="35" spans="1:11">
      <c r="A35">
        <v>89154</v>
      </c>
      <c r="B35" s="1">
        <v>41330</v>
      </c>
      <c r="C35">
        <v>89238</v>
      </c>
      <c r="D35" s="1">
        <v>41325</v>
      </c>
      <c r="E35" t="s">
        <v>51</v>
      </c>
      <c r="F35" t="s">
        <v>52</v>
      </c>
      <c r="H35">
        <v>3.3499999046325684</v>
      </c>
      <c r="I35">
        <v>-2.3323662579059601E-2</v>
      </c>
      <c r="J35">
        <v>-2.3323662579059601E-2</v>
      </c>
      <c r="K35">
        <f t="shared" si="0"/>
        <v>-2.3599963891971505E-2</v>
      </c>
    </row>
    <row r="36" spans="1:11">
      <c r="A36">
        <v>89154</v>
      </c>
      <c r="B36" s="1">
        <v>41331</v>
      </c>
      <c r="C36">
        <v>89238</v>
      </c>
      <c r="D36" s="1">
        <v>41326</v>
      </c>
      <c r="E36" t="s">
        <v>51</v>
      </c>
      <c r="F36" t="s">
        <v>52</v>
      </c>
      <c r="H36">
        <v>3.2699999809265137</v>
      </c>
      <c r="I36">
        <v>-2.3880574852228165E-2</v>
      </c>
      <c r="J36">
        <v>-2.3880574852228165E-2</v>
      </c>
      <c r="K36">
        <f t="shared" si="0"/>
        <v>-2.4170338222909434E-2</v>
      </c>
    </row>
    <row r="37" spans="1:11">
      <c r="A37">
        <v>89154</v>
      </c>
      <c r="B37" s="1">
        <v>41332</v>
      </c>
      <c r="C37">
        <v>89238</v>
      </c>
      <c r="D37" s="1">
        <v>41327</v>
      </c>
      <c r="E37" t="s">
        <v>51</v>
      </c>
      <c r="F37" t="s">
        <v>52</v>
      </c>
      <c r="H37">
        <v>3.3599998950958252</v>
      </c>
      <c r="I37">
        <v>2.7522910386323929E-2</v>
      </c>
      <c r="J37">
        <v>2.7522910386323929E-2</v>
      </c>
      <c r="K37">
        <f t="shared" si="0"/>
        <v>2.7150964352640788E-2</v>
      </c>
    </row>
    <row r="38" spans="1:11">
      <c r="A38">
        <v>89154</v>
      </c>
      <c r="B38" s="1">
        <v>41333</v>
      </c>
      <c r="C38">
        <v>89238</v>
      </c>
      <c r="D38" s="1">
        <v>41330</v>
      </c>
      <c r="E38" t="s">
        <v>51</v>
      </c>
      <c r="F38" t="s">
        <v>52</v>
      </c>
      <c r="H38">
        <v>3.2100000381469727</v>
      </c>
      <c r="I38">
        <v>-4.4642817229032516E-2</v>
      </c>
      <c r="J38">
        <v>-4.4642817229032516E-2</v>
      </c>
      <c r="K38">
        <f t="shared" si="0"/>
        <v>-4.5669995054232623E-2</v>
      </c>
    </row>
    <row r="39" spans="1:11">
      <c r="A39">
        <v>89154</v>
      </c>
      <c r="B39" s="1">
        <v>41334</v>
      </c>
      <c r="C39">
        <v>89238</v>
      </c>
      <c r="D39" s="1">
        <v>41331</v>
      </c>
      <c r="E39" t="s">
        <v>51</v>
      </c>
      <c r="F39" t="s">
        <v>52</v>
      </c>
      <c r="H39">
        <v>3.2300000190734863</v>
      </c>
      <c r="I39">
        <v>6.2305238097906113E-3</v>
      </c>
      <c r="J39">
        <v>6.2305238097906113E-3</v>
      </c>
      <c r="K39">
        <f t="shared" si="0"/>
        <v>6.2111943432375206E-3</v>
      </c>
    </row>
    <row r="40" spans="1:11">
      <c r="A40">
        <v>89154</v>
      </c>
      <c r="B40" s="1">
        <v>41337</v>
      </c>
      <c r="C40">
        <v>89238</v>
      </c>
      <c r="D40" s="1">
        <v>41332</v>
      </c>
      <c r="E40" t="s">
        <v>51</v>
      </c>
      <c r="F40" t="s">
        <v>52</v>
      </c>
      <c r="H40">
        <v>3.2899999618530273</v>
      </c>
      <c r="I40">
        <v>1.8575834110379219E-2</v>
      </c>
      <c r="J40">
        <v>1.8575834110379219E-2</v>
      </c>
      <c r="K40">
        <f t="shared" si="0"/>
        <v>1.8405410575093591E-2</v>
      </c>
    </row>
    <row r="41" spans="1:11">
      <c r="A41">
        <v>89154</v>
      </c>
      <c r="B41" s="1">
        <v>41338</v>
      </c>
      <c r="C41">
        <v>89238</v>
      </c>
      <c r="D41" s="1">
        <v>41333</v>
      </c>
      <c r="E41" t="s">
        <v>51</v>
      </c>
      <c r="F41" t="s">
        <v>52</v>
      </c>
      <c r="H41">
        <v>3.2999999523162842</v>
      </c>
      <c r="I41">
        <v>3.0395109206438065E-3</v>
      </c>
      <c r="J41">
        <v>3.0395109206438065E-3</v>
      </c>
      <c r="K41">
        <f t="shared" si="0"/>
        <v>3.034900946341334E-3</v>
      </c>
    </row>
    <row r="42" spans="1:11">
      <c r="A42">
        <v>89154</v>
      </c>
      <c r="B42" s="1">
        <v>41339</v>
      </c>
      <c r="C42">
        <v>89238</v>
      </c>
      <c r="D42" s="1">
        <v>41334</v>
      </c>
      <c r="E42" t="s">
        <v>51</v>
      </c>
      <c r="F42" t="s">
        <v>52</v>
      </c>
      <c r="H42">
        <v>3.1600000858306885</v>
      </c>
      <c r="I42">
        <v>-4.2424201965332031E-2</v>
      </c>
      <c r="J42">
        <v>-4.2424201965332031E-2</v>
      </c>
      <c r="K42">
        <f t="shared" si="0"/>
        <v>-4.3350398622220933E-2</v>
      </c>
    </row>
    <row r="43" spans="1:11">
      <c r="A43">
        <v>89154</v>
      </c>
      <c r="B43" s="1">
        <v>41340</v>
      </c>
      <c r="C43">
        <v>89238</v>
      </c>
      <c r="D43" s="1">
        <v>41337</v>
      </c>
      <c r="E43" t="s">
        <v>51</v>
      </c>
      <c r="F43" t="s">
        <v>52</v>
      </c>
      <c r="H43">
        <v>3.130000114440918</v>
      </c>
      <c r="I43">
        <v>-9.4936611130833626E-3</v>
      </c>
      <c r="J43">
        <v>-9.4936611130833626E-3</v>
      </c>
      <c r="K43">
        <f t="shared" si="0"/>
        <v>-9.5390131800955034E-3</v>
      </c>
    </row>
    <row r="44" spans="1:11">
      <c r="A44">
        <v>89154</v>
      </c>
      <c r="B44" s="1">
        <v>41341</v>
      </c>
      <c r="C44">
        <v>89238</v>
      </c>
      <c r="D44" s="1">
        <v>41338</v>
      </c>
      <c r="E44" t="s">
        <v>51</v>
      </c>
      <c r="F44" t="s">
        <v>52</v>
      </c>
      <c r="H44">
        <v>3.1400001049041748</v>
      </c>
      <c r="I44">
        <v>3.1948850955814123E-3</v>
      </c>
      <c r="J44">
        <v>3.1948850955814123E-3</v>
      </c>
      <c r="K44">
        <f t="shared" si="0"/>
        <v>3.1897922945873496E-3</v>
      </c>
    </row>
    <row r="45" spans="1:11">
      <c r="A45">
        <v>89154</v>
      </c>
      <c r="B45" s="1">
        <v>41344</v>
      </c>
      <c r="C45">
        <v>89238</v>
      </c>
      <c r="D45" s="1">
        <v>41339</v>
      </c>
      <c r="E45" t="s">
        <v>51</v>
      </c>
      <c r="F45" t="s">
        <v>52</v>
      </c>
      <c r="H45">
        <v>3.0899999141693115</v>
      </c>
      <c r="I45">
        <v>-1.5923626720905304E-2</v>
      </c>
      <c r="J45">
        <v>-1.5923626720905304E-2</v>
      </c>
      <c r="K45">
        <f t="shared" si="0"/>
        <v>-1.6051769820750093E-2</v>
      </c>
    </row>
    <row r="46" spans="1:11">
      <c r="A46">
        <v>89154</v>
      </c>
      <c r="B46" s="1">
        <v>41345</v>
      </c>
      <c r="C46">
        <v>89238</v>
      </c>
      <c r="D46" s="1">
        <v>41340</v>
      </c>
      <c r="E46" t="s">
        <v>51</v>
      </c>
      <c r="F46" t="s">
        <v>52</v>
      </c>
      <c r="H46">
        <v>3.0199999809265137</v>
      </c>
      <c r="I46">
        <v>-2.2653700783848763E-2</v>
      </c>
      <c r="J46">
        <v>-2.2653700783848763E-2</v>
      </c>
      <c r="K46">
        <f t="shared" si="0"/>
        <v>-2.2914238139463031E-2</v>
      </c>
    </row>
    <row r="47" spans="1:11">
      <c r="A47">
        <v>89154</v>
      </c>
      <c r="B47" s="1">
        <v>41347</v>
      </c>
      <c r="C47">
        <v>89238</v>
      </c>
      <c r="D47" s="1">
        <v>41341</v>
      </c>
      <c r="E47" t="s">
        <v>51</v>
      </c>
      <c r="F47" t="s">
        <v>52</v>
      </c>
      <c r="H47">
        <v>3.0099999904632568</v>
      </c>
      <c r="I47">
        <v>-3.3112552482634783E-3</v>
      </c>
      <c r="J47">
        <v>-3.3112552482634783E-3</v>
      </c>
      <c r="K47">
        <f t="shared" si="0"/>
        <v>-3.3167495860456433E-3</v>
      </c>
    </row>
    <row r="48" spans="1:11">
      <c r="A48">
        <v>89154</v>
      </c>
      <c r="B48" s="1">
        <v>41348</v>
      </c>
      <c r="C48">
        <v>89238</v>
      </c>
      <c r="D48" s="1">
        <v>41344</v>
      </c>
      <c r="E48" t="s">
        <v>51</v>
      </c>
      <c r="F48" t="s">
        <v>52</v>
      </c>
      <c r="H48">
        <v>3.0199999809265137</v>
      </c>
      <c r="I48">
        <v>3.3222560305148363E-3</v>
      </c>
      <c r="J48">
        <v>3.3222560305148363E-3</v>
      </c>
      <c r="K48">
        <f t="shared" si="0"/>
        <v>3.3167495305798842E-3</v>
      </c>
    </row>
    <row r="49" spans="1:11">
      <c r="A49">
        <v>89154</v>
      </c>
      <c r="B49" s="1">
        <v>41351</v>
      </c>
      <c r="C49">
        <v>89238</v>
      </c>
      <c r="D49" s="1">
        <v>41345</v>
      </c>
      <c r="E49" t="s">
        <v>51</v>
      </c>
      <c r="F49" t="s">
        <v>52</v>
      </c>
      <c r="H49">
        <v>3.0199999809265137</v>
      </c>
      <c r="I49">
        <v>0</v>
      </c>
      <c r="J49">
        <v>0</v>
      </c>
      <c r="K49">
        <f t="shared" si="0"/>
        <v>0</v>
      </c>
    </row>
    <row r="50" spans="1:11">
      <c r="A50">
        <v>89154</v>
      </c>
      <c r="B50" s="1">
        <v>41352</v>
      </c>
      <c r="C50">
        <v>89238</v>
      </c>
      <c r="D50" s="1">
        <v>41346</v>
      </c>
      <c r="E50" t="s">
        <v>51</v>
      </c>
      <c r="F50" t="s">
        <v>52</v>
      </c>
      <c r="H50">
        <v>3.0499999523162842</v>
      </c>
      <c r="I50">
        <v>9.9337650462985039E-3</v>
      </c>
      <c r="J50">
        <v>9.9337650462985039E-3</v>
      </c>
      <c r="K50">
        <f t="shared" si="0"/>
        <v>9.8847495406801291E-3</v>
      </c>
    </row>
    <row r="51" spans="1:11">
      <c r="A51">
        <v>89154</v>
      </c>
      <c r="B51" s="1">
        <v>41353</v>
      </c>
      <c r="C51">
        <v>89238</v>
      </c>
      <c r="D51" s="1">
        <v>41347</v>
      </c>
      <c r="E51" t="s">
        <v>51</v>
      </c>
      <c r="F51" t="s">
        <v>52</v>
      </c>
      <c r="H51">
        <v>3.059999942779541</v>
      </c>
      <c r="I51">
        <v>3.2786855008453131E-3</v>
      </c>
      <c r="J51">
        <v>3.2786855008453131E-3</v>
      </c>
      <c r="K51">
        <f t="shared" si="0"/>
        <v>3.2733223311058129E-3</v>
      </c>
    </row>
    <row r="52" spans="1:11">
      <c r="A52">
        <v>89154</v>
      </c>
      <c r="B52" s="1">
        <v>41354</v>
      </c>
      <c r="C52">
        <v>89238</v>
      </c>
      <c r="D52" s="1">
        <v>41348</v>
      </c>
      <c r="E52" t="s">
        <v>51</v>
      </c>
      <c r="F52" t="s">
        <v>52</v>
      </c>
      <c r="H52">
        <v>3.0299999713897705</v>
      </c>
      <c r="I52">
        <v>-9.8039126023650169E-3</v>
      </c>
      <c r="J52">
        <v>-9.8039126023650169E-3</v>
      </c>
      <c r="K52">
        <f t="shared" si="0"/>
        <v>-9.8522873879743622E-3</v>
      </c>
    </row>
    <row r="53" spans="1:11">
      <c r="A53">
        <v>89154</v>
      </c>
      <c r="B53" s="1">
        <v>41355</v>
      </c>
      <c r="C53">
        <v>89238</v>
      </c>
      <c r="D53" s="1">
        <v>41351</v>
      </c>
      <c r="E53" t="s">
        <v>51</v>
      </c>
      <c r="F53" t="s">
        <v>52</v>
      </c>
      <c r="H53">
        <v>3</v>
      </c>
      <c r="I53">
        <v>-9.9009806290268898E-3</v>
      </c>
      <c r="J53">
        <v>-9.9009806290268898E-3</v>
      </c>
      <c r="K53">
        <f t="shared" si="0"/>
        <v>-9.9503212884852876E-3</v>
      </c>
    </row>
    <row r="54" spans="1:11">
      <c r="A54">
        <v>89154</v>
      </c>
      <c r="B54" s="1">
        <v>41358</v>
      </c>
      <c r="C54">
        <v>89238</v>
      </c>
      <c r="D54" s="1">
        <v>41352</v>
      </c>
      <c r="E54" t="s">
        <v>51</v>
      </c>
      <c r="F54" t="s">
        <v>52</v>
      </c>
      <c r="H54">
        <v>2.9700000286102295</v>
      </c>
      <c r="I54">
        <v>-9.9999904632568359E-3</v>
      </c>
      <c r="J54">
        <v>-9.9999904632568359E-3</v>
      </c>
      <c r="K54">
        <f t="shared" si="0"/>
        <v>-1.0050326220427584E-2</v>
      </c>
    </row>
    <row r="55" spans="1:11">
      <c r="A55">
        <v>89154</v>
      </c>
      <c r="B55" s="1">
        <v>41359</v>
      </c>
      <c r="C55">
        <v>89238</v>
      </c>
      <c r="D55" s="1">
        <v>41353</v>
      </c>
      <c r="E55" t="s">
        <v>51</v>
      </c>
      <c r="F55" t="s">
        <v>52</v>
      </c>
      <c r="H55">
        <v>3.0099999904632568</v>
      </c>
      <c r="I55">
        <v>1.34680001065135E-2</v>
      </c>
      <c r="J55">
        <v>1.34680001065135E-2</v>
      </c>
      <c r="K55">
        <f t="shared" si="0"/>
        <v>1.3378112762237517E-2</v>
      </c>
    </row>
    <row r="56" spans="1:11">
      <c r="A56">
        <v>89154</v>
      </c>
      <c r="B56" s="1">
        <v>41360</v>
      </c>
      <c r="C56">
        <v>89238</v>
      </c>
      <c r="D56" s="1">
        <v>41354</v>
      </c>
      <c r="E56" t="s">
        <v>51</v>
      </c>
      <c r="F56" t="s">
        <v>52</v>
      </c>
      <c r="H56">
        <v>2.9300000667572021</v>
      </c>
      <c r="I56">
        <v>-2.657804824411869E-2</v>
      </c>
      <c r="J56">
        <v>-2.657804824411869E-2</v>
      </c>
      <c r="K56">
        <f t="shared" si="0"/>
        <v>-2.6937630207848767E-2</v>
      </c>
    </row>
    <row r="57" spans="1:11">
      <c r="A57">
        <v>89154</v>
      </c>
      <c r="B57" s="1">
        <v>41361</v>
      </c>
      <c r="C57">
        <v>89238</v>
      </c>
      <c r="D57" s="1">
        <v>41355</v>
      </c>
      <c r="E57" t="s">
        <v>51</v>
      </c>
      <c r="F57" t="s">
        <v>52</v>
      </c>
      <c r="H57">
        <v>2.9700000286102295</v>
      </c>
      <c r="I57">
        <v>1.3651863671839237E-2</v>
      </c>
      <c r="J57">
        <v>1.3651863671839237E-2</v>
      </c>
      <c r="K57">
        <f t="shared" si="0"/>
        <v>1.3559516505662179E-2</v>
      </c>
    </row>
    <row r="58" spans="1:11">
      <c r="A58">
        <v>89154</v>
      </c>
      <c r="B58" s="1">
        <v>41365</v>
      </c>
      <c r="C58">
        <v>89238</v>
      </c>
      <c r="D58" s="1">
        <v>41358</v>
      </c>
      <c r="E58" t="s">
        <v>51</v>
      </c>
      <c r="F58" t="s">
        <v>52</v>
      </c>
      <c r="H58">
        <v>2.9000000953674316</v>
      </c>
      <c r="I58">
        <v>-2.3569000884890556E-2</v>
      </c>
      <c r="J58">
        <v>-2.3569000884890556E-2</v>
      </c>
      <c r="K58">
        <f t="shared" si="0"/>
        <v>-2.3851192590499126E-2</v>
      </c>
    </row>
    <row r="59" spans="1:11">
      <c r="A59">
        <v>89154</v>
      </c>
      <c r="B59" s="1">
        <v>41366</v>
      </c>
      <c r="C59">
        <v>89238</v>
      </c>
      <c r="D59" s="1">
        <v>41359</v>
      </c>
      <c r="E59" t="s">
        <v>51</v>
      </c>
      <c r="F59" t="s">
        <v>52</v>
      </c>
      <c r="H59">
        <v>2.8900001049041748</v>
      </c>
      <c r="I59">
        <v>-3.4482723567634821E-3</v>
      </c>
      <c r="J59">
        <v>-3.4482723567634821E-3</v>
      </c>
      <c r="K59">
        <f t="shared" si="0"/>
        <v>-3.4542313506529887E-3</v>
      </c>
    </row>
    <row r="60" spans="1:11">
      <c r="A60">
        <v>89154</v>
      </c>
      <c r="B60" s="1">
        <v>41367</v>
      </c>
      <c r="C60">
        <v>89238</v>
      </c>
      <c r="D60" s="1">
        <v>41360</v>
      </c>
      <c r="E60" t="s">
        <v>51</v>
      </c>
      <c r="F60" t="s">
        <v>52</v>
      </c>
      <c r="H60">
        <v>2.9300000667572021</v>
      </c>
      <c r="I60">
        <v>1.3840816915035248E-2</v>
      </c>
      <c r="J60">
        <v>1.3840816915035248E-2</v>
      </c>
      <c r="K60">
        <f t="shared" si="0"/>
        <v>1.3745907554618629E-2</v>
      </c>
    </row>
    <row r="61" spans="1:11">
      <c r="A61">
        <v>89154</v>
      </c>
      <c r="B61" s="1">
        <v>41368</v>
      </c>
      <c r="C61">
        <v>89238</v>
      </c>
      <c r="D61" s="1">
        <v>41361</v>
      </c>
      <c r="E61" t="s">
        <v>51</v>
      </c>
      <c r="F61" t="s">
        <v>52</v>
      </c>
      <c r="H61">
        <v>3</v>
      </c>
      <c r="I61">
        <v>2.3890761658549309E-2</v>
      </c>
      <c r="J61">
        <v>2.3890761658549309E-2</v>
      </c>
      <c r="K61">
        <f t="shared" si="0"/>
        <v>2.3609842858983317E-2</v>
      </c>
    </row>
    <row r="62" spans="1:11">
      <c r="A62">
        <v>89154</v>
      </c>
      <c r="B62" s="1">
        <v>41372</v>
      </c>
      <c r="C62">
        <v>89238</v>
      </c>
      <c r="D62" s="1">
        <v>41365</v>
      </c>
      <c r="E62" t="s">
        <v>51</v>
      </c>
      <c r="F62" t="s">
        <v>52</v>
      </c>
      <c r="H62">
        <v>2.9300000667572021</v>
      </c>
      <c r="I62">
        <v>-2.3333311080932617E-2</v>
      </c>
      <c r="J62">
        <v>-2.3333311080932617E-2</v>
      </c>
      <c r="K62">
        <f t="shared" si="0"/>
        <v>-2.3609842855105975E-2</v>
      </c>
    </row>
    <row r="63" spans="1:11">
      <c r="A63">
        <v>89154</v>
      </c>
      <c r="B63" s="1">
        <v>41373</v>
      </c>
      <c r="C63">
        <v>89238</v>
      </c>
      <c r="D63" s="1">
        <v>41366</v>
      </c>
      <c r="E63" t="s">
        <v>51</v>
      </c>
      <c r="F63" t="s">
        <v>52</v>
      </c>
      <c r="H63">
        <v>2.9600000381469727</v>
      </c>
      <c r="I63">
        <v>1.0238897986710072E-2</v>
      </c>
      <c r="J63">
        <v>1.0238897986710072E-2</v>
      </c>
      <c r="K63">
        <f t="shared" si="0"/>
        <v>1.0186835543837786E-2</v>
      </c>
    </row>
    <row r="64" spans="1:11">
      <c r="A64">
        <v>89154</v>
      </c>
      <c r="B64" s="1">
        <v>41374</v>
      </c>
      <c r="C64">
        <v>89238</v>
      </c>
      <c r="D64" s="1">
        <v>41367</v>
      </c>
      <c r="E64" t="s">
        <v>51</v>
      </c>
      <c r="F64" t="s">
        <v>52</v>
      </c>
      <c r="H64">
        <v>2.9300000667572021</v>
      </c>
      <c r="I64">
        <v>-1.0135125368833542E-2</v>
      </c>
      <c r="J64">
        <v>-1.0135125368833542E-2</v>
      </c>
      <c r="K64">
        <f t="shared" si="0"/>
        <v>-1.018683544069526E-2</v>
      </c>
    </row>
    <row r="65" spans="1:11">
      <c r="A65">
        <v>89154</v>
      </c>
      <c r="B65" s="1">
        <v>41375</v>
      </c>
      <c r="C65">
        <v>89238</v>
      </c>
      <c r="D65" s="1">
        <v>41368</v>
      </c>
      <c r="E65" t="s">
        <v>51</v>
      </c>
      <c r="F65" t="s">
        <v>52</v>
      </c>
      <c r="H65">
        <v>2.9300000667572021</v>
      </c>
      <c r="I65">
        <v>0</v>
      </c>
      <c r="J65">
        <v>0</v>
      </c>
      <c r="K65">
        <f t="shared" si="0"/>
        <v>0</v>
      </c>
    </row>
    <row r="66" spans="1:11">
      <c r="A66">
        <v>89154</v>
      </c>
      <c r="B66" s="1">
        <v>41376</v>
      </c>
      <c r="C66">
        <v>89238</v>
      </c>
      <c r="D66" s="1">
        <v>41369</v>
      </c>
      <c r="E66" t="s">
        <v>51</v>
      </c>
      <c r="F66" t="s">
        <v>52</v>
      </c>
      <c r="H66">
        <v>2.9100000858306885</v>
      </c>
      <c r="I66">
        <v>-6.8259318359196186E-3</v>
      </c>
      <c r="J66">
        <v>-6.8259318359196186E-3</v>
      </c>
      <c r="K66">
        <f t="shared" si="0"/>
        <v>-6.8493350686828847E-3</v>
      </c>
    </row>
    <row r="67" spans="1:11">
      <c r="A67">
        <v>89154</v>
      </c>
      <c r="B67" s="1">
        <v>41380</v>
      </c>
      <c r="C67">
        <v>89238</v>
      </c>
      <c r="D67" s="1">
        <v>41372</v>
      </c>
      <c r="E67" t="s">
        <v>51</v>
      </c>
      <c r="F67" t="s">
        <v>52</v>
      </c>
      <c r="H67">
        <v>2.8599998950958252</v>
      </c>
      <c r="I67">
        <v>-1.718219555914402E-2</v>
      </c>
      <c r="J67">
        <v>-1.718219555914402E-2</v>
      </c>
      <c r="K67">
        <f t="shared" ref="K67:K130" si="1">LN(1+J67)</f>
        <v>-1.7331522462519417E-2</v>
      </c>
    </row>
    <row r="68" spans="1:11">
      <c r="A68">
        <v>89154</v>
      </c>
      <c r="B68" s="1">
        <v>41381</v>
      </c>
      <c r="C68">
        <v>89238</v>
      </c>
      <c r="D68" s="1">
        <v>41373</v>
      </c>
      <c r="E68" t="s">
        <v>51</v>
      </c>
      <c r="F68" t="s">
        <v>52</v>
      </c>
      <c r="H68">
        <v>2.9000000953674316</v>
      </c>
      <c r="I68">
        <v>1.398608461022377E-2</v>
      </c>
      <c r="J68">
        <v>1.398608461022377E-2</v>
      </c>
      <c r="K68">
        <f t="shared" si="1"/>
        <v>1.3889181810747449E-2</v>
      </c>
    </row>
    <row r="69" spans="1:11">
      <c r="A69">
        <v>89154</v>
      </c>
      <c r="B69" s="1">
        <v>41382</v>
      </c>
      <c r="C69">
        <v>89238</v>
      </c>
      <c r="D69" s="1">
        <v>41374</v>
      </c>
      <c r="E69" t="s">
        <v>51</v>
      </c>
      <c r="F69" t="s">
        <v>52</v>
      </c>
      <c r="H69">
        <v>2.9700000286102295</v>
      </c>
      <c r="I69">
        <v>2.4137906730175018E-2</v>
      </c>
      <c r="J69">
        <v>2.4137906730175018E-2</v>
      </c>
      <c r="K69">
        <f t="shared" si="1"/>
        <v>2.3851192090700687E-2</v>
      </c>
    </row>
    <row r="70" spans="1:11">
      <c r="A70">
        <v>89154</v>
      </c>
      <c r="B70" s="1">
        <v>41383</v>
      </c>
      <c r="C70">
        <v>89238</v>
      </c>
      <c r="D70" s="1">
        <v>41375</v>
      </c>
      <c r="E70" t="s">
        <v>51</v>
      </c>
      <c r="F70" t="s">
        <v>52</v>
      </c>
      <c r="H70">
        <v>2.9800000190734863</v>
      </c>
      <c r="I70">
        <v>3.3670000266283751E-3</v>
      </c>
      <c r="J70">
        <v>3.3670000266283751E-3</v>
      </c>
      <c r="K70">
        <f t="shared" si="1"/>
        <v>3.3613443735391467E-3</v>
      </c>
    </row>
    <row r="71" spans="1:11">
      <c r="A71">
        <v>89154</v>
      </c>
      <c r="B71" s="1">
        <v>41386</v>
      </c>
      <c r="C71">
        <v>89238</v>
      </c>
      <c r="D71" s="1">
        <v>41376</v>
      </c>
      <c r="E71" t="s">
        <v>51</v>
      </c>
      <c r="F71" t="s">
        <v>52</v>
      </c>
      <c r="H71">
        <v>2.9800000190734863</v>
      </c>
      <c r="I71">
        <v>0</v>
      </c>
      <c r="J71">
        <v>0</v>
      </c>
      <c r="K71">
        <f t="shared" si="1"/>
        <v>0</v>
      </c>
    </row>
    <row r="72" spans="1:11">
      <c r="A72">
        <v>89154</v>
      </c>
      <c r="B72" s="1">
        <v>41387</v>
      </c>
      <c r="C72">
        <v>89238</v>
      </c>
      <c r="D72" s="1">
        <v>41379</v>
      </c>
      <c r="E72" t="s">
        <v>51</v>
      </c>
      <c r="F72" t="s">
        <v>52</v>
      </c>
      <c r="H72">
        <v>2.9000000953674316</v>
      </c>
      <c r="I72">
        <v>-2.684561163187027E-2</v>
      </c>
      <c r="J72">
        <v>-2.684561163187027E-2</v>
      </c>
      <c r="K72">
        <f t="shared" si="1"/>
        <v>-2.7212536856944889E-2</v>
      </c>
    </row>
    <row r="73" spans="1:11">
      <c r="A73">
        <v>89154</v>
      </c>
      <c r="B73" s="1">
        <v>41388</v>
      </c>
      <c r="C73">
        <v>89238</v>
      </c>
      <c r="D73" s="1">
        <v>41380</v>
      </c>
      <c r="E73" t="s">
        <v>51</v>
      </c>
      <c r="F73" t="s">
        <v>52</v>
      </c>
      <c r="H73">
        <v>2.9800000190734863</v>
      </c>
      <c r="I73">
        <v>2.7586178854107857E-2</v>
      </c>
      <c r="J73">
        <v>2.7586178854107857E-2</v>
      </c>
      <c r="K73">
        <f t="shared" si="1"/>
        <v>2.7212536235257784E-2</v>
      </c>
    </row>
    <row r="74" spans="1:11">
      <c r="A74">
        <v>89154</v>
      </c>
      <c r="B74" s="1">
        <v>41389</v>
      </c>
      <c r="C74">
        <v>89238</v>
      </c>
      <c r="D74" s="1">
        <v>41381</v>
      </c>
      <c r="E74" t="s">
        <v>51</v>
      </c>
      <c r="F74" t="s">
        <v>52</v>
      </c>
      <c r="H74">
        <v>2.9300000667572021</v>
      </c>
      <c r="I74">
        <v>-1.6778508201241493E-2</v>
      </c>
      <c r="J74">
        <v>-1.6778508201241493E-2</v>
      </c>
      <c r="K74">
        <f t="shared" si="1"/>
        <v>-1.6920861938746701E-2</v>
      </c>
    </row>
    <row r="75" spans="1:11">
      <c r="A75">
        <v>89154</v>
      </c>
      <c r="B75" s="1">
        <v>41390</v>
      </c>
      <c r="C75">
        <v>89238</v>
      </c>
      <c r="D75" s="1">
        <v>41382</v>
      </c>
      <c r="E75" t="s">
        <v>51</v>
      </c>
      <c r="F75" t="s">
        <v>52</v>
      </c>
      <c r="H75">
        <v>2.8399999141693115</v>
      </c>
      <c r="I75">
        <v>-3.0716774985194206E-2</v>
      </c>
      <c r="J75">
        <v>-3.0716774985194206E-2</v>
      </c>
      <c r="K75">
        <f t="shared" si="1"/>
        <v>-3.1198423921573598E-2</v>
      </c>
    </row>
    <row r="76" spans="1:11">
      <c r="A76">
        <v>89154</v>
      </c>
      <c r="B76" s="1">
        <v>41393</v>
      </c>
      <c r="C76">
        <v>89238</v>
      </c>
      <c r="D76" s="1">
        <v>41383</v>
      </c>
      <c r="E76" t="s">
        <v>51</v>
      </c>
      <c r="F76" t="s">
        <v>52</v>
      </c>
      <c r="H76">
        <v>2.880000114440918</v>
      </c>
      <c r="I76">
        <v>1.4084577560424805E-2</v>
      </c>
      <c r="J76">
        <v>1.4084577560424805E-2</v>
      </c>
      <c r="K76">
        <f t="shared" si="1"/>
        <v>1.398631151348971E-2</v>
      </c>
    </row>
    <row r="77" spans="1:11">
      <c r="A77">
        <v>89154</v>
      </c>
      <c r="B77" s="1">
        <v>41394</v>
      </c>
      <c r="C77">
        <v>89238</v>
      </c>
      <c r="D77" s="1">
        <v>41386</v>
      </c>
      <c r="E77" t="s">
        <v>51</v>
      </c>
      <c r="F77" t="s">
        <v>52</v>
      </c>
      <c r="H77">
        <v>3.0199999809265137</v>
      </c>
      <c r="I77">
        <v>4.861106351017952E-2</v>
      </c>
      <c r="J77">
        <v>4.861106351017952E-2</v>
      </c>
      <c r="K77">
        <f t="shared" si="1"/>
        <v>4.7466491844656789E-2</v>
      </c>
    </row>
    <row r="78" spans="1:11">
      <c r="A78">
        <v>89154</v>
      </c>
      <c r="B78" s="1">
        <v>41395</v>
      </c>
      <c r="C78">
        <v>89238</v>
      </c>
      <c r="D78" s="1">
        <v>41387</v>
      </c>
      <c r="E78" t="s">
        <v>51</v>
      </c>
      <c r="F78" t="s">
        <v>52</v>
      </c>
      <c r="H78">
        <v>3.1099998950958252</v>
      </c>
      <c r="I78">
        <v>2.9801296070218086E-2</v>
      </c>
      <c r="J78">
        <v>2.9801296070218086E-2</v>
      </c>
      <c r="K78">
        <f t="shared" si="1"/>
        <v>2.9365867194093575E-2</v>
      </c>
    </row>
    <row r="79" spans="1:11">
      <c r="A79">
        <v>89154</v>
      </c>
      <c r="B79" s="1">
        <v>41396</v>
      </c>
      <c r="C79">
        <v>89238</v>
      </c>
      <c r="D79" s="1">
        <v>41388</v>
      </c>
      <c r="E79" t="s">
        <v>51</v>
      </c>
      <c r="F79" t="s">
        <v>52</v>
      </c>
      <c r="H79">
        <v>3.1800000667572021</v>
      </c>
      <c r="I79">
        <v>2.250809408724308E-2</v>
      </c>
      <c r="J79">
        <v>2.250809408724308E-2</v>
      </c>
      <c r="K79">
        <f t="shared" si="1"/>
        <v>2.2258524881232415E-2</v>
      </c>
    </row>
    <row r="80" spans="1:11">
      <c r="A80">
        <v>89154</v>
      </c>
      <c r="B80" s="1">
        <v>41397</v>
      </c>
      <c r="C80">
        <v>89238</v>
      </c>
      <c r="D80" s="1">
        <v>41389</v>
      </c>
      <c r="E80" t="s">
        <v>51</v>
      </c>
      <c r="F80" t="s">
        <v>52</v>
      </c>
      <c r="H80">
        <v>3.2999999523162842</v>
      </c>
      <c r="I80">
        <v>3.7735812366008759E-2</v>
      </c>
      <c r="J80">
        <v>3.7735812366008759E-2</v>
      </c>
      <c r="K80">
        <f t="shared" si="1"/>
        <v>3.7041236323956901E-2</v>
      </c>
    </row>
    <row r="81" spans="1:11">
      <c r="A81">
        <v>89154</v>
      </c>
      <c r="B81" s="1">
        <v>41400</v>
      </c>
      <c r="C81">
        <v>89238</v>
      </c>
      <c r="D81" s="1">
        <v>41390</v>
      </c>
      <c r="E81" t="s">
        <v>51</v>
      </c>
      <c r="F81" t="s">
        <v>52</v>
      </c>
      <c r="H81">
        <v>3.2799999713897705</v>
      </c>
      <c r="I81">
        <v>-6.0606002807617188E-3</v>
      </c>
      <c r="J81">
        <v>-6.0606002807617188E-3</v>
      </c>
      <c r="K81">
        <f t="shared" si="1"/>
        <v>-6.0790402612949093E-3</v>
      </c>
    </row>
    <row r="82" spans="1:11">
      <c r="A82">
        <v>89154</v>
      </c>
      <c r="B82" s="1">
        <v>41401</v>
      </c>
      <c r="C82">
        <v>89238</v>
      </c>
      <c r="D82" s="1">
        <v>41393</v>
      </c>
      <c r="E82" t="s">
        <v>51</v>
      </c>
      <c r="F82" t="s">
        <v>52</v>
      </c>
      <c r="H82">
        <v>3.3499999046325684</v>
      </c>
      <c r="I82">
        <v>2.1341443061828613E-2</v>
      </c>
      <c r="J82">
        <v>2.1341443061828613E-2</v>
      </c>
      <c r="K82">
        <f t="shared" si="1"/>
        <v>2.1116903513399475E-2</v>
      </c>
    </row>
    <row r="83" spans="1:11">
      <c r="A83">
        <v>89154</v>
      </c>
      <c r="B83" s="1">
        <v>41403</v>
      </c>
      <c r="C83">
        <v>89238</v>
      </c>
      <c r="D83" s="1">
        <v>41394</v>
      </c>
      <c r="E83" t="s">
        <v>51</v>
      </c>
      <c r="F83" t="s">
        <v>52</v>
      </c>
      <c r="H83">
        <v>3.4300000667572021</v>
      </c>
      <c r="I83">
        <v>2.3880645632743835E-2</v>
      </c>
      <c r="J83">
        <v>2.3880645632743835E-2</v>
      </c>
      <c r="K83">
        <f t="shared" si="1"/>
        <v>2.3599962824747529E-2</v>
      </c>
    </row>
    <row r="84" spans="1:11">
      <c r="A84">
        <v>89154</v>
      </c>
      <c r="B84" s="1">
        <v>41404</v>
      </c>
      <c r="C84">
        <v>89238</v>
      </c>
      <c r="D84" s="1">
        <v>41395</v>
      </c>
      <c r="E84" t="s">
        <v>51</v>
      </c>
      <c r="F84" t="s">
        <v>52</v>
      </c>
      <c r="H84">
        <v>3.369999885559082</v>
      </c>
      <c r="I84">
        <v>-1.7492763698101044E-2</v>
      </c>
      <c r="J84">
        <v>-1.7492763698101044E-2</v>
      </c>
      <c r="K84">
        <f t="shared" si="1"/>
        <v>-1.7647570073071175E-2</v>
      </c>
    </row>
    <row r="85" spans="1:11">
      <c r="A85">
        <v>89154</v>
      </c>
      <c r="B85" s="1">
        <v>41407</v>
      </c>
      <c r="C85">
        <v>89238</v>
      </c>
      <c r="D85" s="1">
        <v>41396</v>
      </c>
      <c r="E85" t="s">
        <v>51</v>
      </c>
      <c r="F85" t="s">
        <v>52</v>
      </c>
      <c r="H85">
        <v>3.380000114440918</v>
      </c>
      <c r="I85">
        <v>2.9674270190298557E-3</v>
      </c>
      <c r="J85">
        <v>2.9674270190298557E-3</v>
      </c>
      <c r="K85">
        <f t="shared" si="1"/>
        <v>2.9630328981490252E-3</v>
      </c>
    </row>
    <row r="86" spans="1:11">
      <c r="A86">
        <v>89154</v>
      </c>
      <c r="B86" s="1">
        <v>41408</v>
      </c>
      <c r="C86">
        <v>89238</v>
      </c>
      <c r="D86" s="1">
        <v>41397</v>
      </c>
      <c r="E86" t="s">
        <v>51</v>
      </c>
      <c r="F86" t="s">
        <v>52</v>
      </c>
      <c r="H86">
        <v>3.3900001049041748</v>
      </c>
      <c r="I86">
        <v>2.9585768934339285E-3</v>
      </c>
      <c r="J86">
        <v>2.9585768934339285E-3</v>
      </c>
      <c r="K86">
        <f t="shared" si="1"/>
        <v>2.9542089180234145E-3</v>
      </c>
    </row>
    <row r="87" spans="1:11">
      <c r="A87">
        <v>89154</v>
      </c>
      <c r="B87" s="1">
        <v>41409</v>
      </c>
      <c r="C87">
        <v>89238</v>
      </c>
      <c r="D87" s="1">
        <v>41400</v>
      </c>
      <c r="E87" t="s">
        <v>51</v>
      </c>
      <c r="F87" t="s">
        <v>52</v>
      </c>
      <c r="H87">
        <v>3.4200000762939453</v>
      </c>
      <c r="I87">
        <v>8.8495491072535515E-3</v>
      </c>
      <c r="J87">
        <v>8.8495491072535515E-3</v>
      </c>
      <c r="K87">
        <f t="shared" si="1"/>
        <v>8.8106213410991674E-3</v>
      </c>
    </row>
    <row r="88" spans="1:11">
      <c r="A88">
        <v>89154</v>
      </c>
      <c r="B88" s="1">
        <v>41410</v>
      </c>
      <c r="C88">
        <v>89238</v>
      </c>
      <c r="D88" s="1">
        <v>41401</v>
      </c>
      <c r="E88" t="s">
        <v>51</v>
      </c>
      <c r="F88" t="s">
        <v>52</v>
      </c>
      <c r="H88">
        <v>3.4200000762939453</v>
      </c>
      <c r="I88">
        <v>0</v>
      </c>
      <c r="J88">
        <v>0</v>
      </c>
      <c r="K88">
        <f t="shared" si="1"/>
        <v>0</v>
      </c>
    </row>
    <row r="89" spans="1:11">
      <c r="A89">
        <v>89154</v>
      </c>
      <c r="B89" s="1">
        <v>41411</v>
      </c>
      <c r="C89">
        <v>89238</v>
      </c>
      <c r="D89" s="1">
        <v>41402</v>
      </c>
      <c r="E89" t="s">
        <v>51</v>
      </c>
      <c r="F89" t="s">
        <v>52</v>
      </c>
      <c r="H89">
        <v>3.5099999904632568</v>
      </c>
      <c r="I89">
        <v>2.6315763592720032E-2</v>
      </c>
      <c r="J89">
        <v>2.6315763592720032E-2</v>
      </c>
      <c r="K89">
        <f t="shared" si="1"/>
        <v>2.5975461185910629E-2</v>
      </c>
    </row>
    <row r="90" spans="1:11">
      <c r="A90">
        <v>89154</v>
      </c>
      <c r="B90" s="1">
        <v>41414</v>
      </c>
      <c r="C90">
        <v>89238</v>
      </c>
      <c r="D90" s="1">
        <v>41403</v>
      </c>
      <c r="E90" t="s">
        <v>51</v>
      </c>
      <c r="F90" t="s">
        <v>52</v>
      </c>
      <c r="H90">
        <v>3.5699999332427979</v>
      </c>
      <c r="I90">
        <v>1.7094001173973083E-2</v>
      </c>
      <c r="J90">
        <v>1.7094001173973083E-2</v>
      </c>
      <c r="K90">
        <f t="shared" si="1"/>
        <v>1.6949542661292897E-2</v>
      </c>
    </row>
    <row r="91" spans="1:11">
      <c r="A91">
        <v>89154</v>
      </c>
      <c r="B91" s="1">
        <v>41415</v>
      </c>
      <c r="C91">
        <v>89238</v>
      </c>
      <c r="D91" s="1">
        <v>41404</v>
      </c>
      <c r="E91" t="s">
        <v>51</v>
      </c>
      <c r="F91" t="s">
        <v>52</v>
      </c>
      <c r="H91">
        <v>3.630000114440918</v>
      </c>
      <c r="I91">
        <v>1.6806773841381073E-2</v>
      </c>
      <c r="J91">
        <v>1.6806773841381073E-2</v>
      </c>
      <c r="K91">
        <f t="shared" si="1"/>
        <v>1.6667102792023228E-2</v>
      </c>
    </row>
    <row r="92" spans="1:11">
      <c r="A92">
        <v>89154</v>
      </c>
      <c r="B92" s="1">
        <v>41416</v>
      </c>
      <c r="C92">
        <v>89238</v>
      </c>
      <c r="D92" s="1">
        <v>41407</v>
      </c>
      <c r="E92" t="s">
        <v>51</v>
      </c>
      <c r="F92" t="s">
        <v>52</v>
      </c>
      <c r="H92">
        <v>3.5799999237060547</v>
      </c>
      <c r="I92">
        <v>-1.377415657043457E-2</v>
      </c>
      <c r="J92">
        <v>-1.377415657043457E-2</v>
      </c>
      <c r="K92">
        <f t="shared" si="1"/>
        <v>-1.3869900476072944E-2</v>
      </c>
    </row>
    <row r="93" spans="1:11">
      <c r="A93">
        <v>89154</v>
      </c>
      <c r="B93" s="1">
        <v>41418</v>
      </c>
      <c r="C93">
        <v>89238</v>
      </c>
      <c r="D93" s="1">
        <v>41408</v>
      </c>
      <c r="E93" t="s">
        <v>51</v>
      </c>
      <c r="F93" t="s">
        <v>52</v>
      </c>
      <c r="H93">
        <v>3.6099998950958252</v>
      </c>
      <c r="I93">
        <v>8.3798803389072418E-3</v>
      </c>
      <c r="J93">
        <v>8.3798803389072418E-3</v>
      </c>
      <c r="K93">
        <f t="shared" si="1"/>
        <v>8.3449640688254383E-3</v>
      </c>
    </row>
    <row r="94" spans="1:11">
      <c r="A94">
        <v>89154</v>
      </c>
      <c r="B94" s="1">
        <v>41423</v>
      </c>
      <c r="C94">
        <v>89238</v>
      </c>
      <c r="D94" s="1">
        <v>41409</v>
      </c>
      <c r="E94" t="s">
        <v>51</v>
      </c>
      <c r="F94" t="s">
        <v>52</v>
      </c>
      <c r="H94">
        <v>3.6400001049041748</v>
      </c>
      <c r="I94">
        <v>8.3103077486157417E-3</v>
      </c>
      <c r="J94">
        <v>8.3103077486157417E-3</v>
      </c>
      <c r="K94">
        <f t="shared" si="1"/>
        <v>8.2759672633368597E-3</v>
      </c>
    </row>
    <row r="95" spans="1:11">
      <c r="A95">
        <v>89154</v>
      </c>
      <c r="B95" s="1">
        <v>41424</v>
      </c>
      <c r="C95">
        <v>89238</v>
      </c>
      <c r="D95" s="1">
        <v>41410</v>
      </c>
      <c r="E95" t="s">
        <v>51</v>
      </c>
      <c r="F95" t="s">
        <v>52</v>
      </c>
      <c r="H95">
        <v>3.7200000286102295</v>
      </c>
      <c r="I95">
        <v>2.1978000178933144E-2</v>
      </c>
      <c r="J95">
        <v>2.1978000178933144E-2</v>
      </c>
      <c r="K95">
        <f t="shared" si="1"/>
        <v>2.1739965306114443E-2</v>
      </c>
    </row>
    <row r="96" spans="1:11">
      <c r="A96">
        <v>89154</v>
      </c>
      <c r="B96" s="1">
        <v>41425</v>
      </c>
      <c r="C96">
        <v>89238</v>
      </c>
      <c r="D96" s="1">
        <v>41411</v>
      </c>
      <c r="E96" t="s">
        <v>51</v>
      </c>
      <c r="F96" t="s">
        <v>52</v>
      </c>
      <c r="H96">
        <v>3.8499999046325684</v>
      </c>
      <c r="I96">
        <v>3.4946203231811523E-2</v>
      </c>
      <c r="J96">
        <v>3.4946203231811523E-2</v>
      </c>
      <c r="K96">
        <f t="shared" si="1"/>
        <v>3.4349447812647246E-2</v>
      </c>
    </row>
    <row r="97" spans="1:11">
      <c r="A97">
        <v>89154</v>
      </c>
      <c r="B97" s="1">
        <v>41428</v>
      </c>
      <c r="C97">
        <v>89238</v>
      </c>
      <c r="D97" s="1">
        <v>41414</v>
      </c>
      <c r="E97" t="s">
        <v>51</v>
      </c>
      <c r="F97" t="s">
        <v>52</v>
      </c>
      <c r="H97">
        <v>3.8199999332427979</v>
      </c>
      <c r="I97">
        <v>-7.7922004275023937E-3</v>
      </c>
      <c r="J97">
        <v>-7.7922004275023937E-3</v>
      </c>
      <c r="K97">
        <f t="shared" si="1"/>
        <v>-7.8227182586656698E-3</v>
      </c>
    </row>
    <row r="98" spans="1:11">
      <c r="A98">
        <v>89154</v>
      </c>
      <c r="B98" s="1">
        <v>41429</v>
      </c>
      <c r="C98">
        <v>89238</v>
      </c>
      <c r="D98" s="1">
        <v>41415</v>
      </c>
      <c r="E98" t="s">
        <v>51</v>
      </c>
      <c r="F98" t="s">
        <v>52</v>
      </c>
      <c r="H98">
        <v>3.7300000190734863</v>
      </c>
      <c r="I98">
        <v>-2.3560186848044395E-2</v>
      </c>
      <c r="J98">
        <v>-2.3560186848044395E-2</v>
      </c>
      <c r="K98">
        <f t="shared" si="1"/>
        <v>-2.3842165841990361E-2</v>
      </c>
    </row>
    <row r="99" spans="1:11">
      <c r="A99">
        <v>89154</v>
      </c>
      <c r="B99" s="1">
        <v>41430</v>
      </c>
      <c r="C99">
        <v>89238</v>
      </c>
      <c r="D99" s="1">
        <v>41416</v>
      </c>
      <c r="E99" t="s">
        <v>51</v>
      </c>
      <c r="F99" t="s">
        <v>52</v>
      </c>
      <c r="H99">
        <v>3.7300000190734863</v>
      </c>
      <c r="I99">
        <v>0</v>
      </c>
      <c r="J99">
        <v>0</v>
      </c>
      <c r="K99">
        <f t="shared" si="1"/>
        <v>0</v>
      </c>
    </row>
    <row r="100" spans="1:11">
      <c r="A100">
        <v>89154</v>
      </c>
      <c r="B100" s="1">
        <v>41431</v>
      </c>
      <c r="C100">
        <v>89238</v>
      </c>
      <c r="D100" s="1">
        <v>41417</v>
      </c>
      <c r="E100" t="s">
        <v>51</v>
      </c>
      <c r="F100" t="s">
        <v>52</v>
      </c>
      <c r="H100">
        <v>3.7000000476837158</v>
      </c>
      <c r="I100">
        <v>-8.0428877845406532E-3</v>
      </c>
      <c r="J100">
        <v>-8.0428877845406532E-3</v>
      </c>
      <c r="K100">
        <f t="shared" si="1"/>
        <v>-8.0754062856364262E-3</v>
      </c>
    </row>
    <row r="101" spans="1:11">
      <c r="A101">
        <v>89154</v>
      </c>
      <c r="B101" s="1">
        <v>41432</v>
      </c>
      <c r="C101">
        <v>89238</v>
      </c>
      <c r="D101" s="1">
        <v>41418</v>
      </c>
      <c r="E101" t="s">
        <v>51</v>
      </c>
      <c r="F101" t="s">
        <v>52</v>
      </c>
      <c r="H101">
        <v>3.7000000476837158</v>
      </c>
      <c r="I101">
        <v>0</v>
      </c>
      <c r="J101">
        <v>0</v>
      </c>
      <c r="K101">
        <f t="shared" si="1"/>
        <v>0</v>
      </c>
    </row>
    <row r="102" spans="1:11">
      <c r="A102">
        <v>89154</v>
      </c>
      <c r="B102" s="1">
        <v>41435</v>
      </c>
      <c r="C102">
        <v>89238</v>
      </c>
      <c r="D102" s="1">
        <v>41422</v>
      </c>
      <c r="E102" t="s">
        <v>51</v>
      </c>
      <c r="F102" t="s">
        <v>52</v>
      </c>
      <c r="H102">
        <v>3.7200000286102295</v>
      </c>
      <c r="I102">
        <v>5.4053999483585358E-3</v>
      </c>
      <c r="J102">
        <v>5.4053999483585358E-3</v>
      </c>
      <c r="K102">
        <f t="shared" si="1"/>
        <v>5.3908432071685048E-3</v>
      </c>
    </row>
    <row r="103" spans="1:11">
      <c r="A103">
        <v>89154</v>
      </c>
      <c r="B103" s="1">
        <v>41436</v>
      </c>
      <c r="C103">
        <v>89238</v>
      </c>
      <c r="D103" s="1">
        <v>41423</v>
      </c>
      <c r="E103" t="s">
        <v>51</v>
      </c>
      <c r="F103" t="s">
        <v>52</v>
      </c>
      <c r="H103">
        <v>3.7100000381469727</v>
      </c>
      <c r="I103">
        <v>-2.6881694793701172E-3</v>
      </c>
      <c r="J103">
        <v>-2.6881694793701172E-3</v>
      </c>
      <c r="K103">
        <f t="shared" si="1"/>
        <v>-2.6917890951607022E-3</v>
      </c>
    </row>
    <row r="104" spans="1:11">
      <c r="A104">
        <v>89154</v>
      </c>
      <c r="B104" s="1">
        <v>41437</v>
      </c>
      <c r="C104">
        <v>89238</v>
      </c>
      <c r="D104" s="1">
        <v>41424</v>
      </c>
      <c r="E104" t="s">
        <v>51</v>
      </c>
      <c r="F104" t="s">
        <v>52</v>
      </c>
      <c r="H104">
        <v>3.7599999904632568</v>
      </c>
      <c r="I104">
        <v>1.3477075845003128E-2</v>
      </c>
      <c r="J104">
        <v>1.3477075845003128E-2</v>
      </c>
      <c r="K104">
        <f t="shared" si="1"/>
        <v>1.3387067852927804E-2</v>
      </c>
    </row>
    <row r="105" spans="1:11">
      <c r="A105">
        <v>89154</v>
      </c>
      <c r="B105" s="1">
        <v>41438</v>
      </c>
      <c r="C105">
        <v>89238</v>
      </c>
      <c r="D105" s="1">
        <v>41425</v>
      </c>
      <c r="E105" t="s">
        <v>51</v>
      </c>
      <c r="F105" t="s">
        <v>52</v>
      </c>
      <c r="H105">
        <v>3.7300000190734863</v>
      </c>
      <c r="I105">
        <v>-7.9787159338593483E-3</v>
      </c>
      <c r="J105">
        <v>-7.9787159338593483E-3</v>
      </c>
      <c r="K105">
        <f t="shared" si="1"/>
        <v>-8.0107162155994178E-3</v>
      </c>
    </row>
    <row r="106" spans="1:11">
      <c r="A106">
        <v>89154</v>
      </c>
      <c r="B106" s="1">
        <v>41439</v>
      </c>
      <c r="C106">
        <v>89238</v>
      </c>
      <c r="D106" s="1">
        <v>41428</v>
      </c>
      <c r="E106" t="s">
        <v>51</v>
      </c>
      <c r="F106" t="s">
        <v>52</v>
      </c>
      <c r="H106">
        <v>3.8199999332427979</v>
      </c>
      <c r="I106">
        <v>2.4128662422299385E-2</v>
      </c>
      <c r="J106">
        <v>2.4128662422299385E-2</v>
      </c>
      <c r="K106">
        <f t="shared" si="1"/>
        <v>2.384216562118259E-2</v>
      </c>
    </row>
    <row r="107" spans="1:11">
      <c r="A107">
        <v>89154</v>
      </c>
      <c r="B107" s="1">
        <v>41442</v>
      </c>
      <c r="C107">
        <v>89238</v>
      </c>
      <c r="D107" s="1">
        <v>41429</v>
      </c>
      <c r="E107" t="s">
        <v>51</v>
      </c>
      <c r="F107" t="s">
        <v>52</v>
      </c>
      <c r="H107">
        <v>3.7799999713897705</v>
      </c>
      <c r="I107">
        <v>-1.0471194051206112E-2</v>
      </c>
      <c r="J107">
        <v>-1.0471194051206112E-2</v>
      </c>
      <c r="K107">
        <f t="shared" si="1"/>
        <v>-1.0526402742439225E-2</v>
      </c>
    </row>
    <row r="108" spans="1:11">
      <c r="A108">
        <v>89154</v>
      </c>
      <c r="B108" s="1">
        <v>41443</v>
      </c>
      <c r="C108">
        <v>89238</v>
      </c>
      <c r="D108" s="1">
        <v>41430</v>
      </c>
      <c r="E108" t="s">
        <v>51</v>
      </c>
      <c r="F108" t="s">
        <v>52</v>
      </c>
      <c r="H108">
        <v>3.7899999618530273</v>
      </c>
      <c r="I108">
        <v>2.6455002371221781E-3</v>
      </c>
      <c r="J108">
        <v>2.6455002371221781E-3</v>
      </c>
      <c r="K108">
        <f t="shared" si="1"/>
        <v>2.6420070608127546E-3</v>
      </c>
    </row>
    <row r="109" spans="1:11">
      <c r="A109">
        <v>89154</v>
      </c>
      <c r="B109" s="1">
        <v>41444</v>
      </c>
      <c r="C109">
        <v>89238</v>
      </c>
      <c r="D109" s="1">
        <v>41431</v>
      </c>
      <c r="E109" t="s">
        <v>51</v>
      </c>
      <c r="F109" t="s">
        <v>52</v>
      </c>
      <c r="H109">
        <v>3.7999999523162842</v>
      </c>
      <c r="I109">
        <v>2.6385199744254351E-3</v>
      </c>
      <c r="J109">
        <v>2.6385199744254351E-3</v>
      </c>
      <c r="K109">
        <f t="shared" si="1"/>
        <v>2.6350451914452077E-3</v>
      </c>
    </row>
    <row r="110" spans="1:11">
      <c r="A110">
        <v>89154</v>
      </c>
      <c r="B110" s="1">
        <v>41445</v>
      </c>
      <c r="C110">
        <v>89238</v>
      </c>
      <c r="D110" s="1">
        <v>41432</v>
      </c>
      <c r="E110" t="s">
        <v>51</v>
      </c>
      <c r="F110" t="s">
        <v>52</v>
      </c>
      <c r="H110">
        <v>3.8900001049041748</v>
      </c>
      <c r="I110">
        <v>2.3684250190854073E-2</v>
      </c>
      <c r="J110">
        <v>2.3684250190854073E-2</v>
      </c>
      <c r="K110">
        <f t="shared" si="1"/>
        <v>2.3408129644863825E-2</v>
      </c>
    </row>
    <row r="111" spans="1:11">
      <c r="A111">
        <v>89154</v>
      </c>
      <c r="B111" s="1">
        <v>41446</v>
      </c>
      <c r="C111">
        <v>89238</v>
      </c>
      <c r="D111" s="1">
        <v>41435</v>
      </c>
      <c r="E111" t="s">
        <v>51</v>
      </c>
      <c r="F111" t="s">
        <v>52</v>
      </c>
      <c r="H111">
        <v>3.8599998950958252</v>
      </c>
      <c r="I111">
        <v>-7.712136022746563E-3</v>
      </c>
      <c r="J111">
        <v>-7.712136022746563E-3</v>
      </c>
      <c r="K111">
        <f t="shared" si="1"/>
        <v>-7.7420283319806632E-3</v>
      </c>
    </row>
    <row r="112" spans="1:11">
      <c r="A112">
        <v>89154</v>
      </c>
      <c r="B112" s="1">
        <v>41449</v>
      </c>
      <c r="C112">
        <v>89238</v>
      </c>
      <c r="D112" s="1">
        <v>41436</v>
      </c>
      <c r="E112" t="s">
        <v>51</v>
      </c>
      <c r="F112" t="s">
        <v>52</v>
      </c>
      <c r="H112">
        <v>3.809999942779541</v>
      </c>
      <c r="I112">
        <v>-1.295335590839386E-2</v>
      </c>
      <c r="J112">
        <v>-1.295335590839386E-2</v>
      </c>
      <c r="K112">
        <f t="shared" si="1"/>
        <v>-1.3037982213825587E-2</v>
      </c>
    </row>
    <row r="113" spans="1:11">
      <c r="A113">
        <v>89154</v>
      </c>
      <c r="B113" s="1">
        <v>41450</v>
      </c>
      <c r="C113">
        <v>89238</v>
      </c>
      <c r="D113" s="1">
        <v>41437</v>
      </c>
      <c r="E113" t="s">
        <v>51</v>
      </c>
      <c r="F113" t="s">
        <v>52</v>
      </c>
      <c r="H113">
        <v>3.7400000095367432</v>
      </c>
      <c r="I113">
        <v>-1.8372686579823494E-2</v>
      </c>
      <c r="J113">
        <v>-1.8372686579823494E-2</v>
      </c>
      <c r="K113">
        <f t="shared" si="1"/>
        <v>-1.8543560564877069E-2</v>
      </c>
    </row>
    <row r="114" spans="1:11">
      <c r="A114">
        <v>89154</v>
      </c>
      <c r="B114" s="1">
        <v>41452</v>
      </c>
      <c r="C114">
        <v>89238</v>
      </c>
      <c r="D114" s="1">
        <v>41438</v>
      </c>
      <c r="E114" t="s">
        <v>51</v>
      </c>
      <c r="F114" t="s">
        <v>52</v>
      </c>
      <c r="H114">
        <v>3.869999885559082</v>
      </c>
      <c r="I114">
        <v>3.4759324043989182E-2</v>
      </c>
      <c r="J114">
        <v>3.4759324043989182E-2</v>
      </c>
      <c r="K114">
        <f t="shared" si="1"/>
        <v>3.4168862520809931E-2</v>
      </c>
    </row>
    <row r="115" spans="1:11">
      <c r="A115">
        <v>89154</v>
      </c>
      <c r="B115" s="1">
        <v>41453</v>
      </c>
      <c r="C115">
        <v>89238</v>
      </c>
      <c r="D115" s="1">
        <v>41439</v>
      </c>
      <c r="E115" t="s">
        <v>51</v>
      </c>
      <c r="F115" t="s">
        <v>52</v>
      </c>
      <c r="H115">
        <v>3.8499999046325684</v>
      </c>
      <c r="I115">
        <v>-5.1679536700248718E-3</v>
      </c>
      <c r="J115">
        <v>-5.1679536700248718E-3</v>
      </c>
      <c r="K115">
        <f t="shared" si="1"/>
        <v>-5.1813537297888297E-3</v>
      </c>
    </row>
    <row r="116" spans="1:11">
      <c r="A116">
        <v>89154</v>
      </c>
      <c r="B116" s="1">
        <v>41456</v>
      </c>
      <c r="C116">
        <v>89238</v>
      </c>
      <c r="D116" s="1">
        <v>41442</v>
      </c>
      <c r="E116" t="s">
        <v>51</v>
      </c>
      <c r="F116" t="s">
        <v>52</v>
      </c>
      <c r="H116">
        <v>3.8399999141693115</v>
      </c>
      <c r="I116">
        <v>-2.5974002201110125E-3</v>
      </c>
      <c r="J116">
        <v>-2.5974002201110125E-3</v>
      </c>
      <c r="K116">
        <f t="shared" si="1"/>
        <v>-2.6007793165749209E-3</v>
      </c>
    </row>
    <row r="117" spans="1:11">
      <c r="A117">
        <v>89154</v>
      </c>
      <c r="B117" s="1">
        <v>41457</v>
      </c>
      <c r="C117">
        <v>89238</v>
      </c>
      <c r="D117" s="1">
        <v>41443</v>
      </c>
      <c r="E117" t="s">
        <v>51</v>
      </c>
      <c r="F117" t="s">
        <v>52</v>
      </c>
      <c r="H117">
        <v>3.9100000858306885</v>
      </c>
      <c r="I117">
        <v>1.8229212611913681E-2</v>
      </c>
      <c r="J117">
        <v>1.8229212611913681E-2</v>
      </c>
      <c r="K117">
        <f t="shared" si="1"/>
        <v>1.8065052520335731E-2</v>
      </c>
    </row>
    <row r="118" spans="1:11">
      <c r="A118">
        <v>89154</v>
      </c>
      <c r="B118" s="1">
        <v>41458</v>
      </c>
      <c r="C118">
        <v>89238</v>
      </c>
      <c r="D118" s="1">
        <v>41444</v>
      </c>
      <c r="E118" t="s">
        <v>51</v>
      </c>
      <c r="F118" t="s">
        <v>52</v>
      </c>
      <c r="H118">
        <v>3.7999999523162842</v>
      </c>
      <c r="I118">
        <v>-2.8133025392889977E-2</v>
      </c>
      <c r="J118">
        <v>-2.8133025392889977E-2</v>
      </c>
      <c r="K118">
        <f t="shared" si="1"/>
        <v>-2.8536341287619057E-2</v>
      </c>
    </row>
    <row r="119" spans="1:11">
      <c r="A119">
        <v>89154</v>
      </c>
      <c r="B119" s="1">
        <v>41460</v>
      </c>
      <c r="C119">
        <v>89238</v>
      </c>
      <c r="D119" s="1">
        <v>41445</v>
      </c>
      <c r="E119" t="s">
        <v>51</v>
      </c>
      <c r="F119" t="s">
        <v>52</v>
      </c>
      <c r="H119">
        <v>3.7400000095367432</v>
      </c>
      <c r="I119">
        <v>-1.5789458528161049E-2</v>
      </c>
      <c r="J119">
        <v>-1.5789458528161049E-2</v>
      </c>
      <c r="K119">
        <f t="shared" si="1"/>
        <v>-1.5915439906704982E-2</v>
      </c>
    </row>
    <row r="120" spans="1:11">
      <c r="A120">
        <v>89154</v>
      </c>
      <c r="B120" s="1">
        <v>41463</v>
      </c>
      <c r="C120">
        <v>89238</v>
      </c>
      <c r="D120" s="1">
        <v>41446</v>
      </c>
      <c r="E120" t="s">
        <v>51</v>
      </c>
      <c r="F120" t="s">
        <v>52</v>
      </c>
      <c r="H120">
        <v>3.7799999713897705</v>
      </c>
      <c r="I120">
        <v>1.0695177130401134E-2</v>
      </c>
      <c r="J120">
        <v>1.0695177130401134E-2</v>
      </c>
      <c r="K120">
        <f t="shared" si="1"/>
        <v>1.0638388275875876E-2</v>
      </c>
    </row>
    <row r="121" spans="1:11">
      <c r="A121">
        <v>89154</v>
      </c>
      <c r="B121" s="1">
        <v>41464</v>
      </c>
      <c r="C121">
        <v>89238</v>
      </c>
      <c r="D121" s="1">
        <v>41449</v>
      </c>
      <c r="E121" t="s">
        <v>51</v>
      </c>
      <c r="F121" t="s">
        <v>52</v>
      </c>
      <c r="H121">
        <v>3.7300000190734863</v>
      </c>
      <c r="I121">
        <v>-1.3227500952780247E-2</v>
      </c>
      <c r="J121">
        <v>-1.3227500952780247E-2</v>
      </c>
      <c r="K121">
        <f t="shared" si="1"/>
        <v>-1.3315763536498588E-2</v>
      </c>
    </row>
    <row r="122" spans="1:11">
      <c r="A122">
        <v>89154</v>
      </c>
      <c r="B122" s="1">
        <v>41465</v>
      </c>
      <c r="C122">
        <v>89238</v>
      </c>
      <c r="D122" s="1">
        <v>41450</v>
      </c>
      <c r="E122" t="s">
        <v>51</v>
      </c>
      <c r="F122" t="s">
        <v>52</v>
      </c>
      <c r="H122">
        <v>3.809999942779541</v>
      </c>
      <c r="I122">
        <v>2.1447701379656792E-2</v>
      </c>
      <c r="J122">
        <v>2.1447701379656792E-2</v>
      </c>
      <c r="K122">
        <f t="shared" si="1"/>
        <v>2.1220936098664718E-2</v>
      </c>
    </row>
    <row r="123" spans="1:11">
      <c r="A123">
        <v>89154</v>
      </c>
      <c r="B123" s="1">
        <v>41466</v>
      </c>
      <c r="C123">
        <v>89238</v>
      </c>
      <c r="D123" s="1">
        <v>41451</v>
      </c>
      <c r="E123" t="s">
        <v>51</v>
      </c>
      <c r="F123" t="s">
        <v>52</v>
      </c>
      <c r="H123">
        <v>3.8399999141693115</v>
      </c>
      <c r="I123">
        <v>7.8740082681179047E-3</v>
      </c>
      <c r="J123">
        <v>7.8740082681179047E-3</v>
      </c>
      <c r="K123">
        <f t="shared" si="1"/>
        <v>7.8431700395490984E-3</v>
      </c>
    </row>
    <row r="124" spans="1:11">
      <c r="A124">
        <v>89154</v>
      </c>
      <c r="B124" s="1">
        <v>41470</v>
      </c>
      <c r="C124">
        <v>89238</v>
      </c>
      <c r="D124" s="1">
        <v>41452</v>
      </c>
      <c r="E124" t="s">
        <v>51</v>
      </c>
      <c r="F124" t="s">
        <v>52</v>
      </c>
      <c r="H124">
        <v>3.8199999332427979</v>
      </c>
      <c r="I124">
        <v>-5.2083283662796021E-3</v>
      </c>
      <c r="J124">
        <v>-5.2083283662796021E-3</v>
      </c>
      <c r="K124">
        <f t="shared" si="1"/>
        <v>-5.2219389880924392E-3</v>
      </c>
    </row>
    <row r="125" spans="1:11">
      <c r="A125">
        <v>89154</v>
      </c>
      <c r="B125" s="1">
        <v>41471</v>
      </c>
      <c r="C125">
        <v>89238</v>
      </c>
      <c r="D125" s="1">
        <v>41453</v>
      </c>
      <c r="E125" t="s">
        <v>51</v>
      </c>
      <c r="F125" t="s">
        <v>52</v>
      </c>
      <c r="H125">
        <v>3.8399999141693115</v>
      </c>
      <c r="I125">
        <v>5.235597025603056E-3</v>
      </c>
      <c r="J125">
        <v>5.235597025603056E-3</v>
      </c>
      <c r="K125">
        <f t="shared" si="1"/>
        <v>5.2219389389130356E-3</v>
      </c>
    </row>
    <row r="126" spans="1:11">
      <c r="A126">
        <v>89154</v>
      </c>
      <c r="B126" s="1">
        <v>41472</v>
      </c>
      <c r="C126">
        <v>89238</v>
      </c>
      <c r="D126" s="1">
        <v>41456</v>
      </c>
      <c r="E126" t="s">
        <v>51</v>
      </c>
      <c r="F126" t="s">
        <v>52</v>
      </c>
      <c r="H126">
        <v>3.9000000953674316</v>
      </c>
      <c r="I126">
        <v>1.562504842877388E-2</v>
      </c>
      <c r="J126">
        <v>1.562504842877388E-2</v>
      </c>
      <c r="K126">
        <f t="shared" si="1"/>
        <v>1.5504234219679938E-2</v>
      </c>
    </row>
    <row r="127" spans="1:11">
      <c r="A127">
        <v>89154</v>
      </c>
      <c r="B127" s="1">
        <v>41473</v>
      </c>
      <c r="C127">
        <v>89238</v>
      </c>
      <c r="D127" s="1">
        <v>41457</v>
      </c>
      <c r="E127" t="s">
        <v>51</v>
      </c>
      <c r="F127" t="s">
        <v>52</v>
      </c>
      <c r="H127">
        <v>3.8299999237060547</v>
      </c>
      <c r="I127">
        <v>-1.7948761582374573E-2</v>
      </c>
      <c r="J127">
        <v>-1.7948761582374573E-2</v>
      </c>
      <c r="K127">
        <f t="shared" si="1"/>
        <v>-1.8111794374185707E-2</v>
      </c>
    </row>
    <row r="128" spans="1:11">
      <c r="A128">
        <v>89154</v>
      </c>
      <c r="B128" s="1">
        <v>41474</v>
      </c>
      <c r="C128">
        <v>89238</v>
      </c>
      <c r="D128" s="1">
        <v>41458</v>
      </c>
      <c r="E128" t="s">
        <v>51</v>
      </c>
      <c r="F128" t="s">
        <v>52</v>
      </c>
      <c r="H128">
        <v>3.880000114440918</v>
      </c>
      <c r="I128">
        <v>1.3054880313575268E-2</v>
      </c>
      <c r="J128">
        <v>1.3054880313575268E-2</v>
      </c>
      <c r="K128">
        <f t="shared" si="1"/>
        <v>1.297039982432553E-2</v>
      </c>
    </row>
    <row r="129" spans="1:11">
      <c r="A129">
        <v>89154</v>
      </c>
      <c r="B129" s="1">
        <v>41477</v>
      </c>
      <c r="C129">
        <v>89238</v>
      </c>
      <c r="D129" s="1">
        <v>41460</v>
      </c>
      <c r="E129" t="s">
        <v>51</v>
      </c>
      <c r="F129" t="s">
        <v>52</v>
      </c>
      <c r="H129">
        <v>3.9000000953674316</v>
      </c>
      <c r="I129">
        <v>5.1546338945627213E-3</v>
      </c>
      <c r="J129">
        <v>5.1546338945627213E-3</v>
      </c>
      <c r="K129">
        <f t="shared" si="1"/>
        <v>5.1413942468041332E-3</v>
      </c>
    </row>
    <row r="130" spans="1:11">
      <c r="A130">
        <v>89154</v>
      </c>
      <c r="B130" s="1">
        <v>41478</v>
      </c>
      <c r="C130">
        <v>89238</v>
      </c>
      <c r="D130" s="1">
        <v>41463</v>
      </c>
      <c r="E130" t="s">
        <v>51</v>
      </c>
      <c r="F130" t="s">
        <v>52</v>
      </c>
      <c r="H130">
        <v>4.0300002098083496</v>
      </c>
      <c r="I130">
        <v>3.3333361148834229E-2</v>
      </c>
      <c r="J130">
        <v>3.3333361148834229E-2</v>
      </c>
      <c r="K130">
        <f t="shared" si="1"/>
        <v>3.2789849741217181E-2</v>
      </c>
    </row>
    <row r="131" spans="1:11">
      <c r="A131">
        <v>89154</v>
      </c>
      <c r="B131" s="1">
        <v>41479</v>
      </c>
      <c r="C131">
        <v>89238</v>
      </c>
      <c r="D131" s="1">
        <v>41464</v>
      </c>
      <c r="E131" t="s">
        <v>51</v>
      </c>
      <c r="F131" t="s">
        <v>52</v>
      </c>
      <c r="H131">
        <v>3.9700000286102295</v>
      </c>
      <c r="I131">
        <v>-1.4888381585478783E-2</v>
      </c>
      <c r="J131">
        <v>-1.4888381585478783E-2</v>
      </c>
      <c r="K131">
        <f t="shared" ref="K131:K194" si="2">LN(1+J131)</f>
        <v>-1.5000326042737776E-2</v>
      </c>
    </row>
    <row r="132" spans="1:11">
      <c r="A132">
        <v>89154</v>
      </c>
      <c r="B132" s="1">
        <v>41480</v>
      </c>
      <c r="C132">
        <v>89238</v>
      </c>
      <c r="D132" s="1">
        <v>41465</v>
      </c>
      <c r="E132" t="s">
        <v>51</v>
      </c>
      <c r="F132" t="s">
        <v>52</v>
      </c>
      <c r="H132">
        <v>3.9700000286102295</v>
      </c>
      <c r="I132">
        <v>0</v>
      </c>
      <c r="J132">
        <v>0</v>
      </c>
      <c r="K132">
        <f t="shared" si="2"/>
        <v>0</v>
      </c>
    </row>
    <row r="133" spans="1:11">
      <c r="A133">
        <v>89154</v>
      </c>
      <c r="B133" s="1">
        <v>41481</v>
      </c>
      <c r="C133">
        <v>89238</v>
      </c>
      <c r="D133" s="1">
        <v>41466</v>
      </c>
      <c r="E133" t="s">
        <v>51</v>
      </c>
      <c r="F133" t="s">
        <v>52</v>
      </c>
      <c r="H133">
        <v>4.0399999618530273</v>
      </c>
      <c r="I133">
        <v>1.7632225528359413E-2</v>
      </c>
      <c r="J133">
        <v>1.7632225528359413E-2</v>
      </c>
      <c r="K133">
        <f t="shared" si="2"/>
        <v>1.7478581270886973E-2</v>
      </c>
    </row>
    <row r="134" spans="1:11">
      <c r="A134">
        <v>89154</v>
      </c>
      <c r="B134" s="1">
        <v>41484</v>
      </c>
      <c r="C134">
        <v>89238</v>
      </c>
      <c r="D134" s="1">
        <v>41467</v>
      </c>
      <c r="E134" t="s">
        <v>51</v>
      </c>
      <c r="F134" t="s">
        <v>52</v>
      </c>
      <c r="H134">
        <v>4.0999999046325684</v>
      </c>
      <c r="I134">
        <v>1.4851471409201622E-2</v>
      </c>
      <c r="J134">
        <v>1.4851471409201622E-2</v>
      </c>
      <c r="K134">
        <f t="shared" si="2"/>
        <v>1.4742268198953218E-2</v>
      </c>
    </row>
    <row r="135" spans="1:11">
      <c r="A135">
        <v>89154</v>
      </c>
      <c r="B135" s="1">
        <v>41485</v>
      </c>
      <c r="C135">
        <v>89238</v>
      </c>
      <c r="D135" s="1">
        <v>41470</v>
      </c>
      <c r="E135" t="s">
        <v>51</v>
      </c>
      <c r="F135" t="s">
        <v>52</v>
      </c>
      <c r="H135">
        <v>4.2199997901916504</v>
      </c>
      <c r="I135">
        <v>2.9268264770507813E-2</v>
      </c>
      <c r="J135">
        <v>2.9268264770507813E-2</v>
      </c>
      <c r="K135">
        <f t="shared" si="2"/>
        <v>2.884812721895701E-2</v>
      </c>
    </row>
    <row r="136" spans="1:11">
      <c r="A136">
        <v>89154</v>
      </c>
      <c r="B136" s="1">
        <v>41486</v>
      </c>
      <c r="C136">
        <v>89238</v>
      </c>
      <c r="D136" s="1">
        <v>41471</v>
      </c>
      <c r="E136" t="s">
        <v>51</v>
      </c>
      <c r="F136" t="s">
        <v>52</v>
      </c>
      <c r="H136">
        <v>4.190000057220459</v>
      </c>
      <c r="I136">
        <v>-7.1089416742324829E-3</v>
      </c>
      <c r="J136">
        <v>-7.1089416742324829E-3</v>
      </c>
      <c r="K136">
        <f t="shared" si="2"/>
        <v>-7.134330597231957E-3</v>
      </c>
    </row>
    <row r="137" spans="1:11">
      <c r="A137">
        <v>89154</v>
      </c>
      <c r="B137" s="1">
        <v>41487</v>
      </c>
      <c r="C137">
        <v>89238</v>
      </c>
      <c r="D137" s="1">
        <v>41472</v>
      </c>
      <c r="E137" t="s">
        <v>51</v>
      </c>
      <c r="F137" t="s">
        <v>52</v>
      </c>
      <c r="H137">
        <v>4.2800002098083496</v>
      </c>
      <c r="I137">
        <v>2.147975005209446E-2</v>
      </c>
      <c r="J137">
        <v>2.147975005209446E-2</v>
      </c>
      <c r="K137">
        <f t="shared" si="2"/>
        <v>2.1252311341498561E-2</v>
      </c>
    </row>
    <row r="138" spans="1:11">
      <c r="A138">
        <v>89154</v>
      </c>
      <c r="B138" s="1">
        <v>41488</v>
      </c>
      <c r="C138">
        <v>89238</v>
      </c>
      <c r="D138" s="1">
        <v>41473</v>
      </c>
      <c r="E138" t="s">
        <v>51</v>
      </c>
      <c r="F138" t="s">
        <v>52</v>
      </c>
      <c r="H138">
        <v>4.2899999618530273</v>
      </c>
      <c r="I138">
        <v>2.3363905493170023E-3</v>
      </c>
      <c r="J138">
        <v>2.3363905493170023E-3</v>
      </c>
      <c r="K138">
        <f t="shared" si="2"/>
        <v>2.3336654327165839E-3</v>
      </c>
    </row>
    <row r="139" spans="1:11">
      <c r="A139">
        <v>89154</v>
      </c>
      <c r="B139" s="1">
        <v>41491</v>
      </c>
      <c r="C139">
        <v>89238</v>
      </c>
      <c r="D139" s="1">
        <v>41474</v>
      </c>
      <c r="E139" t="s">
        <v>51</v>
      </c>
      <c r="F139" t="s">
        <v>52</v>
      </c>
      <c r="H139">
        <v>4.2300000190734863</v>
      </c>
      <c r="I139">
        <v>-1.3986000791192055E-2</v>
      </c>
      <c r="J139">
        <v>-1.3986000791192055E-2</v>
      </c>
      <c r="K139">
        <f t="shared" si="2"/>
        <v>-1.4084726499756565E-2</v>
      </c>
    </row>
    <row r="140" spans="1:11">
      <c r="A140">
        <v>89154</v>
      </c>
      <c r="B140" s="1">
        <v>41492</v>
      </c>
      <c r="C140">
        <v>89238</v>
      </c>
      <c r="D140" s="1">
        <v>41477</v>
      </c>
      <c r="E140" t="s">
        <v>51</v>
      </c>
      <c r="F140" t="s">
        <v>52</v>
      </c>
      <c r="H140">
        <v>4.2699999809265137</v>
      </c>
      <c r="I140">
        <v>9.4562554731965065E-3</v>
      </c>
      <c r="J140">
        <v>9.4562554731965065E-3</v>
      </c>
      <c r="K140">
        <f t="shared" si="2"/>
        <v>9.4118249672695449E-3</v>
      </c>
    </row>
    <row r="141" spans="1:11">
      <c r="A141">
        <v>89154</v>
      </c>
      <c r="B141" s="1">
        <v>41493</v>
      </c>
      <c r="C141">
        <v>89238</v>
      </c>
      <c r="D141" s="1">
        <v>41478</v>
      </c>
      <c r="E141" t="s">
        <v>51</v>
      </c>
      <c r="F141" t="s">
        <v>52</v>
      </c>
      <c r="H141">
        <v>4.2100000381469727</v>
      </c>
      <c r="I141">
        <v>-1.4051509089767933E-2</v>
      </c>
      <c r="J141">
        <v>-1.4051509089767933E-2</v>
      </c>
      <c r="K141">
        <f t="shared" si="2"/>
        <v>-1.415116620023588E-2</v>
      </c>
    </row>
    <row r="142" spans="1:11">
      <c r="A142">
        <v>89154</v>
      </c>
      <c r="B142" s="1">
        <v>41494</v>
      </c>
      <c r="C142">
        <v>89238</v>
      </c>
      <c r="D142" s="1">
        <v>41479</v>
      </c>
      <c r="E142" t="s">
        <v>51</v>
      </c>
      <c r="F142" t="s">
        <v>52</v>
      </c>
      <c r="H142">
        <v>4.2399997711181641</v>
      </c>
      <c r="I142">
        <v>7.1258270181715488E-3</v>
      </c>
      <c r="J142">
        <v>7.1258270181715488E-3</v>
      </c>
      <c r="K142">
        <f t="shared" si="2"/>
        <v>7.1005582822399613E-3</v>
      </c>
    </row>
    <row r="143" spans="1:11">
      <c r="A143">
        <v>89154</v>
      </c>
      <c r="B143" s="1">
        <v>41495</v>
      </c>
      <c r="C143">
        <v>89238</v>
      </c>
      <c r="D143" s="1">
        <v>41480</v>
      </c>
      <c r="E143" t="s">
        <v>51</v>
      </c>
      <c r="F143" t="s">
        <v>52</v>
      </c>
      <c r="H143">
        <v>4.2699999809265137</v>
      </c>
      <c r="I143">
        <v>7.0755216293036938E-3</v>
      </c>
      <c r="J143">
        <v>7.0755216293036938E-3</v>
      </c>
      <c r="K143">
        <f t="shared" si="2"/>
        <v>7.0506075770514313E-3</v>
      </c>
    </row>
    <row r="144" spans="1:11">
      <c r="A144">
        <v>89154</v>
      </c>
      <c r="B144" s="1">
        <v>41498</v>
      </c>
      <c r="C144">
        <v>89238</v>
      </c>
      <c r="D144" s="1">
        <v>41481</v>
      </c>
      <c r="E144" t="s">
        <v>51</v>
      </c>
      <c r="F144" t="s">
        <v>52</v>
      </c>
      <c r="H144">
        <v>4.2300000190734863</v>
      </c>
      <c r="I144">
        <v>-9.3676727265119553E-3</v>
      </c>
      <c r="J144">
        <v>-9.3676727265119553E-3</v>
      </c>
      <c r="K144">
        <f t="shared" si="2"/>
        <v>-9.411825327076186E-3</v>
      </c>
    </row>
    <row r="145" spans="1:11">
      <c r="A145">
        <v>89154</v>
      </c>
      <c r="B145" s="1">
        <v>41499</v>
      </c>
      <c r="C145">
        <v>89238</v>
      </c>
      <c r="D145" s="1">
        <v>41484</v>
      </c>
      <c r="E145" t="s">
        <v>51</v>
      </c>
      <c r="F145" t="s">
        <v>52</v>
      </c>
      <c r="H145">
        <v>4.2399997711181641</v>
      </c>
      <c r="I145">
        <v>2.3640075232833624E-3</v>
      </c>
      <c r="J145">
        <v>2.3640075232833624E-3</v>
      </c>
      <c r="K145">
        <f t="shared" si="2"/>
        <v>2.3612176534820004E-3</v>
      </c>
    </row>
    <row r="146" spans="1:11">
      <c r="A146">
        <v>89154</v>
      </c>
      <c r="B146" s="1">
        <v>41501</v>
      </c>
      <c r="C146">
        <v>89238</v>
      </c>
      <c r="D146" s="1">
        <v>41485</v>
      </c>
      <c r="E146" t="s">
        <v>51</v>
      </c>
      <c r="F146" t="s">
        <v>52</v>
      </c>
      <c r="H146">
        <v>4.119999885559082</v>
      </c>
      <c r="I146">
        <v>-2.8301861137151718E-2</v>
      </c>
      <c r="J146">
        <v>-2.8301861137151718E-2</v>
      </c>
      <c r="K146">
        <f t="shared" si="2"/>
        <v>-2.871007947988883E-2</v>
      </c>
    </row>
    <row r="147" spans="1:11">
      <c r="A147">
        <v>89154</v>
      </c>
      <c r="B147" s="1">
        <v>41502</v>
      </c>
      <c r="C147">
        <v>89238</v>
      </c>
      <c r="D147" s="1">
        <v>41486</v>
      </c>
      <c r="E147" t="s">
        <v>51</v>
      </c>
      <c r="F147" t="s">
        <v>52</v>
      </c>
      <c r="H147">
        <v>4.1700000762939453</v>
      </c>
      <c r="I147">
        <v>1.2135968543589115E-2</v>
      </c>
      <c r="J147">
        <v>1.2135968543589115E-2</v>
      </c>
      <c r="K147">
        <f t="shared" si="2"/>
        <v>1.2062918108647435E-2</v>
      </c>
    </row>
    <row r="148" spans="1:11">
      <c r="A148">
        <v>89154</v>
      </c>
      <c r="B148" s="1">
        <v>41505</v>
      </c>
      <c r="C148">
        <v>89238</v>
      </c>
      <c r="D148" s="1">
        <v>41487</v>
      </c>
      <c r="E148" t="s">
        <v>51</v>
      </c>
      <c r="F148" t="s">
        <v>52</v>
      </c>
      <c r="H148">
        <v>4.5199999809265137</v>
      </c>
      <c r="I148">
        <v>8.3932831883430481E-2</v>
      </c>
      <c r="J148">
        <v>8.3932831883430481E-2</v>
      </c>
      <c r="K148">
        <f t="shared" si="2"/>
        <v>8.059593789048819E-2</v>
      </c>
    </row>
    <row r="149" spans="1:11">
      <c r="A149">
        <v>89154</v>
      </c>
      <c r="B149" s="1">
        <v>41506</v>
      </c>
      <c r="C149">
        <v>89238</v>
      </c>
      <c r="D149" s="1">
        <v>41488</v>
      </c>
      <c r="E149" t="s">
        <v>51</v>
      </c>
      <c r="F149" t="s">
        <v>52</v>
      </c>
      <c r="H149">
        <v>4.5100002288818359</v>
      </c>
      <c r="I149">
        <v>-2.2123344242572784E-3</v>
      </c>
      <c r="J149">
        <v>-2.2123344242572784E-3</v>
      </c>
      <c r="K149">
        <f t="shared" si="2"/>
        <v>-2.2147852514263957E-3</v>
      </c>
    </row>
    <row r="150" spans="1:11">
      <c r="A150">
        <v>89154</v>
      </c>
      <c r="B150" s="1">
        <v>41507</v>
      </c>
      <c r="C150">
        <v>89238</v>
      </c>
      <c r="D150" s="1">
        <v>41491</v>
      </c>
      <c r="E150" t="s">
        <v>51</v>
      </c>
      <c r="F150" t="s">
        <v>52</v>
      </c>
      <c r="H150">
        <v>4.679999828338623</v>
      </c>
      <c r="I150">
        <v>3.7693921476602554E-2</v>
      </c>
      <c r="J150">
        <v>3.7693921476602554E-2</v>
      </c>
      <c r="K150">
        <f t="shared" si="2"/>
        <v>3.7000867923399842E-2</v>
      </c>
    </row>
    <row r="151" spans="1:11">
      <c r="A151">
        <v>89154</v>
      </c>
      <c r="B151" s="1">
        <v>41508</v>
      </c>
      <c r="C151">
        <v>89238</v>
      </c>
      <c r="D151" s="1">
        <v>41492</v>
      </c>
      <c r="E151" t="s">
        <v>51</v>
      </c>
      <c r="F151" t="s">
        <v>52</v>
      </c>
      <c r="H151">
        <v>4.570000171661377</v>
      </c>
      <c r="I151">
        <v>-2.3504201322793961E-2</v>
      </c>
      <c r="J151">
        <v>-2.3504201322793961E-2</v>
      </c>
      <c r="K151">
        <f t="shared" si="2"/>
        <v>-2.3784831104555433E-2</v>
      </c>
    </row>
    <row r="152" spans="1:11">
      <c r="A152">
        <v>89154</v>
      </c>
      <c r="B152" s="1">
        <v>41509</v>
      </c>
      <c r="C152">
        <v>89238</v>
      </c>
      <c r="D152" s="1">
        <v>41493</v>
      </c>
      <c r="E152" t="s">
        <v>51</v>
      </c>
      <c r="F152" t="s">
        <v>52</v>
      </c>
      <c r="H152">
        <v>4.5799999237060547</v>
      </c>
      <c r="I152">
        <v>2.1881295833736658E-3</v>
      </c>
      <c r="J152">
        <v>2.1881295833736658E-3</v>
      </c>
      <c r="K152">
        <f t="shared" si="2"/>
        <v>2.1857391143057935E-3</v>
      </c>
    </row>
    <row r="153" spans="1:11">
      <c r="A153">
        <v>89154</v>
      </c>
      <c r="B153" s="1">
        <v>41512</v>
      </c>
      <c r="C153">
        <v>89238</v>
      </c>
      <c r="D153" s="1">
        <v>41494</v>
      </c>
      <c r="E153" t="s">
        <v>51</v>
      </c>
      <c r="F153" t="s">
        <v>52</v>
      </c>
      <c r="H153">
        <v>4.679999828338623</v>
      </c>
      <c r="I153">
        <v>2.1834040060639381E-2</v>
      </c>
      <c r="J153">
        <v>2.1834040060639381E-2</v>
      </c>
      <c r="K153">
        <f t="shared" si="2"/>
        <v>2.1599091179044551E-2</v>
      </c>
    </row>
    <row r="154" spans="1:11">
      <c r="A154">
        <v>89154</v>
      </c>
      <c r="B154" s="1">
        <v>41513</v>
      </c>
      <c r="C154">
        <v>89238</v>
      </c>
      <c r="D154" s="1">
        <v>41495</v>
      </c>
      <c r="E154" t="s">
        <v>51</v>
      </c>
      <c r="F154" t="s">
        <v>52</v>
      </c>
      <c r="H154">
        <v>4.6700000762939453</v>
      </c>
      <c r="I154">
        <v>-2.1366991568356752E-3</v>
      </c>
      <c r="J154">
        <v>-2.1366991568356752E-3</v>
      </c>
      <c r="K154">
        <f t="shared" si="2"/>
        <v>-2.1389851553870157E-3</v>
      </c>
    </row>
    <row r="155" spans="1:11">
      <c r="A155">
        <v>89154</v>
      </c>
      <c r="B155" s="1">
        <v>41515</v>
      </c>
      <c r="C155">
        <v>89238</v>
      </c>
      <c r="D155" s="1">
        <v>41498</v>
      </c>
      <c r="E155" t="s">
        <v>51</v>
      </c>
      <c r="F155" t="s">
        <v>52</v>
      </c>
      <c r="H155">
        <v>4.6700000762939453</v>
      </c>
      <c r="I155">
        <v>0</v>
      </c>
      <c r="J155">
        <v>0</v>
      </c>
      <c r="K155">
        <f t="shared" si="2"/>
        <v>0</v>
      </c>
    </row>
    <row r="156" spans="1:11">
      <c r="A156">
        <v>89154</v>
      </c>
      <c r="B156" s="1">
        <v>41516</v>
      </c>
      <c r="C156">
        <v>89238</v>
      </c>
      <c r="D156" s="1">
        <v>41499</v>
      </c>
      <c r="E156" t="s">
        <v>51</v>
      </c>
      <c r="F156" t="s">
        <v>52</v>
      </c>
      <c r="H156">
        <v>4.7300000190734863</v>
      </c>
      <c r="I156">
        <v>1.2847953476011753E-2</v>
      </c>
      <c r="J156">
        <v>1.2847953476011753E-2</v>
      </c>
      <c r="K156">
        <f t="shared" si="2"/>
        <v>1.2766118715842113E-2</v>
      </c>
    </row>
    <row r="157" spans="1:11">
      <c r="A157">
        <v>89154</v>
      </c>
      <c r="B157" s="1">
        <v>41520</v>
      </c>
      <c r="C157">
        <v>89238</v>
      </c>
      <c r="D157" s="1">
        <v>41500</v>
      </c>
      <c r="E157" t="s">
        <v>51</v>
      </c>
      <c r="F157" t="s">
        <v>52</v>
      </c>
      <c r="H157">
        <v>4.7800002098083496</v>
      </c>
      <c r="I157">
        <v>1.0570865124464035E-2</v>
      </c>
      <c r="J157">
        <v>1.0570865124464035E-2</v>
      </c>
      <c r="K157">
        <f t="shared" si="2"/>
        <v>1.0515384174985567E-2</v>
      </c>
    </row>
    <row r="158" spans="1:11">
      <c r="A158">
        <v>89154</v>
      </c>
      <c r="B158" s="1">
        <v>41521</v>
      </c>
      <c r="C158">
        <v>89238</v>
      </c>
      <c r="D158" s="1">
        <v>41501</v>
      </c>
      <c r="E158" t="s">
        <v>51</v>
      </c>
      <c r="F158" t="s">
        <v>52</v>
      </c>
      <c r="H158">
        <v>4.679999828338623</v>
      </c>
      <c r="I158">
        <v>-2.0920580253005028E-2</v>
      </c>
      <c r="J158">
        <v>-2.0920580253005028E-2</v>
      </c>
      <c r="K158">
        <f t="shared" si="2"/>
        <v>-2.1142516404873114E-2</v>
      </c>
    </row>
    <row r="159" spans="1:11">
      <c r="A159">
        <v>89154</v>
      </c>
      <c r="B159" s="1">
        <v>41522</v>
      </c>
      <c r="C159">
        <v>89238</v>
      </c>
      <c r="D159" s="1">
        <v>41502</v>
      </c>
      <c r="E159" t="s">
        <v>51</v>
      </c>
      <c r="F159" t="s">
        <v>52</v>
      </c>
      <c r="H159">
        <v>4.7600002288818359</v>
      </c>
      <c r="I159">
        <v>1.7094103619456291E-2</v>
      </c>
      <c r="J159">
        <v>1.7094103619456291E-2</v>
      </c>
      <c r="K159">
        <f t="shared" si="2"/>
        <v>1.6949643384999782E-2</v>
      </c>
    </row>
    <row r="160" spans="1:11">
      <c r="A160">
        <v>89154</v>
      </c>
      <c r="B160" s="1">
        <v>41523</v>
      </c>
      <c r="C160">
        <v>89238</v>
      </c>
      <c r="D160" s="1">
        <v>41505</v>
      </c>
      <c r="E160" t="s">
        <v>51</v>
      </c>
      <c r="F160" t="s">
        <v>52</v>
      </c>
      <c r="H160">
        <v>4.630000114440918</v>
      </c>
      <c r="I160">
        <v>-2.7310946956276894E-2</v>
      </c>
      <c r="J160">
        <v>-2.7310946956276894E-2</v>
      </c>
      <c r="K160">
        <f t="shared" si="2"/>
        <v>-2.7690823365894193E-2</v>
      </c>
    </row>
    <row r="161" spans="1:11">
      <c r="A161">
        <v>89154</v>
      </c>
      <c r="B161" s="1">
        <v>41526</v>
      </c>
      <c r="C161">
        <v>89238</v>
      </c>
      <c r="D161" s="1">
        <v>41506</v>
      </c>
      <c r="E161" t="s">
        <v>51</v>
      </c>
      <c r="F161" t="s">
        <v>52</v>
      </c>
      <c r="H161">
        <v>4.6100001335144043</v>
      </c>
      <c r="I161">
        <v>-4.3196501210331917E-3</v>
      </c>
      <c r="J161">
        <v>-4.3196501210331917E-3</v>
      </c>
      <c r="K161">
        <f t="shared" si="2"/>
        <v>-4.329006764289183E-3</v>
      </c>
    </row>
    <row r="162" spans="1:11">
      <c r="A162">
        <v>89154</v>
      </c>
      <c r="B162" s="1">
        <v>41527</v>
      </c>
      <c r="C162">
        <v>89238</v>
      </c>
      <c r="D162" s="1">
        <v>41507</v>
      </c>
      <c r="E162" t="s">
        <v>51</v>
      </c>
      <c r="F162" t="s">
        <v>52</v>
      </c>
      <c r="H162">
        <v>4.619999885559082</v>
      </c>
      <c r="I162">
        <v>2.1691436413675547E-3</v>
      </c>
      <c r="J162">
        <v>2.1691436413675547E-3</v>
      </c>
      <c r="K162">
        <f t="shared" si="2"/>
        <v>2.1667944458474272E-3</v>
      </c>
    </row>
    <row r="163" spans="1:11">
      <c r="A163">
        <v>89154</v>
      </c>
      <c r="B163" s="1">
        <v>41528</v>
      </c>
      <c r="C163">
        <v>89238</v>
      </c>
      <c r="D163" s="1">
        <v>41508</v>
      </c>
      <c r="E163" t="s">
        <v>51</v>
      </c>
      <c r="F163" t="s">
        <v>52</v>
      </c>
      <c r="H163">
        <v>4.6599998474121094</v>
      </c>
      <c r="I163">
        <v>8.6580002680420876E-3</v>
      </c>
      <c r="J163">
        <v>8.6580002680420876E-3</v>
      </c>
      <c r="K163">
        <f t="shared" si="2"/>
        <v>8.6207347259573009E-3</v>
      </c>
    </row>
    <row r="164" spans="1:11">
      <c r="A164">
        <v>89154</v>
      </c>
      <c r="B164" s="1">
        <v>41529</v>
      </c>
      <c r="C164">
        <v>89238</v>
      </c>
      <c r="D164" s="1">
        <v>41509</v>
      </c>
      <c r="E164" t="s">
        <v>51</v>
      </c>
      <c r="F164" t="s">
        <v>52</v>
      </c>
      <c r="H164">
        <v>4.6700000762939453</v>
      </c>
      <c r="I164">
        <v>2.1459718700498343E-3</v>
      </c>
      <c r="J164">
        <v>2.1459718700498343E-3</v>
      </c>
      <c r="K164">
        <f t="shared" si="2"/>
        <v>2.1436725613299414E-3</v>
      </c>
    </row>
    <row r="165" spans="1:11">
      <c r="A165">
        <v>89154</v>
      </c>
      <c r="B165" s="1">
        <v>41530</v>
      </c>
      <c r="C165">
        <v>89238</v>
      </c>
      <c r="D165" s="1">
        <v>41512</v>
      </c>
      <c r="E165" t="s">
        <v>51</v>
      </c>
      <c r="F165" t="s">
        <v>52</v>
      </c>
      <c r="H165">
        <v>4.6700000762939453</v>
      </c>
      <c r="I165">
        <v>0</v>
      </c>
      <c r="J165">
        <v>0</v>
      </c>
      <c r="K165">
        <f t="shared" si="2"/>
        <v>0</v>
      </c>
    </row>
    <row r="166" spans="1:11">
      <c r="A166">
        <v>89154</v>
      </c>
      <c r="B166" s="1">
        <v>41533</v>
      </c>
      <c r="C166">
        <v>89238</v>
      </c>
      <c r="D166" s="1">
        <v>41513</v>
      </c>
      <c r="E166" t="s">
        <v>51</v>
      </c>
      <c r="F166" t="s">
        <v>52</v>
      </c>
      <c r="H166">
        <v>4.440000057220459</v>
      </c>
      <c r="I166">
        <v>-4.9250539392232895E-2</v>
      </c>
      <c r="J166">
        <v>-4.9250539392232895E-2</v>
      </c>
      <c r="K166">
        <f t="shared" si="2"/>
        <v>-5.050469950733194E-2</v>
      </c>
    </row>
    <row r="167" spans="1:11">
      <c r="A167">
        <v>89154</v>
      </c>
      <c r="B167" s="1">
        <v>41534</v>
      </c>
      <c r="C167">
        <v>89238</v>
      </c>
      <c r="D167" s="1">
        <v>41514</v>
      </c>
      <c r="E167" t="s">
        <v>51</v>
      </c>
      <c r="F167" t="s">
        <v>52</v>
      </c>
      <c r="H167">
        <v>4.570000171661377</v>
      </c>
      <c r="I167">
        <v>2.9279304668307304E-2</v>
      </c>
      <c r="J167">
        <v>2.9279304668307304E-2</v>
      </c>
      <c r="K167">
        <f t="shared" si="2"/>
        <v>2.8858853128781486E-2</v>
      </c>
    </row>
    <row r="168" spans="1:11">
      <c r="A168">
        <v>89154</v>
      </c>
      <c r="B168" s="1">
        <v>41535</v>
      </c>
      <c r="C168">
        <v>89238</v>
      </c>
      <c r="D168" s="1">
        <v>41515</v>
      </c>
      <c r="E168" t="s">
        <v>51</v>
      </c>
      <c r="F168" t="s">
        <v>52</v>
      </c>
      <c r="H168">
        <v>4.5500001907348633</v>
      </c>
      <c r="I168">
        <v>-4.3763634748756886E-3</v>
      </c>
      <c r="J168">
        <v>-4.3763634748756886E-3</v>
      </c>
      <c r="K168">
        <f t="shared" si="2"/>
        <v>-4.385967785052511E-3</v>
      </c>
    </row>
    <row r="169" spans="1:11">
      <c r="A169">
        <v>89154</v>
      </c>
      <c r="B169" s="1">
        <v>41536</v>
      </c>
      <c r="C169">
        <v>89238</v>
      </c>
      <c r="D169" s="1">
        <v>41516</v>
      </c>
      <c r="E169" t="s">
        <v>51</v>
      </c>
      <c r="F169" t="s">
        <v>52</v>
      </c>
      <c r="H169">
        <v>4.4800000190734863</v>
      </c>
      <c r="I169">
        <v>-1.5384652651846409E-2</v>
      </c>
      <c r="J169">
        <v>-1.5384652651846409E-2</v>
      </c>
      <c r="K169">
        <f t="shared" si="2"/>
        <v>-1.550422438549748E-2</v>
      </c>
    </row>
    <row r="170" spans="1:11">
      <c r="A170">
        <v>89154</v>
      </c>
      <c r="B170" s="1">
        <v>41537</v>
      </c>
      <c r="C170">
        <v>89238</v>
      </c>
      <c r="D170" s="1">
        <v>41520</v>
      </c>
      <c r="E170" t="s">
        <v>51</v>
      </c>
      <c r="F170" t="s">
        <v>52</v>
      </c>
      <c r="H170">
        <v>4.5300002098083496</v>
      </c>
      <c r="I170">
        <v>1.1160756461322308E-2</v>
      </c>
      <c r="J170">
        <v>1.1160756461322308E-2</v>
      </c>
      <c r="K170">
        <f t="shared" si="2"/>
        <v>1.1098934778141573E-2</v>
      </c>
    </row>
    <row r="171" spans="1:11">
      <c r="A171">
        <v>89154</v>
      </c>
      <c r="B171" s="1">
        <v>41540</v>
      </c>
      <c r="C171">
        <v>89238</v>
      </c>
      <c r="D171" s="1">
        <v>41521</v>
      </c>
      <c r="E171" t="s">
        <v>51</v>
      </c>
      <c r="F171" t="s">
        <v>52</v>
      </c>
      <c r="H171">
        <v>4.5500001907348633</v>
      </c>
      <c r="I171">
        <v>4.4150068424642086E-3</v>
      </c>
      <c r="J171">
        <v>4.4150068424642086E-3</v>
      </c>
      <c r="K171">
        <f t="shared" si="2"/>
        <v>4.4052892912928403E-3</v>
      </c>
    </row>
    <row r="172" spans="1:11">
      <c r="A172">
        <v>89154</v>
      </c>
      <c r="B172" s="1">
        <v>41541</v>
      </c>
      <c r="C172">
        <v>89238</v>
      </c>
      <c r="D172" s="1">
        <v>41522</v>
      </c>
      <c r="E172" t="s">
        <v>51</v>
      </c>
      <c r="F172" t="s">
        <v>52</v>
      </c>
      <c r="H172">
        <v>4.690000057220459</v>
      </c>
      <c r="I172">
        <v>3.0769200995564461E-2</v>
      </c>
      <c r="J172">
        <v>3.0769200995564461E-2</v>
      </c>
      <c r="K172">
        <f t="shared" si="2"/>
        <v>3.0305320610428382E-2</v>
      </c>
    </row>
    <row r="173" spans="1:11">
      <c r="A173">
        <v>89154</v>
      </c>
      <c r="B173" s="1">
        <v>41542</v>
      </c>
      <c r="C173">
        <v>89238</v>
      </c>
      <c r="D173" s="1">
        <v>41523</v>
      </c>
      <c r="E173" t="s">
        <v>51</v>
      </c>
      <c r="F173" t="s">
        <v>52</v>
      </c>
      <c r="H173">
        <v>4.7199997901916504</v>
      </c>
      <c r="I173">
        <v>6.396531593054533E-3</v>
      </c>
      <c r="J173">
        <v>6.396531593054533E-3</v>
      </c>
      <c r="K173">
        <f t="shared" si="2"/>
        <v>6.3761606077968229E-3</v>
      </c>
    </row>
    <row r="174" spans="1:11">
      <c r="A174">
        <v>89154</v>
      </c>
      <c r="B174" s="1">
        <v>41543</v>
      </c>
      <c r="C174">
        <v>89238</v>
      </c>
      <c r="D174" s="1">
        <v>41526</v>
      </c>
      <c r="E174" t="s">
        <v>51</v>
      </c>
      <c r="F174" t="s">
        <v>52</v>
      </c>
      <c r="H174">
        <v>4.8499999046325684</v>
      </c>
      <c r="I174">
        <v>2.7542399242520332E-2</v>
      </c>
      <c r="J174">
        <v>2.7542399242520332E-2</v>
      </c>
      <c r="K174">
        <f t="shared" si="2"/>
        <v>2.7169931006503976E-2</v>
      </c>
    </row>
    <row r="175" spans="1:11">
      <c r="A175">
        <v>89154</v>
      </c>
      <c r="B175" s="1">
        <v>41544</v>
      </c>
      <c r="C175">
        <v>89238</v>
      </c>
      <c r="D175" s="1">
        <v>41527</v>
      </c>
      <c r="E175" t="s">
        <v>51</v>
      </c>
      <c r="F175" t="s">
        <v>52</v>
      </c>
      <c r="H175">
        <v>4.929999828338623</v>
      </c>
      <c r="I175">
        <v>1.6494829207658768E-2</v>
      </c>
      <c r="J175">
        <v>1.6494829207658768E-2</v>
      </c>
      <c r="K175">
        <f t="shared" si="2"/>
        <v>1.6360267214161152E-2</v>
      </c>
    </row>
    <row r="176" spans="1:11">
      <c r="A176">
        <v>89154</v>
      </c>
      <c r="B176" s="1">
        <v>41547</v>
      </c>
      <c r="C176">
        <v>89238</v>
      </c>
      <c r="D176" s="1">
        <v>41528</v>
      </c>
      <c r="E176" t="s">
        <v>51</v>
      </c>
      <c r="F176" t="s">
        <v>52</v>
      </c>
      <c r="H176">
        <v>4.8400001525878906</v>
      </c>
      <c r="I176">
        <v>-1.8255513161420822E-2</v>
      </c>
      <c r="J176">
        <v>-1.8255513161420822E-2</v>
      </c>
      <c r="K176">
        <f t="shared" si="2"/>
        <v>-1.8424201186764029E-2</v>
      </c>
    </row>
    <row r="177" spans="1:11">
      <c r="A177">
        <v>89154</v>
      </c>
      <c r="B177" s="1">
        <v>41549</v>
      </c>
      <c r="C177">
        <v>89238</v>
      </c>
      <c r="D177" s="1">
        <v>41529</v>
      </c>
      <c r="E177" t="s">
        <v>51</v>
      </c>
      <c r="F177" t="s">
        <v>52</v>
      </c>
      <c r="H177">
        <v>4.8000001907348633</v>
      </c>
      <c r="I177">
        <v>-8.2644550129771233E-3</v>
      </c>
      <c r="J177">
        <v>-8.2644550129771233E-3</v>
      </c>
      <c r="K177">
        <f t="shared" si="2"/>
        <v>-8.298794952780391E-3</v>
      </c>
    </row>
    <row r="178" spans="1:11">
      <c r="A178">
        <v>89154</v>
      </c>
      <c r="B178" s="1">
        <v>41550</v>
      </c>
      <c r="C178">
        <v>89238</v>
      </c>
      <c r="D178" s="1">
        <v>41530</v>
      </c>
      <c r="E178" t="s">
        <v>51</v>
      </c>
      <c r="F178" t="s">
        <v>52</v>
      </c>
      <c r="H178">
        <v>4.880000114440918</v>
      </c>
      <c r="I178">
        <v>1.6666650772094727E-2</v>
      </c>
      <c r="J178">
        <v>1.6666650772094727E-2</v>
      </c>
      <c r="K178">
        <f t="shared" si="2"/>
        <v>1.6529286317205256E-2</v>
      </c>
    </row>
    <row r="179" spans="1:11">
      <c r="A179">
        <v>89154</v>
      </c>
      <c r="B179" s="1">
        <v>41551</v>
      </c>
      <c r="C179">
        <v>89238</v>
      </c>
      <c r="D179" s="1">
        <v>41533</v>
      </c>
      <c r="E179" t="s">
        <v>51</v>
      </c>
      <c r="F179" t="s">
        <v>52</v>
      </c>
      <c r="H179">
        <v>4.940000057220459</v>
      </c>
      <c r="I179">
        <v>1.2295070104300976E-2</v>
      </c>
      <c r="J179">
        <v>1.2295070104300976E-2</v>
      </c>
      <c r="K179">
        <f t="shared" si="2"/>
        <v>1.2220099615947074E-2</v>
      </c>
    </row>
    <row r="180" spans="1:11">
      <c r="A180">
        <v>89154</v>
      </c>
      <c r="B180" s="1">
        <v>41554</v>
      </c>
      <c r="C180">
        <v>89238</v>
      </c>
      <c r="D180" s="1">
        <v>41534</v>
      </c>
      <c r="E180" t="s">
        <v>51</v>
      </c>
      <c r="F180" t="s">
        <v>52</v>
      </c>
      <c r="H180">
        <v>4.7800002098083496</v>
      </c>
      <c r="I180">
        <v>-3.2388631254434586E-2</v>
      </c>
      <c r="J180">
        <v>-3.2388631254434586E-2</v>
      </c>
      <c r="K180">
        <f t="shared" si="2"/>
        <v>-3.2924750888288619E-2</v>
      </c>
    </row>
    <row r="181" spans="1:11">
      <c r="A181">
        <v>89154</v>
      </c>
      <c r="B181" s="1">
        <v>41555</v>
      </c>
      <c r="C181">
        <v>89238</v>
      </c>
      <c r="D181" s="1">
        <v>41535</v>
      </c>
      <c r="E181" t="s">
        <v>51</v>
      </c>
      <c r="F181" t="s">
        <v>52</v>
      </c>
      <c r="H181">
        <v>5</v>
      </c>
      <c r="I181">
        <v>4.602506011724472E-2</v>
      </c>
      <c r="J181">
        <v>4.602506011724472E-2</v>
      </c>
      <c r="K181">
        <f t="shared" si="2"/>
        <v>4.4997323402820817E-2</v>
      </c>
    </row>
    <row r="182" spans="1:11">
      <c r="A182">
        <v>89154</v>
      </c>
      <c r="B182" s="1">
        <v>41556</v>
      </c>
      <c r="C182">
        <v>89238</v>
      </c>
      <c r="D182" s="1">
        <v>41536</v>
      </c>
      <c r="E182" t="s">
        <v>51</v>
      </c>
      <c r="F182" t="s">
        <v>52</v>
      </c>
      <c r="H182">
        <v>4.940000057220459</v>
      </c>
      <c r="I182">
        <v>-1.1999988928437233E-2</v>
      </c>
      <c r="J182">
        <v>-1.1999988928437233E-2</v>
      </c>
      <c r="K182">
        <f t="shared" si="2"/>
        <v>-1.2072570028234111E-2</v>
      </c>
    </row>
    <row r="183" spans="1:11">
      <c r="A183">
        <v>89154</v>
      </c>
      <c r="B183" s="1">
        <v>41557</v>
      </c>
      <c r="C183">
        <v>89238</v>
      </c>
      <c r="D183" s="1">
        <v>41537</v>
      </c>
      <c r="E183" t="s">
        <v>51</v>
      </c>
      <c r="F183" t="s">
        <v>52</v>
      </c>
      <c r="H183">
        <v>4.880000114440918</v>
      </c>
      <c r="I183">
        <v>-1.2145737186074257E-2</v>
      </c>
      <c r="J183">
        <v>-1.2145737186074257E-2</v>
      </c>
      <c r="K183">
        <f t="shared" si="2"/>
        <v>-1.2220099387891554E-2</v>
      </c>
    </row>
    <row r="184" spans="1:11">
      <c r="A184">
        <v>89154</v>
      </c>
      <c r="B184" s="1">
        <v>41558</v>
      </c>
      <c r="C184">
        <v>89238</v>
      </c>
      <c r="D184" s="1">
        <v>41540</v>
      </c>
      <c r="E184" t="s">
        <v>51</v>
      </c>
      <c r="F184" t="s">
        <v>52</v>
      </c>
      <c r="H184">
        <v>4.7899999618530273</v>
      </c>
      <c r="I184">
        <v>-1.8442653119564056E-2</v>
      </c>
      <c r="J184">
        <v>-1.8442653119564056E-2</v>
      </c>
      <c r="K184">
        <f t="shared" si="2"/>
        <v>-1.8614839177821682E-2</v>
      </c>
    </row>
    <row r="185" spans="1:11">
      <c r="A185">
        <v>89154</v>
      </c>
      <c r="B185" s="1">
        <v>41561</v>
      </c>
      <c r="C185">
        <v>89238</v>
      </c>
      <c r="D185" s="1">
        <v>41541</v>
      </c>
      <c r="E185" t="s">
        <v>51</v>
      </c>
      <c r="F185" t="s">
        <v>52</v>
      </c>
      <c r="H185">
        <v>4.7800002098083496</v>
      </c>
      <c r="I185">
        <v>-2.0876310300081968E-3</v>
      </c>
      <c r="J185">
        <v>-2.0876310300081968E-3</v>
      </c>
      <c r="K185">
        <f t="shared" si="2"/>
        <v>-2.0898131691968452E-3</v>
      </c>
    </row>
    <row r="186" spans="1:11">
      <c r="A186">
        <v>89154</v>
      </c>
      <c r="B186" s="1">
        <v>41562</v>
      </c>
      <c r="C186">
        <v>89238</v>
      </c>
      <c r="D186" s="1">
        <v>41542</v>
      </c>
      <c r="E186" t="s">
        <v>51</v>
      </c>
      <c r="F186" t="s">
        <v>52</v>
      </c>
      <c r="H186">
        <v>4.8600001335144043</v>
      </c>
      <c r="I186">
        <v>1.6736384481191635E-2</v>
      </c>
      <c r="J186">
        <v>1.6736384481191635E-2</v>
      </c>
      <c r="K186">
        <f t="shared" si="2"/>
        <v>1.6597874499592383E-2</v>
      </c>
    </row>
    <row r="187" spans="1:11">
      <c r="A187">
        <v>89154</v>
      </c>
      <c r="B187" s="1">
        <v>41564</v>
      </c>
      <c r="C187">
        <v>89238</v>
      </c>
      <c r="D187" s="1">
        <v>41543</v>
      </c>
      <c r="E187" t="s">
        <v>51</v>
      </c>
      <c r="F187" t="s">
        <v>52</v>
      </c>
      <c r="H187">
        <v>4.8299999237060547</v>
      </c>
      <c r="I187">
        <v>-6.1728823930025101E-3</v>
      </c>
      <c r="J187">
        <v>-6.1728823930025101E-3</v>
      </c>
      <c r="K187">
        <f t="shared" si="2"/>
        <v>-6.1920134011295052E-3</v>
      </c>
    </row>
    <row r="188" spans="1:11">
      <c r="A188">
        <v>89154</v>
      </c>
      <c r="B188" s="1">
        <v>41568</v>
      </c>
      <c r="C188">
        <v>89238</v>
      </c>
      <c r="D188" s="1">
        <v>41544</v>
      </c>
      <c r="E188" t="s">
        <v>51</v>
      </c>
      <c r="F188" t="s">
        <v>52</v>
      </c>
      <c r="H188">
        <v>4.8299999237060547</v>
      </c>
      <c r="I188">
        <v>0</v>
      </c>
      <c r="J188">
        <v>0</v>
      </c>
      <c r="K188">
        <f t="shared" si="2"/>
        <v>0</v>
      </c>
    </row>
    <row r="189" spans="1:11">
      <c r="A189">
        <v>89154</v>
      </c>
      <c r="B189" s="1">
        <v>41569</v>
      </c>
      <c r="C189">
        <v>89238</v>
      </c>
      <c r="D189" s="1">
        <v>41547</v>
      </c>
      <c r="E189" t="s">
        <v>51</v>
      </c>
      <c r="F189" t="s">
        <v>52</v>
      </c>
      <c r="H189">
        <v>4.809999942779541</v>
      </c>
      <c r="I189">
        <v>-4.1407826356589794E-3</v>
      </c>
      <c r="J189">
        <v>-4.1407826356589794E-3</v>
      </c>
      <c r="K189">
        <f t="shared" si="2"/>
        <v>-4.1493794158827986E-3</v>
      </c>
    </row>
    <row r="190" spans="1:11">
      <c r="A190">
        <v>89154</v>
      </c>
      <c r="B190" s="1">
        <v>41570</v>
      </c>
      <c r="C190">
        <v>89238</v>
      </c>
      <c r="D190" s="1">
        <v>41548</v>
      </c>
      <c r="E190" t="s">
        <v>51</v>
      </c>
      <c r="F190" t="s">
        <v>52</v>
      </c>
      <c r="H190">
        <v>4.8899998664855957</v>
      </c>
      <c r="I190">
        <v>1.6632001847028732E-2</v>
      </c>
      <c r="J190">
        <v>1.6632001847028732E-2</v>
      </c>
      <c r="K190">
        <f t="shared" si="2"/>
        <v>1.6495204826004032E-2</v>
      </c>
    </row>
    <row r="191" spans="1:11">
      <c r="A191">
        <v>89154</v>
      </c>
      <c r="B191" s="1">
        <v>41571</v>
      </c>
      <c r="C191">
        <v>89238</v>
      </c>
      <c r="D191" s="1">
        <v>41549</v>
      </c>
      <c r="E191" t="s">
        <v>51</v>
      </c>
      <c r="F191" t="s">
        <v>52</v>
      </c>
      <c r="H191">
        <v>4.9099998474121094</v>
      </c>
      <c r="I191">
        <v>4.0899757295846939E-3</v>
      </c>
      <c r="J191">
        <v>4.0899757295846939E-3</v>
      </c>
      <c r="K191">
        <f t="shared" si="2"/>
        <v>4.0816345146931802E-3</v>
      </c>
    </row>
    <row r="192" spans="1:11">
      <c r="A192">
        <v>89154</v>
      </c>
      <c r="B192" s="1">
        <v>41572</v>
      </c>
      <c r="C192">
        <v>89238</v>
      </c>
      <c r="D192" s="1">
        <v>41550</v>
      </c>
      <c r="E192" t="s">
        <v>51</v>
      </c>
      <c r="F192" t="s">
        <v>52</v>
      </c>
      <c r="H192">
        <v>4.9200000762939453</v>
      </c>
      <c r="I192">
        <v>2.0367065444588661E-3</v>
      </c>
      <c r="J192">
        <v>2.0367065444588661E-3</v>
      </c>
      <c r="K192">
        <f t="shared" si="2"/>
        <v>2.0346352695939777E-3</v>
      </c>
    </row>
    <row r="193" spans="1:11">
      <c r="A193">
        <v>89154</v>
      </c>
      <c r="B193" s="1">
        <v>41575</v>
      </c>
      <c r="C193">
        <v>89238</v>
      </c>
      <c r="D193" s="1">
        <v>41551</v>
      </c>
      <c r="E193" t="s">
        <v>51</v>
      </c>
      <c r="F193" t="s">
        <v>52</v>
      </c>
      <c r="H193">
        <v>4.9099998474121094</v>
      </c>
      <c r="I193">
        <v>-2.0325668156147003E-3</v>
      </c>
      <c r="J193">
        <v>-2.0325668156147003E-3</v>
      </c>
      <c r="K193">
        <f t="shared" si="2"/>
        <v>-2.0346352828852243E-3</v>
      </c>
    </row>
    <row r="194" spans="1:11">
      <c r="A194">
        <v>89154</v>
      </c>
      <c r="B194" s="1">
        <v>41576</v>
      </c>
      <c r="C194">
        <v>89238</v>
      </c>
      <c r="D194" s="1">
        <v>41554</v>
      </c>
      <c r="E194" t="s">
        <v>51</v>
      </c>
      <c r="F194" t="s">
        <v>52</v>
      </c>
      <c r="H194">
        <v>4.8499999046325684</v>
      </c>
      <c r="I194">
        <v>-1.2219947762787342E-2</v>
      </c>
      <c r="J194">
        <v>-1.2219947762787342E-2</v>
      </c>
      <c r="K194">
        <f t="shared" si="2"/>
        <v>-1.2295225210704636E-2</v>
      </c>
    </row>
    <row r="195" spans="1:11">
      <c r="A195">
        <v>89154</v>
      </c>
      <c r="B195" s="1">
        <v>41577</v>
      </c>
      <c r="C195">
        <v>89238</v>
      </c>
      <c r="D195" s="1">
        <v>41555</v>
      </c>
      <c r="E195" t="s">
        <v>51</v>
      </c>
      <c r="F195" t="s">
        <v>52</v>
      </c>
      <c r="H195">
        <v>4.6700000762939453</v>
      </c>
      <c r="I195">
        <v>-3.7113368511199951E-2</v>
      </c>
      <c r="J195">
        <v>-3.7113368511199951E-2</v>
      </c>
      <c r="K195">
        <f t="shared" ref="K195:K258" si="3">LN(1+J195)</f>
        <v>-3.7819598424757746E-2</v>
      </c>
    </row>
    <row r="196" spans="1:11">
      <c r="A196">
        <v>89154</v>
      </c>
      <c r="B196" s="1">
        <v>41578</v>
      </c>
      <c r="C196">
        <v>89238</v>
      </c>
      <c r="D196" s="1">
        <v>41556</v>
      </c>
      <c r="E196" t="s">
        <v>51</v>
      </c>
      <c r="F196" t="s">
        <v>52</v>
      </c>
      <c r="H196">
        <v>4.7100000381469727</v>
      </c>
      <c r="I196">
        <v>8.5653020069003105E-3</v>
      </c>
      <c r="J196">
        <v>8.5653020069003105E-3</v>
      </c>
      <c r="K196">
        <f t="shared" si="3"/>
        <v>8.5288279339799447E-3</v>
      </c>
    </row>
    <row r="197" spans="1:11">
      <c r="A197">
        <v>89154</v>
      </c>
      <c r="B197" s="1">
        <v>41579</v>
      </c>
      <c r="C197">
        <v>89238</v>
      </c>
      <c r="D197" s="1">
        <v>41557</v>
      </c>
      <c r="E197" t="s">
        <v>51</v>
      </c>
      <c r="F197" t="s">
        <v>52</v>
      </c>
      <c r="H197">
        <v>4.880000114440918</v>
      </c>
      <c r="I197">
        <v>3.6093432456254959E-2</v>
      </c>
      <c r="J197">
        <v>3.6093432456254959E-2</v>
      </c>
      <c r="K197">
        <f t="shared" si="3"/>
        <v>3.545732553938525E-2</v>
      </c>
    </row>
    <row r="198" spans="1:11">
      <c r="A198">
        <v>89154</v>
      </c>
      <c r="B198" s="1">
        <v>41582</v>
      </c>
      <c r="C198">
        <v>89238</v>
      </c>
      <c r="D198" s="1">
        <v>41558</v>
      </c>
      <c r="E198" t="s">
        <v>51</v>
      </c>
      <c r="F198" t="s">
        <v>52</v>
      </c>
      <c r="H198">
        <v>4.9499998092651367</v>
      </c>
      <c r="I198">
        <v>1.4344199560582638E-2</v>
      </c>
      <c r="J198">
        <v>1.4344199560582638E-2</v>
      </c>
      <c r="K198">
        <f t="shared" si="3"/>
        <v>1.4242294868196418E-2</v>
      </c>
    </row>
    <row r="199" spans="1:11">
      <c r="A199">
        <v>89154</v>
      </c>
      <c r="B199" s="1">
        <v>41583</v>
      </c>
      <c r="C199">
        <v>89238</v>
      </c>
      <c r="D199" s="1">
        <v>41561</v>
      </c>
      <c r="E199" t="s">
        <v>51</v>
      </c>
      <c r="F199" t="s">
        <v>52</v>
      </c>
      <c r="H199">
        <v>4.9499998092651367</v>
      </c>
      <c r="I199">
        <v>0</v>
      </c>
      <c r="J199">
        <v>0</v>
      </c>
      <c r="K199">
        <f t="shared" si="3"/>
        <v>0</v>
      </c>
    </row>
    <row r="200" spans="1:11">
      <c r="A200">
        <v>89154</v>
      </c>
      <c r="B200" s="1">
        <v>41584</v>
      </c>
      <c r="C200">
        <v>89238</v>
      </c>
      <c r="D200" s="1">
        <v>41562</v>
      </c>
      <c r="E200" t="s">
        <v>51</v>
      </c>
      <c r="F200" t="s">
        <v>52</v>
      </c>
      <c r="H200">
        <v>4.940000057220459</v>
      </c>
      <c r="I200">
        <v>-2.0201520528644323E-3</v>
      </c>
      <c r="J200">
        <v>-2.0201520528644323E-3</v>
      </c>
      <c r="K200">
        <f t="shared" si="3"/>
        <v>-2.0221953122830051E-3</v>
      </c>
    </row>
    <row r="201" spans="1:11">
      <c r="A201">
        <v>89154</v>
      </c>
      <c r="B201" s="1">
        <v>41585</v>
      </c>
      <c r="C201">
        <v>89238</v>
      </c>
      <c r="D201" s="1">
        <v>41563</v>
      </c>
      <c r="E201" t="s">
        <v>51</v>
      </c>
      <c r="F201" t="s">
        <v>52</v>
      </c>
      <c r="H201">
        <v>4.940000057220459</v>
      </c>
      <c r="I201">
        <v>0</v>
      </c>
      <c r="J201">
        <v>0</v>
      </c>
      <c r="K201">
        <f t="shared" si="3"/>
        <v>0</v>
      </c>
    </row>
    <row r="202" spans="1:11">
      <c r="A202">
        <v>89154</v>
      </c>
      <c r="B202" s="1">
        <v>41586</v>
      </c>
      <c r="C202">
        <v>89238</v>
      </c>
      <c r="D202" s="1">
        <v>41564</v>
      </c>
      <c r="E202" t="s">
        <v>51</v>
      </c>
      <c r="F202" t="s">
        <v>52</v>
      </c>
      <c r="H202">
        <v>5.0500001907348633</v>
      </c>
      <c r="I202">
        <v>2.2267233580350876E-2</v>
      </c>
      <c r="J202">
        <v>2.2267233580350876E-2</v>
      </c>
      <c r="K202">
        <f t="shared" si="3"/>
        <v>2.2022938599700993E-2</v>
      </c>
    </row>
    <row r="203" spans="1:11">
      <c r="A203">
        <v>89154</v>
      </c>
      <c r="B203" s="1">
        <v>41589</v>
      </c>
      <c r="C203">
        <v>89238</v>
      </c>
      <c r="D203" s="1">
        <v>41565</v>
      </c>
      <c r="E203" t="s">
        <v>51</v>
      </c>
      <c r="F203" t="s">
        <v>52</v>
      </c>
      <c r="H203">
        <v>5.0300002098083496</v>
      </c>
      <c r="I203">
        <v>-3.9603919722139835E-3</v>
      </c>
      <c r="J203">
        <v>-3.9603919722139835E-3</v>
      </c>
      <c r="K203">
        <f t="shared" si="3"/>
        <v>-3.9682550920581254E-3</v>
      </c>
    </row>
    <row r="204" spans="1:11">
      <c r="A204">
        <v>89154</v>
      </c>
      <c r="B204" s="1">
        <v>41590</v>
      </c>
      <c r="C204">
        <v>89238</v>
      </c>
      <c r="D204" s="1">
        <v>41568</v>
      </c>
      <c r="E204" t="s">
        <v>51</v>
      </c>
      <c r="F204" t="s">
        <v>52</v>
      </c>
      <c r="H204">
        <v>5.0399999618530273</v>
      </c>
      <c r="I204">
        <v>1.9880221225321293E-3</v>
      </c>
      <c r="J204">
        <v>1.9880221225321293E-3</v>
      </c>
      <c r="K204">
        <f t="shared" si="3"/>
        <v>1.9860486216949796E-3</v>
      </c>
    </row>
    <row r="205" spans="1:11">
      <c r="A205">
        <v>89154</v>
      </c>
      <c r="B205" s="1">
        <v>41591</v>
      </c>
      <c r="C205">
        <v>89238</v>
      </c>
      <c r="D205" s="1">
        <v>41569</v>
      </c>
      <c r="E205" t="s">
        <v>51</v>
      </c>
      <c r="F205" t="s">
        <v>52</v>
      </c>
      <c r="H205">
        <v>5.1599998474121094</v>
      </c>
      <c r="I205">
        <v>2.3809501901268959E-2</v>
      </c>
      <c r="J205">
        <v>2.3809501901268959E-2</v>
      </c>
      <c r="K205">
        <f t="shared" si="3"/>
        <v>2.3530476011433338E-2</v>
      </c>
    </row>
    <row r="206" spans="1:11">
      <c r="A206">
        <v>89154</v>
      </c>
      <c r="B206" s="1">
        <v>41592</v>
      </c>
      <c r="C206">
        <v>89238</v>
      </c>
      <c r="D206" s="1">
        <v>41570</v>
      </c>
      <c r="E206" t="s">
        <v>51</v>
      </c>
      <c r="F206" t="s">
        <v>52</v>
      </c>
      <c r="H206">
        <v>5.119999885559082</v>
      </c>
      <c r="I206">
        <v>-7.751930970698595E-3</v>
      </c>
      <c r="J206">
        <v>-7.751930970698595E-3</v>
      </c>
      <c r="K206">
        <f t="shared" si="3"/>
        <v>-7.7821333734621519E-3</v>
      </c>
    </row>
    <row r="207" spans="1:11">
      <c r="A207">
        <v>89154</v>
      </c>
      <c r="B207" s="1">
        <v>41593</v>
      </c>
      <c r="C207">
        <v>89238</v>
      </c>
      <c r="D207" s="1">
        <v>41571</v>
      </c>
      <c r="E207" t="s">
        <v>51</v>
      </c>
      <c r="F207" t="s">
        <v>52</v>
      </c>
      <c r="H207">
        <v>5.3600001335144043</v>
      </c>
      <c r="I207">
        <v>4.687504842877388E-2</v>
      </c>
      <c r="J207">
        <v>4.687504842877388E-2</v>
      </c>
      <c r="K207">
        <f t="shared" si="3"/>
        <v>4.5809582291614449E-2</v>
      </c>
    </row>
    <row r="208" spans="1:11">
      <c r="A208">
        <v>89154</v>
      </c>
      <c r="B208" s="1">
        <v>41596</v>
      </c>
      <c r="C208">
        <v>89238</v>
      </c>
      <c r="D208" s="1">
        <v>41572</v>
      </c>
      <c r="E208" t="s">
        <v>51</v>
      </c>
      <c r="F208" t="s">
        <v>52</v>
      </c>
      <c r="H208">
        <v>5.309999942779541</v>
      </c>
      <c r="I208">
        <v>-9.3283932656049728E-3</v>
      </c>
      <c r="J208">
        <v>-9.3283932656049728E-3</v>
      </c>
      <c r="K208">
        <f t="shared" si="3"/>
        <v>-9.3721752156138097E-3</v>
      </c>
    </row>
    <row r="209" spans="1:11">
      <c r="A209">
        <v>89154</v>
      </c>
      <c r="B209" s="1">
        <v>41597</v>
      </c>
      <c r="C209">
        <v>89238</v>
      </c>
      <c r="D209" s="1">
        <v>41575</v>
      </c>
      <c r="E209" t="s">
        <v>51</v>
      </c>
      <c r="F209" t="s">
        <v>52</v>
      </c>
      <c r="H209">
        <v>5.3299999237060547</v>
      </c>
      <c r="I209">
        <v>3.7664747796952724E-3</v>
      </c>
      <c r="J209">
        <v>3.7664747796952724E-3</v>
      </c>
      <c r="K209">
        <f t="shared" si="3"/>
        <v>3.759399374221253E-3</v>
      </c>
    </row>
    <row r="210" spans="1:11">
      <c r="A210">
        <v>89154</v>
      </c>
      <c r="B210" s="1">
        <v>41598</v>
      </c>
      <c r="C210">
        <v>89238</v>
      </c>
      <c r="D210" s="1">
        <v>41576</v>
      </c>
      <c r="E210" t="s">
        <v>51</v>
      </c>
      <c r="F210" t="s">
        <v>52</v>
      </c>
      <c r="H210">
        <v>5.0999999046325684</v>
      </c>
      <c r="I210">
        <v>-4.3151974678039551E-2</v>
      </c>
      <c r="J210">
        <v>-4.3151974678039551E-2</v>
      </c>
      <c r="K210">
        <f t="shared" si="3"/>
        <v>-4.4110703356090901E-2</v>
      </c>
    </row>
    <row r="211" spans="1:11">
      <c r="A211">
        <v>89154</v>
      </c>
      <c r="B211" s="1">
        <v>41599</v>
      </c>
      <c r="C211">
        <v>89238</v>
      </c>
      <c r="D211" s="1">
        <v>41577</v>
      </c>
      <c r="E211" t="s">
        <v>51</v>
      </c>
      <c r="F211" t="s">
        <v>52</v>
      </c>
      <c r="H211">
        <v>5.059999942779541</v>
      </c>
      <c r="I211">
        <v>-7.8431302681565285E-3</v>
      </c>
      <c r="J211">
        <v>-7.8431302681565285E-3</v>
      </c>
      <c r="K211">
        <f t="shared" si="3"/>
        <v>-7.8740493889293151E-3</v>
      </c>
    </row>
    <row r="212" spans="1:11">
      <c r="A212">
        <v>89154</v>
      </c>
      <c r="B212" s="1">
        <v>41600</v>
      </c>
      <c r="C212">
        <v>89238</v>
      </c>
      <c r="D212" s="1">
        <v>41578</v>
      </c>
      <c r="E212" t="s">
        <v>51</v>
      </c>
      <c r="F212" t="s">
        <v>52</v>
      </c>
      <c r="H212">
        <v>5.0300002098083496</v>
      </c>
      <c r="I212">
        <v>-5.9288009069859982E-3</v>
      </c>
      <c r="J212">
        <v>-5.9288009069859982E-3</v>
      </c>
      <c r="K212">
        <f t="shared" si="3"/>
        <v>-5.9464460245764886E-3</v>
      </c>
    </row>
    <row r="213" spans="1:11">
      <c r="A213">
        <v>89154</v>
      </c>
      <c r="B213" s="1">
        <v>41603</v>
      </c>
      <c r="C213">
        <v>89238</v>
      </c>
      <c r="D213" s="1">
        <v>41579</v>
      </c>
      <c r="E213" t="s">
        <v>51</v>
      </c>
      <c r="F213" t="s">
        <v>52</v>
      </c>
      <c r="H213">
        <v>4.9899997711181641</v>
      </c>
      <c r="I213">
        <v>-7.9523734748363495E-3</v>
      </c>
      <c r="J213">
        <v>-7.9523734748363495E-3</v>
      </c>
      <c r="K213">
        <f t="shared" si="3"/>
        <v>-7.9841622396927079E-3</v>
      </c>
    </row>
    <row r="214" spans="1:11">
      <c r="A214">
        <v>89154</v>
      </c>
      <c r="B214" s="1">
        <v>41604</v>
      </c>
      <c r="C214">
        <v>89238</v>
      </c>
      <c r="D214" s="1">
        <v>41582</v>
      </c>
      <c r="E214" t="s">
        <v>51</v>
      </c>
      <c r="F214" t="s">
        <v>52</v>
      </c>
      <c r="H214">
        <v>4.9699997901916504</v>
      </c>
      <c r="I214">
        <v>-4.0080123580992222E-3</v>
      </c>
      <c r="J214">
        <v>-4.0080123580992222E-3</v>
      </c>
      <c r="K214">
        <f t="shared" si="3"/>
        <v>-4.0160659661404724E-3</v>
      </c>
    </row>
    <row r="215" spans="1:11">
      <c r="A215">
        <v>89154</v>
      </c>
      <c r="B215" s="1">
        <v>41605</v>
      </c>
      <c r="C215">
        <v>89238</v>
      </c>
      <c r="D215" s="1">
        <v>41583</v>
      </c>
      <c r="E215" t="s">
        <v>51</v>
      </c>
      <c r="F215" t="s">
        <v>52</v>
      </c>
      <c r="H215">
        <v>4.9200000762939453</v>
      </c>
      <c r="I215">
        <v>-1.0060304775834084E-2</v>
      </c>
      <c r="J215">
        <v>-1.0060304775834084E-2</v>
      </c>
      <c r="K215">
        <f t="shared" si="3"/>
        <v>-1.0111251623813227E-2</v>
      </c>
    </row>
    <row r="216" spans="1:11">
      <c r="A216">
        <v>89154</v>
      </c>
      <c r="B216" s="1">
        <v>41607</v>
      </c>
      <c r="C216">
        <v>89238</v>
      </c>
      <c r="D216" s="1">
        <v>41584</v>
      </c>
      <c r="E216" t="s">
        <v>51</v>
      </c>
      <c r="F216" t="s">
        <v>52</v>
      </c>
      <c r="H216">
        <v>4.8400001525878906</v>
      </c>
      <c r="I216">
        <v>-1.6260147094726563E-2</v>
      </c>
      <c r="J216">
        <v>-1.6260147094726563E-2</v>
      </c>
      <c r="K216">
        <f t="shared" si="3"/>
        <v>-1.6393794012464689E-2</v>
      </c>
    </row>
    <row r="217" spans="1:11">
      <c r="A217">
        <v>89154</v>
      </c>
      <c r="B217" s="1">
        <v>41610</v>
      </c>
      <c r="C217">
        <v>89238</v>
      </c>
      <c r="D217" s="1">
        <v>41585</v>
      </c>
      <c r="E217" t="s">
        <v>51</v>
      </c>
      <c r="F217" t="s">
        <v>52</v>
      </c>
      <c r="H217">
        <v>4.7399997711181641</v>
      </c>
      <c r="I217">
        <v>-2.0661234855651855E-2</v>
      </c>
      <c r="J217">
        <v>-2.0661234855651855E-2</v>
      </c>
      <c r="K217">
        <f t="shared" si="3"/>
        <v>-2.087766449441807E-2</v>
      </c>
    </row>
    <row r="218" spans="1:11">
      <c r="A218">
        <v>89154</v>
      </c>
      <c r="B218" s="1">
        <v>41611</v>
      </c>
      <c r="C218">
        <v>89238</v>
      </c>
      <c r="D218" s="1">
        <v>41586</v>
      </c>
      <c r="E218" t="s">
        <v>51</v>
      </c>
      <c r="F218" t="s">
        <v>52</v>
      </c>
      <c r="H218">
        <v>4.929999828338623</v>
      </c>
      <c r="I218">
        <v>4.008440300822258E-2</v>
      </c>
      <c r="J218">
        <v>4.008440300822258E-2</v>
      </c>
      <c r="K218">
        <f t="shared" si="3"/>
        <v>3.9301866598926906E-2</v>
      </c>
    </row>
    <row r="219" spans="1:11">
      <c r="A219">
        <v>89154</v>
      </c>
      <c r="B219" s="1">
        <v>41612</v>
      </c>
      <c r="C219">
        <v>89238</v>
      </c>
      <c r="D219" s="1">
        <v>41589</v>
      </c>
      <c r="E219" t="s">
        <v>51</v>
      </c>
      <c r="F219" t="s">
        <v>52</v>
      </c>
      <c r="H219">
        <v>4.9699997901916504</v>
      </c>
      <c r="I219">
        <v>8.113582618534565E-3</v>
      </c>
      <c r="J219">
        <v>8.113582618534565E-3</v>
      </c>
      <c r="K219">
        <f t="shared" si="3"/>
        <v>8.0808444703119112E-3</v>
      </c>
    </row>
    <row r="220" spans="1:11">
      <c r="A220">
        <v>89154</v>
      </c>
      <c r="B220" s="1">
        <v>41613</v>
      </c>
      <c r="C220">
        <v>89238</v>
      </c>
      <c r="D220" s="1">
        <v>41590</v>
      </c>
      <c r="E220" t="s">
        <v>51</v>
      </c>
      <c r="F220" t="s">
        <v>52</v>
      </c>
      <c r="H220">
        <v>4.880000114440918</v>
      </c>
      <c r="I220">
        <v>-1.8108587712049484E-2</v>
      </c>
      <c r="J220">
        <v>-1.8108587712049484E-2</v>
      </c>
      <c r="K220">
        <f t="shared" si="3"/>
        <v>-1.8274554860058675E-2</v>
      </c>
    </row>
    <row r="221" spans="1:11">
      <c r="A221">
        <v>89154</v>
      </c>
      <c r="B221" s="1">
        <v>41614</v>
      </c>
      <c r="C221">
        <v>89238</v>
      </c>
      <c r="D221" s="1">
        <v>41591</v>
      </c>
      <c r="E221" t="s">
        <v>51</v>
      </c>
      <c r="F221" t="s">
        <v>52</v>
      </c>
      <c r="H221">
        <v>4.8899998664855957</v>
      </c>
      <c r="I221">
        <v>2.049129456281662E-3</v>
      </c>
      <c r="J221">
        <v>2.049129456281662E-3</v>
      </c>
      <c r="K221">
        <f t="shared" si="3"/>
        <v>2.0470328541682451E-3</v>
      </c>
    </row>
    <row r="222" spans="1:11">
      <c r="A222">
        <v>89154</v>
      </c>
      <c r="B222" s="1">
        <v>41617</v>
      </c>
      <c r="C222">
        <v>89238</v>
      </c>
      <c r="D222" s="1">
        <v>41592</v>
      </c>
      <c r="E222" t="s">
        <v>51</v>
      </c>
      <c r="F222" t="s">
        <v>52</v>
      </c>
      <c r="H222">
        <v>4.940000057220459</v>
      </c>
      <c r="I222">
        <v>1.0224987752735615E-2</v>
      </c>
      <c r="J222">
        <v>1.0224987752735615E-2</v>
      </c>
      <c r="K222">
        <f t="shared" si="3"/>
        <v>1.017306619703297E-2</v>
      </c>
    </row>
    <row r="223" spans="1:11">
      <c r="A223">
        <v>89154</v>
      </c>
      <c r="B223" s="1">
        <v>41618</v>
      </c>
      <c r="C223">
        <v>89238</v>
      </c>
      <c r="D223" s="1">
        <v>41593</v>
      </c>
      <c r="E223" t="s">
        <v>51</v>
      </c>
      <c r="F223" t="s">
        <v>52</v>
      </c>
      <c r="H223">
        <v>4.9600000381469727</v>
      </c>
      <c r="I223">
        <v>4.0485789068043232E-3</v>
      </c>
      <c r="J223">
        <v>4.0485789068043232E-3</v>
      </c>
      <c r="K223">
        <f t="shared" si="3"/>
        <v>4.0404054643463725E-3</v>
      </c>
    </row>
    <row r="224" spans="1:11">
      <c r="A224">
        <v>89154</v>
      </c>
      <c r="B224" s="1">
        <v>41619</v>
      </c>
      <c r="C224">
        <v>89238</v>
      </c>
      <c r="D224" s="1">
        <v>41596</v>
      </c>
      <c r="E224" t="s">
        <v>51</v>
      </c>
      <c r="F224" t="s">
        <v>52</v>
      </c>
      <c r="H224">
        <v>4.869999885559082</v>
      </c>
      <c r="I224">
        <v>-1.8145192414522171E-2</v>
      </c>
      <c r="J224">
        <v>-1.8145192414522171E-2</v>
      </c>
      <c r="K224">
        <f t="shared" si="3"/>
        <v>-1.8311835341728332E-2</v>
      </c>
    </row>
    <row r="225" spans="1:11">
      <c r="A225">
        <v>89154</v>
      </c>
      <c r="B225" s="1">
        <v>41621</v>
      </c>
      <c r="C225">
        <v>89238</v>
      </c>
      <c r="D225" s="1">
        <v>41597</v>
      </c>
      <c r="E225" t="s">
        <v>51</v>
      </c>
      <c r="F225" t="s">
        <v>52</v>
      </c>
      <c r="H225">
        <v>4.880000114440918</v>
      </c>
      <c r="I225">
        <v>2.053435193374753E-3</v>
      </c>
      <c r="J225">
        <v>2.053435193374753E-3</v>
      </c>
      <c r="K225">
        <f t="shared" si="3"/>
        <v>2.0513297770593649E-3</v>
      </c>
    </row>
    <row r="226" spans="1:11">
      <c r="A226">
        <v>89154</v>
      </c>
      <c r="B226" s="1">
        <v>41624</v>
      </c>
      <c r="C226">
        <v>89238</v>
      </c>
      <c r="D226" s="1">
        <v>41598</v>
      </c>
      <c r="E226" t="s">
        <v>51</v>
      </c>
      <c r="F226" t="s">
        <v>52</v>
      </c>
      <c r="H226">
        <v>4.8400001525878906</v>
      </c>
      <c r="I226">
        <v>-8.1967134028673172E-3</v>
      </c>
      <c r="J226">
        <v>-8.1967134028673172E-3</v>
      </c>
      <c r="K226">
        <f t="shared" si="3"/>
        <v>-8.2304911625470118E-3</v>
      </c>
    </row>
    <row r="227" spans="1:11">
      <c r="A227">
        <v>89154</v>
      </c>
      <c r="B227" s="1">
        <v>41625</v>
      </c>
      <c r="C227">
        <v>89238</v>
      </c>
      <c r="D227" s="1">
        <v>41599</v>
      </c>
      <c r="E227" t="s">
        <v>51</v>
      </c>
      <c r="F227" t="s">
        <v>52</v>
      </c>
      <c r="H227">
        <v>4.9099998474121094</v>
      </c>
      <c r="I227">
        <v>1.4462746679782867E-2</v>
      </c>
      <c r="J227">
        <v>1.4462746679782867E-2</v>
      </c>
      <c r="K227">
        <f t="shared" si="3"/>
        <v>1.4359158741868411E-2</v>
      </c>
    </row>
    <row r="228" spans="1:11">
      <c r="A228">
        <v>89154</v>
      </c>
      <c r="B228" s="1">
        <v>41626</v>
      </c>
      <c r="C228">
        <v>89238</v>
      </c>
      <c r="D228" s="1">
        <v>41600</v>
      </c>
      <c r="E228" t="s">
        <v>51</v>
      </c>
      <c r="F228" t="s">
        <v>52</v>
      </c>
      <c r="H228">
        <v>4.8600001335144043</v>
      </c>
      <c r="I228">
        <v>-1.0183241218328476E-2</v>
      </c>
      <c r="J228">
        <v>-1.0183241218328476E-2</v>
      </c>
      <c r="K228">
        <f t="shared" si="3"/>
        <v>-1.0235445124891258E-2</v>
      </c>
    </row>
    <row r="229" spans="1:11">
      <c r="A229">
        <v>89154</v>
      </c>
      <c r="B229" s="1">
        <v>41627</v>
      </c>
      <c r="C229">
        <v>89238</v>
      </c>
      <c r="D229" s="1">
        <v>41603</v>
      </c>
      <c r="E229" t="s">
        <v>51</v>
      </c>
      <c r="F229" t="s">
        <v>52</v>
      </c>
      <c r="H229">
        <v>4.8899998664855957</v>
      </c>
      <c r="I229">
        <v>6.1727846041321754E-3</v>
      </c>
      <c r="J229">
        <v>6.1727846041321754E-3</v>
      </c>
      <c r="K229">
        <f t="shared" si="3"/>
        <v>6.1538110091584417E-3</v>
      </c>
    </row>
    <row r="230" spans="1:11">
      <c r="A230">
        <v>89154</v>
      </c>
      <c r="B230" s="1">
        <v>41628</v>
      </c>
      <c r="C230">
        <v>89238</v>
      </c>
      <c r="D230" s="1">
        <v>41604</v>
      </c>
      <c r="E230" t="s">
        <v>51</v>
      </c>
      <c r="F230" t="s">
        <v>52</v>
      </c>
      <c r="H230">
        <v>4.9000000953674316</v>
      </c>
      <c r="I230">
        <v>2.0450365263968706E-3</v>
      </c>
      <c r="J230">
        <v>2.0450365263968706E-3</v>
      </c>
      <c r="K230">
        <f t="shared" si="3"/>
        <v>2.0429482857340165E-3</v>
      </c>
    </row>
    <row r="231" spans="1:11">
      <c r="A231">
        <v>89154</v>
      </c>
      <c r="B231" s="1">
        <v>41631</v>
      </c>
      <c r="C231">
        <v>89238</v>
      </c>
      <c r="D231" s="1">
        <v>41605</v>
      </c>
      <c r="E231" t="s">
        <v>51</v>
      </c>
      <c r="F231" t="s">
        <v>52</v>
      </c>
      <c r="H231">
        <v>5.059999942779541</v>
      </c>
      <c r="I231">
        <v>3.2653030008077621E-2</v>
      </c>
      <c r="J231">
        <v>3.2653030008077621E-2</v>
      </c>
      <c r="K231">
        <f t="shared" si="3"/>
        <v>3.2131247953460847E-2</v>
      </c>
    </row>
    <row r="232" spans="1:11">
      <c r="A232">
        <v>89154</v>
      </c>
      <c r="B232" s="1">
        <v>41634</v>
      </c>
      <c r="C232">
        <v>89238</v>
      </c>
      <c r="D232" s="1">
        <v>41607</v>
      </c>
      <c r="E232" t="s">
        <v>51</v>
      </c>
      <c r="F232" t="s">
        <v>52</v>
      </c>
      <c r="H232">
        <v>5.0999999046325684</v>
      </c>
      <c r="I232">
        <v>7.9051312059164047E-3</v>
      </c>
      <c r="J232">
        <v>7.9051312059164047E-3</v>
      </c>
      <c r="K232">
        <f t="shared" si="3"/>
        <v>7.8740493528543197E-3</v>
      </c>
    </row>
    <row r="233" spans="1:11">
      <c r="A233">
        <v>89154</v>
      </c>
      <c r="B233" s="1">
        <v>41635</v>
      </c>
      <c r="C233">
        <v>89238</v>
      </c>
      <c r="D233" s="1">
        <v>41610</v>
      </c>
      <c r="E233" t="s">
        <v>51</v>
      </c>
      <c r="F233" t="s">
        <v>52</v>
      </c>
      <c r="H233">
        <v>5.1399998664855957</v>
      </c>
      <c r="I233">
        <v>7.8431302681565285E-3</v>
      </c>
      <c r="J233">
        <v>7.8431302681565285E-3</v>
      </c>
      <c r="K233">
        <f t="shared" si="3"/>
        <v>7.8125328044197553E-3</v>
      </c>
    </row>
    <row r="234" spans="1:11">
      <c r="A234">
        <v>89154</v>
      </c>
      <c r="B234" s="1">
        <v>41638</v>
      </c>
      <c r="C234">
        <v>89238</v>
      </c>
      <c r="D234" s="1">
        <v>41611</v>
      </c>
      <c r="E234" t="s">
        <v>51</v>
      </c>
      <c r="F234" t="s">
        <v>52</v>
      </c>
      <c r="H234">
        <v>5.119999885559082</v>
      </c>
      <c r="I234">
        <v>-3.8910470902919769E-3</v>
      </c>
      <c r="J234">
        <v>-3.8910470902919769E-3</v>
      </c>
      <c r="K234">
        <f t="shared" si="3"/>
        <v>-3.8986369086457589E-3</v>
      </c>
    </row>
    <row r="235" spans="1:11">
      <c r="A235">
        <v>89154</v>
      </c>
      <c r="B235" s="1">
        <v>41639</v>
      </c>
      <c r="C235">
        <v>89238</v>
      </c>
      <c r="D235" s="1">
        <v>41612</v>
      </c>
      <c r="E235" t="s">
        <v>51</v>
      </c>
      <c r="F235" t="s">
        <v>52</v>
      </c>
      <c r="H235">
        <v>5.0500001907348633</v>
      </c>
      <c r="I235">
        <v>-1.3671815395355225E-2</v>
      </c>
      <c r="J235">
        <v>-1.3671815395355225E-2</v>
      </c>
      <c r="K235">
        <f t="shared" si="3"/>
        <v>-1.3766135333302013E-2</v>
      </c>
    </row>
    <row r="236" spans="1:11">
      <c r="A236">
        <v>89154</v>
      </c>
      <c r="B236" s="1">
        <v>41641</v>
      </c>
      <c r="C236">
        <v>89238</v>
      </c>
      <c r="D236" s="1">
        <v>41613</v>
      </c>
      <c r="E236" t="s">
        <v>51</v>
      </c>
      <c r="F236" t="s">
        <v>52</v>
      </c>
      <c r="H236">
        <v>5.0300002098083496</v>
      </c>
      <c r="I236">
        <v>-3.9603919722139835E-3</v>
      </c>
      <c r="J236">
        <v>-3.9603919722139835E-3</v>
      </c>
      <c r="K236">
        <f t="shared" si="3"/>
        <v>-3.9682550920581254E-3</v>
      </c>
    </row>
    <row r="237" spans="1:11">
      <c r="A237">
        <v>89154</v>
      </c>
      <c r="B237" s="1">
        <v>41642</v>
      </c>
      <c r="C237">
        <v>89238</v>
      </c>
      <c r="D237" s="1">
        <v>41614</v>
      </c>
      <c r="E237" t="s">
        <v>51</v>
      </c>
      <c r="F237" t="s">
        <v>52</v>
      </c>
      <c r="H237">
        <v>5.1399998664855957</v>
      </c>
      <c r="I237">
        <v>2.1868718788027763E-2</v>
      </c>
      <c r="J237">
        <v>2.1868718788027763E-2</v>
      </c>
      <c r="K237">
        <f t="shared" si="3"/>
        <v>2.1633028332812693E-2</v>
      </c>
    </row>
    <row r="238" spans="1:11">
      <c r="A238">
        <v>89154</v>
      </c>
      <c r="B238" s="1">
        <v>41645</v>
      </c>
      <c r="C238">
        <v>89238</v>
      </c>
      <c r="D238" s="1">
        <v>41617</v>
      </c>
      <c r="E238" t="s">
        <v>51</v>
      </c>
      <c r="F238" t="s">
        <v>52</v>
      </c>
      <c r="H238">
        <v>5.1599998474121094</v>
      </c>
      <c r="I238">
        <v>3.8910470902919769E-3</v>
      </c>
      <c r="J238">
        <v>3.8910470902919769E-3</v>
      </c>
      <c r="K238">
        <f t="shared" si="3"/>
        <v>3.8834965465721861E-3</v>
      </c>
    </row>
    <row r="239" spans="1:11">
      <c r="A239">
        <v>89154</v>
      </c>
      <c r="B239" s="1">
        <v>41646</v>
      </c>
      <c r="C239">
        <v>89238</v>
      </c>
      <c r="D239" s="1">
        <v>41618</v>
      </c>
      <c r="E239" t="s">
        <v>51</v>
      </c>
      <c r="F239" t="s">
        <v>52</v>
      </c>
      <c r="H239">
        <v>5.1599998474121094</v>
      </c>
      <c r="I239">
        <v>0</v>
      </c>
      <c r="J239">
        <v>0</v>
      </c>
      <c r="K239">
        <f t="shared" si="3"/>
        <v>0</v>
      </c>
    </row>
    <row r="240" spans="1:11">
      <c r="A240">
        <v>89154</v>
      </c>
      <c r="B240" s="1">
        <v>41648</v>
      </c>
      <c r="C240">
        <v>89238</v>
      </c>
      <c r="D240" s="1">
        <v>41619</v>
      </c>
      <c r="E240" t="s">
        <v>51</v>
      </c>
      <c r="F240" t="s">
        <v>52</v>
      </c>
      <c r="H240">
        <v>5.0500001907348633</v>
      </c>
      <c r="I240">
        <v>-2.131776325404644E-2</v>
      </c>
      <c r="J240">
        <v>-2.131776325404644E-2</v>
      </c>
      <c r="K240">
        <f t="shared" si="3"/>
        <v>-2.1548268560834825E-2</v>
      </c>
    </row>
    <row r="241" spans="1:11">
      <c r="A241">
        <v>89154</v>
      </c>
      <c r="B241" s="1">
        <v>41649</v>
      </c>
      <c r="C241">
        <v>89238</v>
      </c>
      <c r="D241" s="1">
        <v>41620</v>
      </c>
      <c r="E241" t="s">
        <v>51</v>
      </c>
      <c r="F241" t="s">
        <v>52</v>
      </c>
      <c r="H241">
        <v>4.9600000381469727</v>
      </c>
      <c r="I241">
        <v>-1.7821811139583588E-2</v>
      </c>
      <c r="J241">
        <v>-1.7821811139583588E-2</v>
      </c>
      <c r="K241">
        <f t="shared" si="3"/>
        <v>-1.7982532037307195E-2</v>
      </c>
    </row>
    <row r="242" spans="1:11">
      <c r="A242">
        <v>89154</v>
      </c>
      <c r="B242" s="1">
        <v>41652</v>
      </c>
      <c r="C242">
        <v>89238</v>
      </c>
      <c r="D242" s="1">
        <v>41621</v>
      </c>
      <c r="E242" t="s">
        <v>51</v>
      </c>
      <c r="F242" t="s">
        <v>52</v>
      </c>
      <c r="H242">
        <v>4.940000057220459</v>
      </c>
      <c r="I242">
        <v>-4.0322542190551758E-3</v>
      </c>
      <c r="J242">
        <v>-4.0322542190551758E-3</v>
      </c>
      <c r="K242">
        <f t="shared" si="3"/>
        <v>-4.0404056759753646E-3</v>
      </c>
    </row>
    <row r="243" spans="1:11">
      <c r="A243">
        <v>89154</v>
      </c>
      <c r="B243" s="1">
        <v>41653</v>
      </c>
      <c r="C243">
        <v>89238</v>
      </c>
      <c r="D243" s="1">
        <v>41624</v>
      </c>
      <c r="E243" t="s">
        <v>51</v>
      </c>
      <c r="F243" t="s">
        <v>52</v>
      </c>
      <c r="H243">
        <v>5.0300002098083496</v>
      </c>
      <c r="I243">
        <v>1.8218653276562691E-2</v>
      </c>
      <c r="J243">
        <v>1.8218653276562691E-2</v>
      </c>
      <c r="K243">
        <f t="shared" si="3"/>
        <v>1.8054682173490169E-2</v>
      </c>
    </row>
    <row r="244" spans="1:11">
      <c r="A244">
        <v>89154</v>
      </c>
      <c r="B244" s="1">
        <v>41654</v>
      </c>
      <c r="C244">
        <v>89238</v>
      </c>
      <c r="D244" s="1">
        <v>41625</v>
      </c>
      <c r="E244" t="s">
        <v>51</v>
      </c>
      <c r="F244" t="s">
        <v>52</v>
      </c>
      <c r="H244">
        <v>4.9899997711181641</v>
      </c>
      <c r="I244">
        <v>-7.9523734748363495E-3</v>
      </c>
      <c r="J244">
        <v>-7.9523734748363495E-3</v>
      </c>
      <c r="K244">
        <f t="shared" si="3"/>
        <v>-7.9841622396927079E-3</v>
      </c>
    </row>
    <row r="245" spans="1:11">
      <c r="A245">
        <v>89154</v>
      </c>
      <c r="B245" s="1">
        <v>41655</v>
      </c>
      <c r="C245">
        <v>89238</v>
      </c>
      <c r="D245" s="1">
        <v>41626</v>
      </c>
      <c r="E245" t="s">
        <v>51</v>
      </c>
      <c r="F245" t="s">
        <v>52</v>
      </c>
      <c r="H245">
        <v>5.0999999046325684</v>
      </c>
      <c r="I245">
        <v>2.2044116631150246E-2</v>
      </c>
      <c r="J245">
        <v>2.2044116631150246E-2</v>
      </c>
      <c r="K245">
        <f t="shared" si="3"/>
        <v>2.1804657807919015E-2</v>
      </c>
    </row>
    <row r="246" spans="1:11">
      <c r="A246">
        <v>89154</v>
      </c>
      <c r="B246" s="1">
        <v>41656</v>
      </c>
      <c r="C246">
        <v>89238</v>
      </c>
      <c r="D246" s="1">
        <v>41627</v>
      </c>
      <c r="E246" t="s">
        <v>51</v>
      </c>
      <c r="F246" t="s">
        <v>52</v>
      </c>
      <c r="H246">
        <v>5.130000114440918</v>
      </c>
      <c r="I246">
        <v>5.8823940344154835E-3</v>
      </c>
      <c r="J246">
        <v>5.8823940344154835E-3</v>
      </c>
      <c r="K246">
        <f t="shared" si="3"/>
        <v>5.8651603053249176E-3</v>
      </c>
    </row>
    <row r="247" spans="1:11">
      <c r="A247">
        <v>89154</v>
      </c>
      <c r="B247" s="1">
        <v>41660</v>
      </c>
      <c r="C247">
        <v>89238</v>
      </c>
      <c r="D247" s="1">
        <v>41628</v>
      </c>
      <c r="E247" t="s">
        <v>51</v>
      </c>
      <c r="F247" t="s">
        <v>52</v>
      </c>
      <c r="H247">
        <v>5.130000114440918</v>
      </c>
      <c r="I247">
        <v>0</v>
      </c>
      <c r="J247">
        <v>0</v>
      </c>
      <c r="K247">
        <f t="shared" si="3"/>
        <v>0</v>
      </c>
    </row>
    <row r="248" spans="1:11">
      <c r="A248">
        <v>89154</v>
      </c>
      <c r="B248" s="1">
        <v>41661</v>
      </c>
      <c r="C248">
        <v>89238</v>
      </c>
      <c r="D248" s="1">
        <v>41631</v>
      </c>
      <c r="E248" t="s">
        <v>51</v>
      </c>
      <c r="F248" t="s">
        <v>52</v>
      </c>
      <c r="H248">
        <v>5.179999828338623</v>
      </c>
      <c r="I248">
        <v>9.7465328872203827E-3</v>
      </c>
      <c r="J248">
        <v>9.7465328872203827E-3</v>
      </c>
      <c r="K248">
        <f t="shared" si="3"/>
        <v>9.6993418206503309E-3</v>
      </c>
    </row>
    <row r="249" spans="1:11">
      <c r="A249">
        <v>89154</v>
      </c>
      <c r="B249" s="1">
        <v>41662</v>
      </c>
      <c r="C249">
        <v>89238</v>
      </c>
      <c r="D249" s="1">
        <v>41632</v>
      </c>
      <c r="E249" t="s">
        <v>51</v>
      </c>
      <c r="F249" t="s">
        <v>52</v>
      </c>
      <c r="H249">
        <v>5.1999998092651367</v>
      </c>
      <c r="I249">
        <v>3.8610002957284451E-3</v>
      </c>
      <c r="J249">
        <v>3.8610002957284451E-3</v>
      </c>
      <c r="K249">
        <f t="shared" si="3"/>
        <v>3.8535657644271555E-3</v>
      </c>
    </row>
    <row r="250" spans="1:11">
      <c r="A250">
        <v>89154</v>
      </c>
      <c r="B250" s="1">
        <v>41666</v>
      </c>
      <c r="C250">
        <v>89238</v>
      </c>
      <c r="D250" s="1">
        <v>41634</v>
      </c>
      <c r="E250" t="s">
        <v>51</v>
      </c>
      <c r="F250" t="s">
        <v>52</v>
      </c>
      <c r="H250">
        <v>5.2699999809265137</v>
      </c>
      <c r="I250">
        <v>1.3461572118103504E-2</v>
      </c>
      <c r="J250">
        <v>1.3461572118103504E-2</v>
      </c>
      <c r="K250">
        <f t="shared" si="3"/>
        <v>1.337177017540263E-2</v>
      </c>
    </row>
    <row r="251" spans="1:11">
      <c r="A251">
        <v>89154</v>
      </c>
      <c r="B251" s="1">
        <v>41667</v>
      </c>
      <c r="C251">
        <v>89238</v>
      </c>
      <c r="D251" s="1">
        <v>41635</v>
      </c>
      <c r="E251" t="s">
        <v>51</v>
      </c>
      <c r="F251" t="s">
        <v>52</v>
      </c>
      <c r="H251">
        <v>5.25</v>
      </c>
      <c r="I251">
        <v>-3.7950628902763128E-3</v>
      </c>
      <c r="J251">
        <v>-3.7950628902763128E-3</v>
      </c>
      <c r="K251">
        <f t="shared" si="3"/>
        <v>-3.8022824129302379E-3</v>
      </c>
    </row>
    <row r="252" spans="1:11">
      <c r="A252">
        <v>89154</v>
      </c>
      <c r="B252" s="1">
        <v>41669</v>
      </c>
      <c r="C252">
        <v>89238</v>
      </c>
      <c r="D252" s="1">
        <v>41638</v>
      </c>
      <c r="E252" t="s">
        <v>51</v>
      </c>
      <c r="F252" t="s">
        <v>52</v>
      </c>
      <c r="H252">
        <v>5.2399997711181641</v>
      </c>
      <c r="I252">
        <v>-1.9048055401071906E-3</v>
      </c>
      <c r="J252">
        <v>-1.9048055401071906E-3</v>
      </c>
      <c r="K252">
        <f t="shared" si="3"/>
        <v>-1.9066219892013838E-3</v>
      </c>
    </row>
    <row r="253" spans="1:11">
      <c r="A253">
        <v>89154</v>
      </c>
      <c r="B253" s="1">
        <v>41670</v>
      </c>
      <c r="C253">
        <v>89238</v>
      </c>
      <c r="D253" s="1">
        <v>41639</v>
      </c>
      <c r="E253" t="s">
        <v>51</v>
      </c>
      <c r="F253" t="s">
        <v>52</v>
      </c>
      <c r="H253">
        <v>5.320000171661377</v>
      </c>
      <c r="I253">
        <v>1.5267252922058105E-2</v>
      </c>
      <c r="J253">
        <v>1.5267252922058105E-2</v>
      </c>
      <c r="K253">
        <f t="shared" si="3"/>
        <v>1.5151881206987378E-2</v>
      </c>
    </row>
    <row r="254" spans="1:11">
      <c r="A254">
        <v>89154</v>
      </c>
      <c r="B254" s="1">
        <v>41673</v>
      </c>
      <c r="C254">
        <v>89238</v>
      </c>
      <c r="D254" s="1">
        <v>41641</v>
      </c>
      <c r="E254" t="s">
        <v>51</v>
      </c>
      <c r="F254" t="s">
        <v>52</v>
      </c>
      <c r="H254">
        <v>5.2600002288818359</v>
      </c>
      <c r="I254">
        <v>-1.1278184130787849E-2</v>
      </c>
      <c r="J254">
        <v>-1.1278184130787849E-2</v>
      </c>
      <c r="K254">
        <f t="shared" si="3"/>
        <v>-1.1342265116442452E-2</v>
      </c>
    </row>
    <row r="255" spans="1:11">
      <c r="A255">
        <v>89154</v>
      </c>
      <c r="B255" s="1">
        <v>41674</v>
      </c>
      <c r="C255">
        <v>89238</v>
      </c>
      <c r="D255" s="1">
        <v>41642</v>
      </c>
      <c r="E255" t="s">
        <v>51</v>
      </c>
      <c r="F255" t="s">
        <v>52</v>
      </c>
      <c r="H255">
        <v>5.3000001907348633</v>
      </c>
      <c r="I255">
        <v>7.6045552268624306E-3</v>
      </c>
      <c r="J255">
        <v>7.6045552268624306E-3</v>
      </c>
      <c r="K255">
        <f t="shared" si="3"/>
        <v>7.575786354362608E-3</v>
      </c>
    </row>
    <row r="256" spans="1:11">
      <c r="A256">
        <v>89154</v>
      </c>
      <c r="B256" s="1">
        <v>41675</v>
      </c>
      <c r="C256">
        <v>89238</v>
      </c>
      <c r="D256" s="1">
        <v>41645</v>
      </c>
      <c r="E256" t="s">
        <v>51</v>
      </c>
      <c r="F256" t="s">
        <v>52</v>
      </c>
      <c r="H256">
        <v>5.3000001907348633</v>
      </c>
      <c r="I256">
        <v>0</v>
      </c>
      <c r="J256">
        <v>0</v>
      </c>
      <c r="K256">
        <f t="shared" si="3"/>
        <v>0</v>
      </c>
    </row>
    <row r="257" spans="1:11">
      <c r="A257">
        <v>89154</v>
      </c>
      <c r="B257" s="1">
        <v>41676</v>
      </c>
      <c r="C257">
        <v>89238</v>
      </c>
      <c r="D257" s="1">
        <v>41646</v>
      </c>
      <c r="E257" t="s">
        <v>51</v>
      </c>
      <c r="F257" t="s">
        <v>52</v>
      </c>
      <c r="H257">
        <v>5.4499998092651367</v>
      </c>
      <c r="I257">
        <v>2.8301814571022987E-2</v>
      </c>
      <c r="J257">
        <v>2.8301814571022987E-2</v>
      </c>
      <c r="K257">
        <f t="shared" si="3"/>
        <v>2.7908717883390024E-2</v>
      </c>
    </row>
    <row r="258" spans="1:11">
      <c r="A258">
        <v>89154</v>
      </c>
      <c r="B258" s="1">
        <v>41677</v>
      </c>
      <c r="C258">
        <v>89238</v>
      </c>
      <c r="D258" s="1">
        <v>41647</v>
      </c>
      <c r="E258" t="s">
        <v>51</v>
      </c>
      <c r="F258" t="s">
        <v>52</v>
      </c>
      <c r="H258">
        <v>5.6100001335144043</v>
      </c>
      <c r="I258">
        <v>2.9357858002185822E-2</v>
      </c>
      <c r="J258">
        <v>2.9357858002185822E-2</v>
      </c>
      <c r="K258">
        <f t="shared" si="3"/>
        <v>2.8935168989916278E-2</v>
      </c>
    </row>
    <row r="259" spans="1:11">
      <c r="A259">
        <v>89154</v>
      </c>
      <c r="B259" s="1">
        <v>41680</v>
      </c>
      <c r="C259">
        <v>89238</v>
      </c>
      <c r="D259" s="1">
        <v>41648</v>
      </c>
      <c r="E259" t="s">
        <v>51</v>
      </c>
      <c r="F259" t="s">
        <v>52</v>
      </c>
      <c r="H259">
        <v>5.690000057220459</v>
      </c>
      <c r="I259">
        <v>1.4260235242545605E-2</v>
      </c>
      <c r="J259">
        <v>1.4260235242545605E-2</v>
      </c>
      <c r="K259">
        <f t="shared" ref="K259:K322" si="4">LN(1+J259)</f>
        <v>1.41595144930336E-2</v>
      </c>
    </row>
    <row r="260" spans="1:11">
      <c r="A260">
        <v>89154</v>
      </c>
      <c r="B260" s="1">
        <v>41681</v>
      </c>
      <c r="C260">
        <v>89238</v>
      </c>
      <c r="D260" s="1">
        <v>41649</v>
      </c>
      <c r="E260" t="s">
        <v>51</v>
      </c>
      <c r="F260" t="s">
        <v>52</v>
      </c>
      <c r="H260">
        <v>5.5799999237060547</v>
      </c>
      <c r="I260">
        <v>-1.9332185387611389E-2</v>
      </c>
      <c r="J260">
        <v>-1.9332185387611389E-2</v>
      </c>
      <c r="K260">
        <f t="shared" si="4"/>
        <v>-1.9521495912674183E-2</v>
      </c>
    </row>
    <row r="261" spans="1:11">
      <c r="A261">
        <v>89154</v>
      </c>
      <c r="B261" s="1">
        <v>41682</v>
      </c>
      <c r="C261">
        <v>89238</v>
      </c>
      <c r="D261" s="1">
        <v>41652</v>
      </c>
      <c r="E261" t="s">
        <v>51</v>
      </c>
      <c r="F261" t="s">
        <v>52</v>
      </c>
      <c r="H261">
        <v>5.5300002098083496</v>
      </c>
      <c r="I261">
        <v>-8.9605227112770081E-3</v>
      </c>
      <c r="J261">
        <v>-8.9605227112770081E-3</v>
      </c>
      <c r="K261">
        <f t="shared" si="4"/>
        <v>-9.0009096345517198E-3</v>
      </c>
    </row>
    <row r="262" spans="1:11">
      <c r="A262">
        <v>89154</v>
      </c>
      <c r="B262" s="1">
        <v>41683</v>
      </c>
      <c r="C262">
        <v>89238</v>
      </c>
      <c r="D262" s="1">
        <v>41653</v>
      </c>
      <c r="E262" t="s">
        <v>51</v>
      </c>
      <c r="F262" t="s">
        <v>52</v>
      </c>
      <c r="H262">
        <v>5.6999998092651367</v>
      </c>
      <c r="I262">
        <v>3.0741337686777115E-2</v>
      </c>
      <c r="J262">
        <v>3.0741337686777115E-2</v>
      </c>
      <c r="K262">
        <f t="shared" si="4"/>
        <v>3.0278288676061603E-2</v>
      </c>
    </row>
    <row r="263" spans="1:11">
      <c r="A263">
        <v>89154</v>
      </c>
      <c r="B263" s="1">
        <v>41688</v>
      </c>
      <c r="C263">
        <v>89238</v>
      </c>
      <c r="D263" s="1">
        <v>41654</v>
      </c>
      <c r="E263" t="s">
        <v>51</v>
      </c>
      <c r="F263" t="s">
        <v>52</v>
      </c>
      <c r="H263">
        <v>5.7600002288818359</v>
      </c>
      <c r="I263">
        <v>1.0526389814913273E-2</v>
      </c>
      <c r="J263">
        <v>1.0526389814913273E-2</v>
      </c>
      <c r="K263">
        <f t="shared" si="4"/>
        <v>1.047137312163398E-2</v>
      </c>
    </row>
    <row r="264" spans="1:11">
      <c r="A264">
        <v>89154</v>
      </c>
      <c r="B264" s="1">
        <v>41689</v>
      </c>
      <c r="C264">
        <v>89238</v>
      </c>
      <c r="D264" s="1">
        <v>41655</v>
      </c>
      <c r="E264" t="s">
        <v>51</v>
      </c>
      <c r="F264" t="s">
        <v>52</v>
      </c>
      <c r="H264">
        <v>5.619999885559082</v>
      </c>
      <c r="I264">
        <v>-2.4305613711476326E-2</v>
      </c>
      <c r="J264">
        <v>-2.4305613711476326E-2</v>
      </c>
      <c r="K264">
        <f t="shared" si="4"/>
        <v>-2.4605870406846718E-2</v>
      </c>
    </row>
    <row r="265" spans="1:11">
      <c r="A265">
        <v>89154</v>
      </c>
      <c r="B265" s="1">
        <v>41690</v>
      </c>
      <c r="C265">
        <v>89238</v>
      </c>
      <c r="D265" s="1">
        <v>41656</v>
      </c>
      <c r="E265" t="s">
        <v>51</v>
      </c>
      <c r="F265" t="s">
        <v>52</v>
      </c>
      <c r="H265">
        <v>5.5500001907348633</v>
      </c>
      <c r="I265">
        <v>-1.2455461546778679E-2</v>
      </c>
      <c r="J265">
        <v>-1.2455461546778679E-2</v>
      </c>
      <c r="K265">
        <f t="shared" si="4"/>
        <v>-1.2533680992824963E-2</v>
      </c>
    </row>
    <row r="266" spans="1:11">
      <c r="A266">
        <v>89154</v>
      </c>
      <c r="B266" s="1">
        <v>41691</v>
      </c>
      <c r="C266">
        <v>89238</v>
      </c>
      <c r="D266" s="1">
        <v>41660</v>
      </c>
      <c r="E266" t="s">
        <v>51</v>
      </c>
      <c r="F266" t="s">
        <v>52</v>
      </c>
      <c r="H266">
        <v>5.619999885559082</v>
      </c>
      <c r="I266">
        <v>1.2612557038664818E-2</v>
      </c>
      <c r="J266">
        <v>1.2612557038664818E-2</v>
      </c>
      <c r="K266">
        <f t="shared" si="4"/>
        <v>1.253368126550946E-2</v>
      </c>
    </row>
    <row r="267" spans="1:11">
      <c r="A267">
        <v>89154</v>
      </c>
      <c r="B267" s="1">
        <v>41694</v>
      </c>
      <c r="C267">
        <v>89238</v>
      </c>
      <c r="D267" s="1">
        <v>41661</v>
      </c>
      <c r="E267" t="s">
        <v>51</v>
      </c>
      <c r="F267" t="s">
        <v>52</v>
      </c>
      <c r="H267">
        <v>5.619999885559082</v>
      </c>
      <c r="I267">
        <v>0</v>
      </c>
      <c r="J267">
        <v>0</v>
      </c>
      <c r="K267">
        <f t="shared" si="4"/>
        <v>0</v>
      </c>
    </row>
    <row r="268" spans="1:11">
      <c r="A268">
        <v>89154</v>
      </c>
      <c r="B268" s="1">
        <v>41695</v>
      </c>
      <c r="C268">
        <v>89238</v>
      </c>
      <c r="D268" s="1">
        <v>41662</v>
      </c>
      <c r="E268" t="s">
        <v>51</v>
      </c>
      <c r="F268" t="s">
        <v>52</v>
      </c>
      <c r="H268">
        <v>5.559999942779541</v>
      </c>
      <c r="I268">
        <v>-1.0676146484911442E-2</v>
      </c>
      <c r="J268">
        <v>-1.0676146484911442E-2</v>
      </c>
      <c r="K268">
        <f t="shared" si="4"/>
        <v>-1.0733545435411324E-2</v>
      </c>
    </row>
    <row r="269" spans="1:11">
      <c r="A269">
        <v>89154</v>
      </c>
      <c r="B269" s="1">
        <v>41696</v>
      </c>
      <c r="C269">
        <v>89238</v>
      </c>
      <c r="D269" s="1">
        <v>41663</v>
      </c>
      <c r="E269" t="s">
        <v>51</v>
      </c>
      <c r="F269" t="s">
        <v>52</v>
      </c>
      <c r="H269">
        <v>5.3499999046325684</v>
      </c>
      <c r="I269">
        <v>-3.776979073882103E-2</v>
      </c>
      <c r="J269">
        <v>-3.776979073882103E-2</v>
      </c>
      <c r="K269">
        <f t="shared" si="4"/>
        <v>-3.8501554178472099E-2</v>
      </c>
    </row>
    <row r="270" spans="1:11">
      <c r="A270">
        <v>89154</v>
      </c>
      <c r="B270" s="1">
        <v>41697</v>
      </c>
      <c r="C270">
        <v>89238</v>
      </c>
      <c r="D270" s="1">
        <v>41666</v>
      </c>
      <c r="E270" t="s">
        <v>51</v>
      </c>
      <c r="F270" t="s">
        <v>52</v>
      </c>
      <c r="H270">
        <v>5.3499999046325684</v>
      </c>
      <c r="I270">
        <v>0</v>
      </c>
      <c r="J270">
        <v>0</v>
      </c>
      <c r="K270">
        <f t="shared" si="4"/>
        <v>0</v>
      </c>
    </row>
    <row r="271" spans="1:11">
      <c r="A271">
        <v>89154</v>
      </c>
      <c r="B271" s="1">
        <v>41698</v>
      </c>
      <c r="C271">
        <v>89238</v>
      </c>
      <c r="D271" s="1">
        <v>41667</v>
      </c>
      <c r="E271" t="s">
        <v>51</v>
      </c>
      <c r="F271" t="s">
        <v>52</v>
      </c>
      <c r="H271">
        <v>5.5500001907348633</v>
      </c>
      <c r="I271">
        <v>3.7383232265710831E-2</v>
      </c>
      <c r="J271">
        <v>3.7383232265710831E-2</v>
      </c>
      <c r="K271">
        <f t="shared" si="4"/>
        <v>3.670141957503071E-2</v>
      </c>
    </row>
    <row r="272" spans="1:11">
      <c r="A272">
        <v>89154</v>
      </c>
      <c r="B272" s="1">
        <v>41701</v>
      </c>
      <c r="C272">
        <v>89238</v>
      </c>
      <c r="D272" s="1">
        <v>41668</v>
      </c>
      <c r="E272" t="s">
        <v>51</v>
      </c>
      <c r="F272" t="s">
        <v>52</v>
      </c>
      <c r="H272">
        <v>5.429999828338623</v>
      </c>
      <c r="I272">
        <v>-2.1621685475111008E-2</v>
      </c>
      <c r="J272">
        <v>-2.1621685475111008E-2</v>
      </c>
      <c r="K272">
        <f t="shared" si="4"/>
        <v>-2.1858859077117425E-2</v>
      </c>
    </row>
    <row r="273" spans="1:11">
      <c r="A273">
        <v>89154</v>
      </c>
      <c r="B273" s="1">
        <v>41702</v>
      </c>
      <c r="C273">
        <v>89238</v>
      </c>
      <c r="D273" s="1">
        <v>41669</v>
      </c>
      <c r="E273" t="s">
        <v>51</v>
      </c>
      <c r="F273" t="s">
        <v>52</v>
      </c>
      <c r="H273">
        <v>5.570000171661377</v>
      </c>
      <c r="I273">
        <v>2.57827527821064E-2</v>
      </c>
      <c r="J273">
        <v>2.57827527821064E-2</v>
      </c>
      <c r="K273">
        <f t="shared" si="4"/>
        <v>2.5455982400319304E-2</v>
      </c>
    </row>
    <row r="274" spans="1:11">
      <c r="A274">
        <v>89154</v>
      </c>
      <c r="B274" s="1">
        <v>41703</v>
      </c>
      <c r="C274">
        <v>89238</v>
      </c>
      <c r="D274" s="1">
        <v>41670</v>
      </c>
      <c r="E274" t="s">
        <v>51</v>
      </c>
      <c r="F274" t="s">
        <v>52</v>
      </c>
      <c r="H274">
        <v>5.4800000190734863</v>
      </c>
      <c r="I274">
        <v>-1.615801639854908E-2</v>
      </c>
      <c r="J274">
        <v>-1.615801639854908E-2</v>
      </c>
      <c r="K274">
        <f t="shared" si="4"/>
        <v>-1.6289980596042294E-2</v>
      </c>
    </row>
    <row r="275" spans="1:11">
      <c r="A275">
        <v>89154</v>
      </c>
      <c r="B275" s="1">
        <v>41704</v>
      </c>
      <c r="C275">
        <v>89238</v>
      </c>
      <c r="D275" s="1">
        <v>41673</v>
      </c>
      <c r="E275" t="s">
        <v>51</v>
      </c>
      <c r="F275" t="s">
        <v>52</v>
      </c>
      <c r="H275">
        <v>5.2100000381469727</v>
      </c>
      <c r="I275">
        <v>-4.9270071089267731E-2</v>
      </c>
      <c r="J275">
        <v>-4.9270071089267731E-2</v>
      </c>
      <c r="K275">
        <f t="shared" si="4"/>
        <v>-5.0525243192573219E-2</v>
      </c>
    </row>
    <row r="276" spans="1:11">
      <c r="A276">
        <v>89154</v>
      </c>
      <c r="B276" s="1">
        <v>41709</v>
      </c>
      <c r="C276">
        <v>89238</v>
      </c>
      <c r="D276" s="1">
        <v>41674</v>
      </c>
      <c r="E276" t="s">
        <v>51</v>
      </c>
      <c r="F276" t="s">
        <v>52</v>
      </c>
      <c r="H276">
        <v>5.320000171661377</v>
      </c>
      <c r="I276">
        <v>2.1113269031047821E-2</v>
      </c>
      <c r="J276">
        <v>2.1113269031047821E-2</v>
      </c>
      <c r="K276">
        <f t="shared" si="4"/>
        <v>2.0893472334848427E-2</v>
      </c>
    </row>
    <row r="277" spans="1:11">
      <c r="A277">
        <v>89154</v>
      </c>
      <c r="B277" s="1">
        <v>41710</v>
      </c>
      <c r="C277">
        <v>89238</v>
      </c>
      <c r="D277" s="1">
        <v>41675</v>
      </c>
      <c r="E277" t="s">
        <v>51</v>
      </c>
      <c r="F277" t="s">
        <v>52</v>
      </c>
      <c r="H277">
        <v>5.380000114440918</v>
      </c>
      <c r="I277">
        <v>1.1278184130787849E-2</v>
      </c>
      <c r="J277">
        <v>1.1278184130787849E-2</v>
      </c>
      <c r="K277">
        <f t="shared" si="4"/>
        <v>1.1215059588874423E-2</v>
      </c>
    </row>
    <row r="278" spans="1:11">
      <c r="A278">
        <v>89154</v>
      </c>
      <c r="B278" s="1">
        <v>41711</v>
      </c>
      <c r="C278">
        <v>89238</v>
      </c>
      <c r="D278" s="1">
        <v>41676</v>
      </c>
      <c r="E278" t="s">
        <v>51</v>
      </c>
      <c r="F278" t="s">
        <v>52</v>
      </c>
      <c r="H278">
        <v>5.4800000190734863</v>
      </c>
      <c r="I278">
        <v>1.8587343394756317E-2</v>
      </c>
      <c r="J278">
        <v>1.8587343394756317E-2</v>
      </c>
      <c r="K278">
        <f t="shared" si="4"/>
        <v>1.8416709900061085E-2</v>
      </c>
    </row>
    <row r="279" spans="1:11">
      <c r="A279">
        <v>89154</v>
      </c>
      <c r="B279" s="1">
        <v>41712</v>
      </c>
      <c r="C279">
        <v>89238</v>
      </c>
      <c r="D279" s="1">
        <v>41677</v>
      </c>
      <c r="E279" t="s">
        <v>51</v>
      </c>
      <c r="F279" t="s">
        <v>52</v>
      </c>
      <c r="H279">
        <v>5.4699997901916504</v>
      </c>
      <c r="I279">
        <v>-1.8248592969030142E-3</v>
      </c>
      <c r="J279">
        <v>-1.8248592969030142E-3</v>
      </c>
      <c r="K279">
        <f t="shared" si="4"/>
        <v>-1.8265263810678402E-3</v>
      </c>
    </row>
    <row r="280" spans="1:11">
      <c r="A280">
        <v>89154</v>
      </c>
      <c r="B280" s="1">
        <v>41715</v>
      </c>
      <c r="C280">
        <v>89238</v>
      </c>
      <c r="D280" s="1">
        <v>41680</v>
      </c>
      <c r="E280" t="s">
        <v>51</v>
      </c>
      <c r="F280" t="s">
        <v>52</v>
      </c>
      <c r="H280">
        <v>5.5100002288818359</v>
      </c>
      <c r="I280">
        <v>7.3126945644617081E-3</v>
      </c>
      <c r="J280">
        <v>7.3126945644617081E-3</v>
      </c>
      <c r="K280">
        <f t="shared" si="4"/>
        <v>7.2860864528185871E-3</v>
      </c>
    </row>
    <row r="281" spans="1:11">
      <c r="A281">
        <v>89154</v>
      </c>
      <c r="B281" s="1">
        <v>41716</v>
      </c>
      <c r="C281">
        <v>89238</v>
      </c>
      <c r="D281" s="1">
        <v>41681</v>
      </c>
      <c r="E281" t="s">
        <v>51</v>
      </c>
      <c r="F281" t="s">
        <v>52</v>
      </c>
      <c r="H281">
        <v>5.5799999237060547</v>
      </c>
      <c r="I281">
        <v>1.2704118154942989E-2</v>
      </c>
      <c r="J281">
        <v>1.2704118154942989E-2</v>
      </c>
      <c r="K281">
        <f t="shared" si="4"/>
        <v>1.2624097858096687E-2</v>
      </c>
    </row>
    <row r="282" spans="1:11">
      <c r="A282">
        <v>89154</v>
      </c>
      <c r="B282" s="1">
        <v>41717</v>
      </c>
      <c r="C282">
        <v>89238</v>
      </c>
      <c r="D282" s="1">
        <v>41682</v>
      </c>
      <c r="E282" t="s">
        <v>51</v>
      </c>
      <c r="F282" t="s">
        <v>52</v>
      </c>
      <c r="H282">
        <v>5.5999999046325684</v>
      </c>
      <c r="I282">
        <v>3.5842261277139187E-3</v>
      </c>
      <c r="J282">
        <v>3.5842261277139187E-3</v>
      </c>
      <c r="K282">
        <f t="shared" si="4"/>
        <v>3.5778180965703428E-3</v>
      </c>
    </row>
    <row r="283" spans="1:11">
      <c r="A283">
        <v>89154</v>
      </c>
      <c r="B283" s="1">
        <v>41718</v>
      </c>
      <c r="C283">
        <v>89238</v>
      </c>
      <c r="D283" s="1">
        <v>41683</v>
      </c>
      <c r="E283" t="s">
        <v>51</v>
      </c>
      <c r="F283" t="s">
        <v>52</v>
      </c>
      <c r="H283">
        <v>5.5</v>
      </c>
      <c r="I283">
        <v>-1.7857126891613007E-2</v>
      </c>
      <c r="J283">
        <v>-1.7857126891613007E-2</v>
      </c>
      <c r="K283">
        <f t="shared" si="4"/>
        <v>-1.8018489246866234E-2</v>
      </c>
    </row>
    <row r="284" spans="1:11">
      <c r="A284">
        <v>89154</v>
      </c>
      <c r="B284" s="1">
        <v>41722</v>
      </c>
      <c r="C284">
        <v>89238</v>
      </c>
      <c r="D284" s="1">
        <v>41684</v>
      </c>
      <c r="E284" t="s">
        <v>51</v>
      </c>
      <c r="F284" t="s">
        <v>52</v>
      </c>
      <c r="H284">
        <v>5.4699997901916504</v>
      </c>
      <c r="I284">
        <v>-5.4545835591852665E-3</v>
      </c>
      <c r="J284">
        <v>-5.4545835591852665E-3</v>
      </c>
      <c r="K284">
        <f t="shared" si="4"/>
        <v>-5.4695141181593425E-3</v>
      </c>
    </row>
    <row r="285" spans="1:11">
      <c r="A285">
        <v>89154</v>
      </c>
      <c r="B285" s="1">
        <v>41723</v>
      </c>
      <c r="C285">
        <v>89238</v>
      </c>
      <c r="D285" s="1">
        <v>41688</v>
      </c>
      <c r="E285" t="s">
        <v>51</v>
      </c>
      <c r="F285" t="s">
        <v>52</v>
      </c>
      <c r="H285">
        <v>5.5799999237060547</v>
      </c>
      <c r="I285">
        <v>2.0109714940190315E-2</v>
      </c>
      <c r="J285">
        <v>2.0109714940190315E-2</v>
      </c>
      <c r="K285">
        <f t="shared" si="4"/>
        <v>1.991018517847655E-2</v>
      </c>
    </row>
    <row r="286" spans="1:11">
      <c r="A286">
        <v>89154</v>
      </c>
      <c r="B286" s="1">
        <v>41724</v>
      </c>
      <c r="C286">
        <v>89238</v>
      </c>
      <c r="D286" s="1">
        <v>41689</v>
      </c>
      <c r="E286" t="s">
        <v>51</v>
      </c>
      <c r="F286" t="s">
        <v>52</v>
      </c>
      <c r="H286">
        <v>5.4499998092651367</v>
      </c>
      <c r="I286">
        <v>-2.3297511041164398E-2</v>
      </c>
      <c r="J286">
        <v>-2.3297511041164398E-2</v>
      </c>
      <c r="K286">
        <f t="shared" si="4"/>
        <v>-2.3573188196910622E-2</v>
      </c>
    </row>
    <row r="287" spans="1:11">
      <c r="A287">
        <v>89154</v>
      </c>
      <c r="B287" s="1">
        <v>41725</v>
      </c>
      <c r="C287">
        <v>89238</v>
      </c>
      <c r="D287" s="1">
        <v>41690</v>
      </c>
      <c r="E287" t="s">
        <v>51</v>
      </c>
      <c r="F287" t="s">
        <v>52</v>
      </c>
      <c r="H287">
        <v>5.4899997711181641</v>
      </c>
      <c r="I287">
        <v>7.3394426144659519E-3</v>
      </c>
      <c r="J287">
        <v>7.3394426144659519E-3</v>
      </c>
      <c r="K287">
        <f t="shared" si="4"/>
        <v>7.312639969936704E-3</v>
      </c>
    </row>
    <row r="288" spans="1:11">
      <c r="A288">
        <v>89154</v>
      </c>
      <c r="B288" s="1">
        <v>41726</v>
      </c>
      <c r="C288">
        <v>89238</v>
      </c>
      <c r="D288" s="1">
        <v>41691</v>
      </c>
      <c r="E288" t="s">
        <v>51</v>
      </c>
      <c r="F288" t="s">
        <v>52</v>
      </c>
      <c r="H288">
        <v>5.429999828338623</v>
      </c>
      <c r="I288">
        <v>-1.0928952135145664E-2</v>
      </c>
      <c r="J288">
        <v>-1.0928952135145664E-2</v>
      </c>
      <c r="K288">
        <f t="shared" si="4"/>
        <v>-1.0989111855880637E-2</v>
      </c>
    </row>
    <row r="289" spans="1:11">
      <c r="A289">
        <v>89154</v>
      </c>
      <c r="B289" s="1">
        <v>41729</v>
      </c>
      <c r="C289">
        <v>89238</v>
      </c>
      <c r="D289" s="1">
        <v>41694</v>
      </c>
      <c r="E289" t="s">
        <v>51</v>
      </c>
      <c r="F289" t="s">
        <v>52</v>
      </c>
      <c r="H289">
        <v>5.4800000190734863</v>
      </c>
      <c r="I289">
        <v>9.2081381008028984E-3</v>
      </c>
      <c r="J289">
        <v>9.2081381008028984E-3</v>
      </c>
      <c r="K289">
        <f t="shared" si="4"/>
        <v>9.1660016650575507E-3</v>
      </c>
    </row>
    <row r="290" spans="1:11">
      <c r="A290">
        <v>89154</v>
      </c>
      <c r="B290" s="1">
        <v>41730</v>
      </c>
      <c r="C290">
        <v>89238</v>
      </c>
      <c r="D290" s="1">
        <v>41695</v>
      </c>
      <c r="E290" t="s">
        <v>51</v>
      </c>
      <c r="F290" t="s">
        <v>52</v>
      </c>
      <c r="H290">
        <v>5.4499998092651367</v>
      </c>
      <c r="I290">
        <v>-5.4744910448789597E-3</v>
      </c>
      <c r="J290">
        <v>-5.4744910448789597E-3</v>
      </c>
      <c r="K290">
        <f t="shared" si="4"/>
        <v>-5.4895309867789418E-3</v>
      </c>
    </row>
    <row r="291" spans="1:11">
      <c r="A291">
        <v>89154</v>
      </c>
      <c r="B291" s="1">
        <v>41731</v>
      </c>
      <c r="C291">
        <v>89238</v>
      </c>
      <c r="D291" s="1">
        <v>41696</v>
      </c>
      <c r="E291" t="s">
        <v>51</v>
      </c>
      <c r="F291" t="s">
        <v>52</v>
      </c>
      <c r="H291">
        <v>5.4099998474121094</v>
      </c>
      <c r="I291">
        <v>-7.3394426144659519E-3</v>
      </c>
      <c r="J291">
        <v>-7.3394426144659519E-3</v>
      </c>
      <c r="K291">
        <f t="shared" si="4"/>
        <v>-7.3665088387292023E-3</v>
      </c>
    </row>
    <row r="292" spans="1:11">
      <c r="A292">
        <v>89154</v>
      </c>
      <c r="B292" s="1">
        <v>41732</v>
      </c>
      <c r="C292">
        <v>89238</v>
      </c>
      <c r="D292" s="1">
        <v>41697</v>
      </c>
      <c r="E292" t="s">
        <v>51</v>
      </c>
      <c r="F292" t="s">
        <v>52</v>
      </c>
      <c r="H292">
        <v>5.5300002098083496</v>
      </c>
      <c r="I292">
        <v>2.2181212902069092E-2</v>
      </c>
      <c r="J292">
        <v>2.2181212902069092E-2</v>
      </c>
      <c r="K292">
        <f t="shared" si="4"/>
        <v>2.1938788100840972E-2</v>
      </c>
    </row>
    <row r="293" spans="1:11">
      <c r="A293">
        <v>89154</v>
      </c>
      <c r="B293" s="1">
        <v>41733</v>
      </c>
      <c r="C293">
        <v>89238</v>
      </c>
      <c r="D293" s="1">
        <v>41698</v>
      </c>
      <c r="E293" t="s">
        <v>51</v>
      </c>
      <c r="F293" t="s">
        <v>52</v>
      </c>
      <c r="H293">
        <v>5.5900001525878906</v>
      </c>
      <c r="I293">
        <v>1.0849898681044579E-2</v>
      </c>
      <c r="J293">
        <v>1.0849898681044579E-2</v>
      </c>
      <c r="K293">
        <f t="shared" si="4"/>
        <v>1.0791460846749368E-2</v>
      </c>
    </row>
    <row r="294" spans="1:11">
      <c r="A294">
        <v>89154</v>
      </c>
      <c r="B294" s="1">
        <v>41736</v>
      </c>
      <c r="C294">
        <v>89238</v>
      </c>
      <c r="D294" s="1">
        <v>41701</v>
      </c>
      <c r="E294" t="s">
        <v>51</v>
      </c>
      <c r="F294" t="s">
        <v>52</v>
      </c>
      <c r="H294">
        <v>5.4600000381469727</v>
      </c>
      <c r="I294">
        <v>-2.3255834355950356E-2</v>
      </c>
      <c r="J294">
        <v>-2.3255834355950356E-2</v>
      </c>
      <c r="K294">
        <f t="shared" si="4"/>
        <v>-2.3530518298429223E-2</v>
      </c>
    </row>
    <row r="295" spans="1:11">
      <c r="A295">
        <v>89154</v>
      </c>
      <c r="B295" s="1">
        <v>41737</v>
      </c>
      <c r="C295">
        <v>89238</v>
      </c>
      <c r="D295" s="1">
        <v>41702</v>
      </c>
      <c r="E295" t="s">
        <v>51</v>
      </c>
      <c r="F295" t="s">
        <v>52</v>
      </c>
      <c r="H295">
        <v>5.4600000381469727</v>
      </c>
      <c r="I295">
        <v>0</v>
      </c>
      <c r="J295">
        <v>0</v>
      </c>
      <c r="K295">
        <f t="shared" si="4"/>
        <v>0</v>
      </c>
    </row>
    <row r="296" spans="1:11">
      <c r="A296">
        <v>89154</v>
      </c>
      <c r="B296" s="1">
        <v>41738</v>
      </c>
      <c r="C296">
        <v>89238</v>
      </c>
      <c r="D296" s="1">
        <v>41703</v>
      </c>
      <c r="E296" t="s">
        <v>51</v>
      </c>
      <c r="F296" t="s">
        <v>52</v>
      </c>
      <c r="H296">
        <v>5.4600000381469727</v>
      </c>
      <c r="I296">
        <v>0</v>
      </c>
      <c r="J296">
        <v>0</v>
      </c>
      <c r="K296">
        <f t="shared" si="4"/>
        <v>0</v>
      </c>
    </row>
    <row r="297" spans="1:11">
      <c r="A297">
        <v>89154</v>
      </c>
      <c r="B297" s="1">
        <v>41739</v>
      </c>
      <c r="C297">
        <v>89238</v>
      </c>
      <c r="D297" s="1">
        <v>41704</v>
      </c>
      <c r="E297" t="s">
        <v>51</v>
      </c>
      <c r="F297" t="s">
        <v>52</v>
      </c>
      <c r="H297">
        <v>5.5100002288818359</v>
      </c>
      <c r="I297">
        <v>9.1575440019369125E-3</v>
      </c>
      <c r="J297">
        <v>9.1575440019369125E-3</v>
      </c>
      <c r="K297">
        <f t="shared" si="4"/>
        <v>9.1158679362439744E-3</v>
      </c>
    </row>
    <row r="298" spans="1:11">
      <c r="A298">
        <v>89154</v>
      </c>
      <c r="B298" s="1">
        <v>41740</v>
      </c>
      <c r="C298">
        <v>89238</v>
      </c>
      <c r="D298" s="1">
        <v>41705</v>
      </c>
      <c r="E298" t="s">
        <v>51</v>
      </c>
      <c r="F298" t="s">
        <v>52</v>
      </c>
      <c r="H298">
        <v>5.5199999809265137</v>
      </c>
      <c r="I298">
        <v>1.8148369854316115E-3</v>
      </c>
      <c r="J298">
        <v>1.8148369854316115E-3</v>
      </c>
      <c r="K298">
        <f t="shared" si="4"/>
        <v>1.8131921585508594E-3</v>
      </c>
    </row>
    <row r="299" spans="1:11">
      <c r="A299">
        <v>89154</v>
      </c>
      <c r="B299" s="1">
        <v>41743</v>
      </c>
      <c r="C299">
        <v>89238</v>
      </c>
      <c r="D299" s="1">
        <v>41708</v>
      </c>
      <c r="E299" t="s">
        <v>51</v>
      </c>
      <c r="F299" t="s">
        <v>52</v>
      </c>
      <c r="H299">
        <v>5.4800000190734863</v>
      </c>
      <c r="I299">
        <v>-7.2463699616491795E-3</v>
      </c>
      <c r="J299">
        <v>-7.2463699616491795E-3</v>
      </c>
      <c r="K299">
        <f t="shared" si="4"/>
        <v>-7.2727524291351783E-3</v>
      </c>
    </row>
    <row r="300" spans="1:11">
      <c r="A300">
        <v>89154</v>
      </c>
      <c r="B300" s="1">
        <v>41744</v>
      </c>
      <c r="C300">
        <v>89238</v>
      </c>
      <c r="D300" s="1">
        <v>41709</v>
      </c>
      <c r="E300" t="s">
        <v>51</v>
      </c>
      <c r="F300" t="s">
        <v>52</v>
      </c>
      <c r="H300">
        <v>5.4099998474121094</v>
      </c>
      <c r="I300">
        <v>-1.2773754075169563E-2</v>
      </c>
      <c r="J300">
        <v>-1.2773754075169563E-2</v>
      </c>
      <c r="K300">
        <f t="shared" si="4"/>
        <v>-1.2856039955865243E-2</v>
      </c>
    </row>
    <row r="301" spans="1:11">
      <c r="A301">
        <v>89154</v>
      </c>
      <c r="B301" s="1">
        <v>41745</v>
      </c>
      <c r="C301">
        <v>89238</v>
      </c>
      <c r="D301" s="1">
        <v>41710</v>
      </c>
      <c r="E301" t="s">
        <v>51</v>
      </c>
      <c r="F301" t="s">
        <v>52</v>
      </c>
      <c r="H301">
        <v>5.3899998664855957</v>
      </c>
      <c r="I301">
        <v>-3.6968542262911797E-3</v>
      </c>
      <c r="J301">
        <v>-3.6968542262911797E-3</v>
      </c>
      <c r="K301">
        <f t="shared" si="4"/>
        <v>-3.70370448001411E-3</v>
      </c>
    </row>
    <row r="302" spans="1:11">
      <c r="A302">
        <v>89154</v>
      </c>
      <c r="B302" s="1">
        <v>41750</v>
      </c>
      <c r="C302">
        <v>89238</v>
      </c>
      <c r="D302" s="1">
        <v>41711</v>
      </c>
      <c r="E302" t="s">
        <v>51</v>
      </c>
      <c r="F302" t="s">
        <v>52</v>
      </c>
      <c r="H302">
        <v>5.2899999618530273</v>
      </c>
      <c r="I302">
        <v>-1.8552858382463455E-2</v>
      </c>
      <c r="J302">
        <v>-1.8552858382463455E-2</v>
      </c>
      <c r="K302">
        <f t="shared" si="4"/>
        <v>-1.872712141014557E-2</v>
      </c>
    </row>
    <row r="303" spans="1:11">
      <c r="A303">
        <v>89154</v>
      </c>
      <c r="B303" s="1">
        <v>41751</v>
      </c>
      <c r="C303">
        <v>89238</v>
      </c>
      <c r="D303" s="1">
        <v>41712</v>
      </c>
      <c r="E303" t="s">
        <v>51</v>
      </c>
      <c r="F303" t="s">
        <v>52</v>
      </c>
      <c r="H303">
        <v>5.2699999809265137</v>
      </c>
      <c r="I303">
        <v>-3.7807147018611431E-3</v>
      </c>
      <c r="J303">
        <v>-3.7807147018611431E-3</v>
      </c>
      <c r="K303">
        <f t="shared" si="4"/>
        <v>-3.7878796685206382E-3</v>
      </c>
    </row>
    <row r="304" spans="1:11">
      <c r="A304">
        <v>89154</v>
      </c>
      <c r="B304" s="1">
        <v>41752</v>
      </c>
      <c r="C304">
        <v>89238</v>
      </c>
      <c r="D304" s="1">
        <v>41715</v>
      </c>
      <c r="E304" t="s">
        <v>51</v>
      </c>
      <c r="F304" t="s">
        <v>52</v>
      </c>
      <c r="H304">
        <v>5.3499999046325684</v>
      </c>
      <c r="I304">
        <v>1.5180251561105251E-2</v>
      </c>
      <c r="J304">
        <v>1.5180251561105251E-2</v>
      </c>
      <c r="K304">
        <f t="shared" si="4"/>
        <v>1.5066184471844999E-2</v>
      </c>
    </row>
    <row r="305" spans="1:11">
      <c r="A305">
        <v>89154</v>
      </c>
      <c r="B305" s="1">
        <v>41753</v>
      </c>
      <c r="C305">
        <v>89238</v>
      </c>
      <c r="D305" s="1">
        <v>41716</v>
      </c>
      <c r="E305" t="s">
        <v>51</v>
      </c>
      <c r="F305" t="s">
        <v>52</v>
      </c>
      <c r="H305">
        <v>5.3499999046325684</v>
      </c>
      <c r="I305">
        <v>0</v>
      </c>
      <c r="J305">
        <v>0</v>
      </c>
      <c r="K305">
        <f t="shared" si="4"/>
        <v>0</v>
      </c>
    </row>
    <row r="306" spans="1:11">
      <c r="A306">
        <v>89154</v>
      </c>
      <c r="B306" s="1">
        <v>41754</v>
      </c>
      <c r="C306">
        <v>89238</v>
      </c>
      <c r="D306" s="1">
        <v>41717</v>
      </c>
      <c r="E306" t="s">
        <v>51</v>
      </c>
      <c r="F306" t="s">
        <v>52</v>
      </c>
      <c r="H306">
        <v>5.2600002288818359</v>
      </c>
      <c r="I306">
        <v>-1.6822369769215584E-2</v>
      </c>
      <c r="J306">
        <v>-1.6822369769215584E-2</v>
      </c>
      <c r="K306">
        <f t="shared" si="4"/>
        <v>-1.6965472992006424E-2</v>
      </c>
    </row>
    <row r="307" spans="1:11">
      <c r="A307">
        <v>89154</v>
      </c>
      <c r="B307" s="1">
        <v>41758</v>
      </c>
      <c r="C307">
        <v>89238</v>
      </c>
      <c r="D307" s="1">
        <v>41718</v>
      </c>
      <c r="E307" t="s">
        <v>51</v>
      </c>
      <c r="F307" t="s">
        <v>52</v>
      </c>
      <c r="H307">
        <v>5.25</v>
      </c>
      <c r="I307">
        <v>-1.9011840922757983E-3</v>
      </c>
      <c r="J307">
        <v>-1.9011840922757983E-3</v>
      </c>
      <c r="K307">
        <f t="shared" si="4"/>
        <v>-1.9029936366338604E-3</v>
      </c>
    </row>
    <row r="308" spans="1:11">
      <c r="A308">
        <v>89154</v>
      </c>
      <c r="B308" s="1">
        <v>41759</v>
      </c>
      <c r="C308">
        <v>89238</v>
      </c>
      <c r="D308" s="1">
        <v>41719</v>
      </c>
      <c r="E308" t="s">
        <v>51</v>
      </c>
      <c r="F308" t="s">
        <v>52</v>
      </c>
      <c r="H308">
        <v>5.1100001335144043</v>
      </c>
      <c r="I308">
        <v>-2.6666641235351563E-2</v>
      </c>
      <c r="J308">
        <v>-2.6666641235351563E-2</v>
      </c>
      <c r="K308">
        <f t="shared" si="4"/>
        <v>-2.7028646259856189E-2</v>
      </c>
    </row>
    <row r="309" spans="1:11">
      <c r="A309">
        <v>89154</v>
      </c>
      <c r="B309" s="1">
        <v>41760</v>
      </c>
      <c r="C309">
        <v>89238</v>
      </c>
      <c r="D309" s="1">
        <v>41722</v>
      </c>
      <c r="E309" t="s">
        <v>51</v>
      </c>
      <c r="F309" t="s">
        <v>52</v>
      </c>
      <c r="H309">
        <v>5.2600002288818359</v>
      </c>
      <c r="I309">
        <v>2.9354225844144821E-2</v>
      </c>
      <c r="J309">
        <v>2.9354225844144821E-2</v>
      </c>
      <c r="K309">
        <f t="shared" si="4"/>
        <v>2.893164041681516E-2</v>
      </c>
    </row>
    <row r="310" spans="1:11">
      <c r="A310">
        <v>89154</v>
      </c>
      <c r="B310" s="1">
        <v>41761</v>
      </c>
      <c r="C310">
        <v>89238</v>
      </c>
      <c r="D310" s="1">
        <v>41723</v>
      </c>
      <c r="E310" t="s">
        <v>51</v>
      </c>
      <c r="F310" t="s">
        <v>52</v>
      </c>
      <c r="H310">
        <v>5.1599998474121094</v>
      </c>
      <c r="I310">
        <v>-1.9011478871107101E-2</v>
      </c>
      <c r="J310">
        <v>-1.9011478871107101E-2</v>
      </c>
      <c r="K310">
        <f t="shared" si="4"/>
        <v>-1.9194520679022564E-2</v>
      </c>
    </row>
    <row r="311" spans="1:11">
      <c r="A311">
        <v>89154</v>
      </c>
      <c r="B311" s="1">
        <v>41764</v>
      </c>
      <c r="C311">
        <v>89238</v>
      </c>
      <c r="D311" s="1">
        <v>41724</v>
      </c>
      <c r="E311" t="s">
        <v>51</v>
      </c>
      <c r="F311" t="s">
        <v>52</v>
      </c>
      <c r="H311">
        <v>5.0199999809265137</v>
      </c>
      <c r="I311">
        <v>-2.7131758630275726E-2</v>
      </c>
      <c r="J311">
        <v>-2.7131758630275726E-2</v>
      </c>
      <c r="K311">
        <f t="shared" si="4"/>
        <v>-2.7506620796252726E-2</v>
      </c>
    </row>
    <row r="312" spans="1:11">
      <c r="A312">
        <v>89154</v>
      </c>
      <c r="B312" s="1">
        <v>41765</v>
      </c>
      <c r="C312">
        <v>89238</v>
      </c>
      <c r="D312" s="1">
        <v>41725</v>
      </c>
      <c r="E312" t="s">
        <v>51</v>
      </c>
      <c r="F312" t="s">
        <v>52</v>
      </c>
      <c r="H312">
        <v>5.0900001525878906</v>
      </c>
      <c r="I312">
        <v>1.394425705075264E-2</v>
      </c>
      <c r="J312">
        <v>1.394425705075264E-2</v>
      </c>
      <c r="K312">
        <f t="shared" si="4"/>
        <v>1.3847930335173782E-2</v>
      </c>
    </row>
    <row r="313" spans="1:11">
      <c r="A313">
        <v>89154</v>
      </c>
      <c r="B313" s="1">
        <v>41766</v>
      </c>
      <c r="C313">
        <v>89238</v>
      </c>
      <c r="D313" s="1">
        <v>41726</v>
      </c>
      <c r="E313" t="s">
        <v>51</v>
      </c>
      <c r="F313" t="s">
        <v>52</v>
      </c>
      <c r="H313">
        <v>5.0100002288818359</v>
      </c>
      <c r="I313">
        <v>-1.5717076137661934E-2</v>
      </c>
      <c r="J313">
        <v>-1.5717076137661934E-2</v>
      </c>
      <c r="K313">
        <f t="shared" si="4"/>
        <v>-1.5841899006715811E-2</v>
      </c>
    </row>
    <row r="314" spans="1:11">
      <c r="A314">
        <v>89154</v>
      </c>
      <c r="B314" s="1">
        <v>41767</v>
      </c>
      <c r="C314">
        <v>89238</v>
      </c>
      <c r="D314" s="1">
        <v>41729</v>
      </c>
      <c r="E314" t="s">
        <v>51</v>
      </c>
      <c r="F314" t="s">
        <v>52</v>
      </c>
      <c r="H314">
        <v>5.0900001525878906</v>
      </c>
      <c r="I314">
        <v>1.5968047082424164E-2</v>
      </c>
      <c r="J314">
        <v>1.5968047082424164E-2</v>
      </c>
      <c r="K314">
        <f t="shared" si="4"/>
        <v>1.584189893971381E-2</v>
      </c>
    </row>
    <row r="315" spans="1:11">
      <c r="A315">
        <v>89154</v>
      </c>
      <c r="B315" s="1">
        <v>41768</v>
      </c>
      <c r="C315">
        <v>89238</v>
      </c>
      <c r="D315" s="1">
        <v>41730</v>
      </c>
      <c r="E315" t="s">
        <v>51</v>
      </c>
      <c r="F315" t="s">
        <v>52</v>
      </c>
      <c r="H315">
        <v>5.119999885559082</v>
      </c>
      <c r="I315">
        <v>5.8938572183251381E-3</v>
      </c>
      <c r="J315">
        <v>5.8938572183251381E-3</v>
      </c>
      <c r="K315">
        <f t="shared" si="4"/>
        <v>5.8765563876701987E-3</v>
      </c>
    </row>
    <row r="316" spans="1:11">
      <c r="A316">
        <v>89154</v>
      </c>
      <c r="B316" s="1">
        <v>41771</v>
      </c>
      <c r="C316">
        <v>89238</v>
      </c>
      <c r="D316" s="1">
        <v>41731</v>
      </c>
      <c r="E316" t="s">
        <v>51</v>
      </c>
      <c r="F316" t="s">
        <v>52</v>
      </c>
      <c r="H316">
        <v>5.1999998092651367</v>
      </c>
      <c r="I316">
        <v>1.5624985098838806E-2</v>
      </c>
      <c r="J316">
        <v>1.5624985098838806E-2</v>
      </c>
      <c r="K316">
        <f t="shared" si="4"/>
        <v>1.5504171864052587E-2</v>
      </c>
    </row>
    <row r="317" spans="1:11">
      <c r="A317">
        <v>89154</v>
      </c>
      <c r="B317" s="1">
        <v>41772</v>
      </c>
      <c r="C317">
        <v>89238</v>
      </c>
      <c r="D317" s="1">
        <v>41732</v>
      </c>
      <c r="E317" t="s">
        <v>51</v>
      </c>
      <c r="F317" t="s">
        <v>52</v>
      </c>
      <c r="H317">
        <v>5.1100001335144043</v>
      </c>
      <c r="I317">
        <v>-1.7307629808783531E-2</v>
      </c>
      <c r="J317">
        <v>-1.7307629808783531E-2</v>
      </c>
      <c r="K317">
        <f t="shared" si="4"/>
        <v>-1.7459157772098291E-2</v>
      </c>
    </row>
    <row r="318" spans="1:11">
      <c r="A318">
        <v>89154</v>
      </c>
      <c r="B318" s="1">
        <v>41773</v>
      </c>
      <c r="C318">
        <v>89238</v>
      </c>
      <c r="D318" s="1">
        <v>41733</v>
      </c>
      <c r="E318" t="s">
        <v>51</v>
      </c>
      <c r="F318" t="s">
        <v>52</v>
      </c>
      <c r="H318">
        <v>5.1500000953674316</v>
      </c>
      <c r="I318">
        <v>7.8277811408042908E-3</v>
      </c>
      <c r="J318">
        <v>7.8277811408042908E-3</v>
      </c>
      <c r="K318">
        <f t="shared" si="4"/>
        <v>7.7973030094510868E-3</v>
      </c>
    </row>
    <row r="319" spans="1:11">
      <c r="A319">
        <v>89154</v>
      </c>
      <c r="B319" s="1">
        <v>41774</v>
      </c>
      <c r="C319">
        <v>89238</v>
      </c>
      <c r="D319" s="1">
        <v>41736</v>
      </c>
      <c r="E319" t="s">
        <v>51</v>
      </c>
      <c r="F319" t="s">
        <v>52</v>
      </c>
      <c r="H319">
        <v>5.0500001907348633</v>
      </c>
      <c r="I319">
        <v>-1.9417457282543182E-2</v>
      </c>
      <c r="J319">
        <v>-1.9417457282543182E-2</v>
      </c>
      <c r="K319">
        <f t="shared" si="4"/>
        <v>-1.9608452577504692E-2</v>
      </c>
    </row>
    <row r="320" spans="1:11">
      <c r="A320">
        <v>89154</v>
      </c>
      <c r="B320" s="1">
        <v>41775</v>
      </c>
      <c r="C320">
        <v>89238</v>
      </c>
      <c r="D320" s="1">
        <v>41737</v>
      </c>
      <c r="E320" t="s">
        <v>51</v>
      </c>
      <c r="F320" t="s">
        <v>52</v>
      </c>
      <c r="H320">
        <v>5.0199999809265137</v>
      </c>
      <c r="I320">
        <v>-5.940635222941637E-3</v>
      </c>
      <c r="J320">
        <v>-5.940635222941637E-3</v>
      </c>
      <c r="K320">
        <f t="shared" si="4"/>
        <v>-5.9583509931644086E-3</v>
      </c>
    </row>
    <row r="321" spans="1:11">
      <c r="A321">
        <v>89154</v>
      </c>
      <c r="B321" s="1">
        <v>41778</v>
      </c>
      <c r="C321">
        <v>89238</v>
      </c>
      <c r="D321" s="1">
        <v>41738</v>
      </c>
      <c r="E321" t="s">
        <v>51</v>
      </c>
      <c r="F321" t="s">
        <v>52</v>
      </c>
      <c r="H321">
        <v>5.130000114440918</v>
      </c>
      <c r="I321">
        <v>2.1912377327680588E-2</v>
      </c>
      <c r="J321">
        <v>2.1912377327680588E-2</v>
      </c>
      <c r="K321">
        <f t="shared" si="4"/>
        <v>2.1675751635951604E-2</v>
      </c>
    </row>
    <row r="322" spans="1:11">
      <c r="A322">
        <v>89154</v>
      </c>
      <c r="B322" s="1">
        <v>41779</v>
      </c>
      <c r="C322">
        <v>89238</v>
      </c>
      <c r="D322" s="1">
        <v>41739</v>
      </c>
      <c r="E322" t="s">
        <v>51</v>
      </c>
      <c r="F322" t="s">
        <v>52</v>
      </c>
      <c r="H322">
        <v>5.0100002288818359</v>
      </c>
      <c r="I322">
        <v>-2.3391790688037872E-2</v>
      </c>
      <c r="J322">
        <v>-2.3391790688037872E-2</v>
      </c>
      <c r="K322">
        <f t="shared" si="4"/>
        <v>-2.3669721377249164E-2</v>
      </c>
    </row>
    <row r="323" spans="1:11">
      <c r="A323">
        <v>89154</v>
      </c>
      <c r="B323" s="1">
        <v>41781</v>
      </c>
      <c r="C323">
        <v>89238</v>
      </c>
      <c r="D323" s="1">
        <v>41740</v>
      </c>
      <c r="E323" t="s">
        <v>51</v>
      </c>
      <c r="F323" t="s">
        <v>52</v>
      </c>
      <c r="H323">
        <v>4.9000000953674316</v>
      </c>
      <c r="I323">
        <v>-2.195611409842968E-2</v>
      </c>
      <c r="J323">
        <v>-2.195611409842968E-2</v>
      </c>
      <c r="K323">
        <f t="shared" ref="K323:K386" si="5">LN(1+J323)</f>
        <v>-2.2200736844097495E-2</v>
      </c>
    </row>
    <row r="324" spans="1:11">
      <c r="A324">
        <v>89154</v>
      </c>
      <c r="B324" s="1">
        <v>41782</v>
      </c>
      <c r="C324">
        <v>89238</v>
      </c>
      <c r="D324" s="1">
        <v>41743</v>
      </c>
      <c r="E324" t="s">
        <v>51</v>
      </c>
      <c r="F324" t="s">
        <v>52</v>
      </c>
      <c r="H324">
        <v>4.9000000953674316</v>
      </c>
      <c r="I324">
        <v>0</v>
      </c>
      <c r="J324">
        <v>0</v>
      </c>
      <c r="K324">
        <f t="shared" si="5"/>
        <v>0</v>
      </c>
    </row>
    <row r="325" spans="1:11">
      <c r="A325">
        <v>89154</v>
      </c>
      <c r="B325" s="1">
        <v>41786</v>
      </c>
      <c r="C325">
        <v>89238</v>
      </c>
      <c r="D325" s="1">
        <v>41744</v>
      </c>
      <c r="E325" t="s">
        <v>51</v>
      </c>
      <c r="F325" t="s">
        <v>52</v>
      </c>
      <c r="H325">
        <v>4.8299999237060547</v>
      </c>
      <c r="I325">
        <v>-1.4285748824477196E-2</v>
      </c>
      <c r="J325">
        <v>-1.4285748824477196E-2</v>
      </c>
      <c r="K325">
        <f t="shared" si="5"/>
        <v>-1.4388772491424912E-2</v>
      </c>
    </row>
    <row r="326" spans="1:11">
      <c r="A326">
        <v>89154</v>
      </c>
      <c r="B326" s="1">
        <v>41788</v>
      </c>
      <c r="C326">
        <v>89238</v>
      </c>
      <c r="D326" s="1">
        <v>41745</v>
      </c>
      <c r="E326" t="s">
        <v>51</v>
      </c>
      <c r="F326" t="s">
        <v>52</v>
      </c>
      <c r="H326">
        <v>4.9499998092651367</v>
      </c>
      <c r="I326">
        <v>2.4844696745276451E-2</v>
      </c>
      <c r="J326">
        <v>2.4844696745276451E-2</v>
      </c>
      <c r="K326">
        <f t="shared" si="5"/>
        <v>2.4541085740296186E-2</v>
      </c>
    </row>
    <row r="327" spans="1:11">
      <c r="A327">
        <v>89154</v>
      </c>
      <c r="B327" s="1">
        <v>41789</v>
      </c>
      <c r="C327">
        <v>89238</v>
      </c>
      <c r="D327" s="1">
        <v>41746</v>
      </c>
      <c r="E327" t="s">
        <v>51</v>
      </c>
      <c r="F327" t="s">
        <v>52</v>
      </c>
      <c r="H327">
        <v>5.0199999809265137</v>
      </c>
      <c r="I327">
        <v>1.4141449704766273E-2</v>
      </c>
      <c r="J327">
        <v>1.4141449704766273E-2</v>
      </c>
      <c r="K327">
        <f t="shared" si="5"/>
        <v>1.4042392190487096E-2</v>
      </c>
    </row>
    <row r="328" spans="1:11">
      <c r="A328">
        <v>89154</v>
      </c>
      <c r="B328" s="1">
        <v>41792</v>
      </c>
      <c r="C328">
        <v>89238</v>
      </c>
      <c r="D328" s="1">
        <v>41750</v>
      </c>
      <c r="E328" t="s">
        <v>51</v>
      </c>
      <c r="F328" t="s">
        <v>52</v>
      </c>
      <c r="H328">
        <v>5.0399999618530273</v>
      </c>
      <c r="I328">
        <v>3.984060138463974E-3</v>
      </c>
      <c r="J328">
        <v>3.984060138463974E-3</v>
      </c>
      <c r="K328">
        <f t="shared" si="5"/>
        <v>3.9761447873951977E-3</v>
      </c>
    </row>
    <row r="329" spans="1:11">
      <c r="A329">
        <v>89154</v>
      </c>
      <c r="B329" s="1">
        <v>41793</v>
      </c>
      <c r="C329">
        <v>89238</v>
      </c>
      <c r="D329" s="1">
        <v>41751</v>
      </c>
      <c r="E329" t="s">
        <v>51</v>
      </c>
      <c r="F329" t="s">
        <v>52</v>
      </c>
      <c r="H329">
        <v>5.0999999046325684</v>
      </c>
      <c r="I329">
        <v>1.190475095063448E-2</v>
      </c>
      <c r="J329">
        <v>1.190475095063448E-2</v>
      </c>
      <c r="K329">
        <f t="shared" si="5"/>
        <v>1.1834446821747443E-2</v>
      </c>
    </row>
    <row r="330" spans="1:11">
      <c r="A330">
        <v>89154</v>
      </c>
      <c r="B330" s="1">
        <v>41794</v>
      </c>
      <c r="C330">
        <v>89238</v>
      </c>
      <c r="D330" s="1">
        <v>41752</v>
      </c>
      <c r="E330" t="s">
        <v>51</v>
      </c>
      <c r="F330" t="s">
        <v>52</v>
      </c>
      <c r="H330">
        <v>5.0999999046325684</v>
      </c>
      <c r="I330">
        <v>0</v>
      </c>
      <c r="J330">
        <v>0</v>
      </c>
      <c r="K330">
        <f t="shared" si="5"/>
        <v>0</v>
      </c>
    </row>
    <row r="331" spans="1:11">
      <c r="A331">
        <v>89154</v>
      </c>
      <c r="B331" s="1">
        <v>41795</v>
      </c>
      <c r="C331">
        <v>89238</v>
      </c>
      <c r="D331" s="1">
        <v>41753</v>
      </c>
      <c r="E331" t="s">
        <v>51</v>
      </c>
      <c r="F331" t="s">
        <v>52</v>
      </c>
      <c r="H331">
        <v>5.1100001335144043</v>
      </c>
      <c r="I331">
        <v>1.9608291331678629E-3</v>
      </c>
      <c r="J331">
        <v>1.9608291331678629E-3</v>
      </c>
      <c r="K331">
        <f t="shared" si="5"/>
        <v>1.9589092170650703E-3</v>
      </c>
    </row>
    <row r="332" spans="1:11">
      <c r="A332">
        <v>89154</v>
      </c>
      <c r="B332" s="1">
        <v>41796</v>
      </c>
      <c r="C332">
        <v>89238</v>
      </c>
      <c r="D332" s="1">
        <v>41754</v>
      </c>
      <c r="E332" t="s">
        <v>51</v>
      </c>
      <c r="F332" t="s">
        <v>52</v>
      </c>
      <c r="H332">
        <v>5.059999942779541</v>
      </c>
      <c r="I332">
        <v>-9.7847729921340942E-3</v>
      </c>
      <c r="J332">
        <v>-9.7847729921340942E-3</v>
      </c>
      <c r="K332">
        <f t="shared" si="5"/>
        <v>-9.8329584636319307E-3</v>
      </c>
    </row>
    <row r="333" spans="1:11">
      <c r="A333">
        <v>89154</v>
      </c>
      <c r="B333" s="1">
        <v>41799</v>
      </c>
      <c r="C333">
        <v>89238</v>
      </c>
      <c r="D333" s="1">
        <v>41757</v>
      </c>
      <c r="E333" t="s">
        <v>51</v>
      </c>
      <c r="F333" t="s">
        <v>52</v>
      </c>
      <c r="H333">
        <v>5.0199999809265137</v>
      </c>
      <c r="I333">
        <v>-7.9051312059164047E-3</v>
      </c>
      <c r="J333">
        <v>-7.9051312059164047E-3</v>
      </c>
      <c r="K333">
        <f t="shared" si="5"/>
        <v>-7.9365424048871737E-3</v>
      </c>
    </row>
    <row r="334" spans="1:11">
      <c r="A334">
        <v>89154</v>
      </c>
      <c r="B334" s="1">
        <v>41800</v>
      </c>
      <c r="C334">
        <v>89238</v>
      </c>
      <c r="D334" s="1">
        <v>41758</v>
      </c>
      <c r="E334" t="s">
        <v>51</v>
      </c>
      <c r="F334" t="s">
        <v>52</v>
      </c>
      <c r="H334">
        <v>5.0799999237060547</v>
      </c>
      <c r="I334">
        <v>1.1952179484069347E-2</v>
      </c>
      <c r="J334">
        <v>1.1952179484069347E-2</v>
      </c>
      <c r="K334">
        <f t="shared" si="5"/>
        <v>1.188131627455344E-2</v>
      </c>
    </row>
    <row r="335" spans="1:11">
      <c r="A335">
        <v>89154</v>
      </c>
      <c r="B335" s="1">
        <v>41801</v>
      </c>
      <c r="C335">
        <v>89238</v>
      </c>
      <c r="D335" s="1">
        <v>41759</v>
      </c>
      <c r="E335" t="s">
        <v>51</v>
      </c>
      <c r="F335" t="s">
        <v>52</v>
      </c>
      <c r="H335">
        <v>5.1700000762939453</v>
      </c>
      <c r="I335">
        <v>1.7716566100716591E-2</v>
      </c>
      <c r="J335">
        <v>1.7716566100716591E-2</v>
      </c>
      <c r="K335">
        <f t="shared" si="5"/>
        <v>1.7561457063726336E-2</v>
      </c>
    </row>
    <row r="336" spans="1:11">
      <c r="A336">
        <v>89154</v>
      </c>
      <c r="B336" s="1">
        <v>41802</v>
      </c>
      <c r="C336">
        <v>89238</v>
      </c>
      <c r="D336" s="1">
        <v>41760</v>
      </c>
      <c r="E336" t="s">
        <v>51</v>
      </c>
      <c r="F336" t="s">
        <v>52</v>
      </c>
      <c r="H336">
        <v>5.4499998092651367</v>
      </c>
      <c r="I336">
        <v>5.415855348110199E-2</v>
      </c>
      <c r="J336">
        <v>5.415855348110199E-2</v>
      </c>
      <c r="K336">
        <f t="shared" si="5"/>
        <v>5.2742869053400296E-2</v>
      </c>
    </row>
    <row r="337" spans="1:11">
      <c r="A337">
        <v>89154</v>
      </c>
      <c r="B337" s="1">
        <v>41803</v>
      </c>
      <c r="C337">
        <v>89238</v>
      </c>
      <c r="D337" s="1">
        <v>41761</v>
      </c>
      <c r="E337" t="s">
        <v>51</v>
      </c>
      <c r="F337" t="s">
        <v>52</v>
      </c>
      <c r="H337">
        <v>5.5300002098083496</v>
      </c>
      <c r="I337">
        <v>1.4678972773253918E-2</v>
      </c>
      <c r="J337">
        <v>1.4678972773253918E-2</v>
      </c>
      <c r="K337">
        <f t="shared" si="5"/>
        <v>1.4572279483723503E-2</v>
      </c>
    </row>
    <row r="338" spans="1:11">
      <c r="A338">
        <v>89154</v>
      </c>
      <c r="B338" s="1">
        <v>41806</v>
      </c>
      <c r="C338">
        <v>89238</v>
      </c>
      <c r="D338" s="1">
        <v>41764</v>
      </c>
      <c r="E338" t="s">
        <v>51</v>
      </c>
      <c r="F338" t="s">
        <v>52</v>
      </c>
      <c r="H338">
        <v>5.4499998092651367</v>
      </c>
      <c r="I338">
        <v>-1.4466618187725544E-2</v>
      </c>
      <c r="J338">
        <v>-1.4466618187725544E-2</v>
      </c>
      <c r="K338">
        <f t="shared" si="5"/>
        <v>-1.4572279992693813E-2</v>
      </c>
    </row>
    <row r="339" spans="1:11">
      <c r="A339">
        <v>89154</v>
      </c>
      <c r="B339" s="1">
        <v>41807</v>
      </c>
      <c r="C339">
        <v>89238</v>
      </c>
      <c r="D339" s="1">
        <v>41765</v>
      </c>
      <c r="E339" t="s">
        <v>51</v>
      </c>
      <c r="F339" t="s">
        <v>52</v>
      </c>
      <c r="H339">
        <v>5.369999885559082</v>
      </c>
      <c r="I339">
        <v>-1.4678885228931904E-2</v>
      </c>
      <c r="J339">
        <v>-1.4678885228931904E-2</v>
      </c>
      <c r="K339">
        <f t="shared" si="5"/>
        <v>-1.478768609435693E-2</v>
      </c>
    </row>
    <row r="340" spans="1:11">
      <c r="A340">
        <v>89154</v>
      </c>
      <c r="B340" s="1">
        <v>41808</v>
      </c>
      <c r="C340">
        <v>89238</v>
      </c>
      <c r="D340" s="1">
        <v>41766</v>
      </c>
      <c r="E340" t="s">
        <v>51</v>
      </c>
      <c r="F340" t="s">
        <v>52</v>
      </c>
      <c r="H340">
        <v>5.2699999809265137</v>
      </c>
      <c r="I340">
        <v>-1.8621956929564476E-2</v>
      </c>
      <c r="J340">
        <v>-1.8621956929564476E-2</v>
      </c>
      <c r="K340">
        <f t="shared" si="5"/>
        <v>-1.8797528645256068E-2</v>
      </c>
    </row>
    <row r="341" spans="1:11">
      <c r="A341">
        <v>89154</v>
      </c>
      <c r="B341" s="1">
        <v>41809</v>
      </c>
      <c r="C341">
        <v>89238</v>
      </c>
      <c r="D341" s="1">
        <v>41767</v>
      </c>
      <c r="E341" t="s">
        <v>51</v>
      </c>
      <c r="F341" t="s">
        <v>52</v>
      </c>
      <c r="H341">
        <v>5.25</v>
      </c>
      <c r="I341">
        <v>-3.7950628902763128E-3</v>
      </c>
      <c r="J341">
        <v>-3.7950628902763128E-3</v>
      </c>
      <c r="K341">
        <f t="shared" si="5"/>
        <v>-3.8022824129302379E-3</v>
      </c>
    </row>
    <row r="342" spans="1:11">
      <c r="A342">
        <v>89154</v>
      </c>
      <c r="B342" s="1">
        <v>41810</v>
      </c>
      <c r="C342">
        <v>89238</v>
      </c>
      <c r="D342" s="1">
        <v>41768</v>
      </c>
      <c r="E342" t="s">
        <v>51</v>
      </c>
      <c r="F342" t="s">
        <v>52</v>
      </c>
      <c r="H342">
        <v>5.2199997901916504</v>
      </c>
      <c r="I342">
        <v>-5.714325699955225E-3</v>
      </c>
      <c r="J342">
        <v>-5.714325699955225E-3</v>
      </c>
      <c r="K342">
        <f t="shared" si="5"/>
        <v>-5.7307149244580436E-3</v>
      </c>
    </row>
    <row r="343" spans="1:11">
      <c r="A343">
        <v>89154</v>
      </c>
      <c r="B343" s="1">
        <v>41813</v>
      </c>
      <c r="C343">
        <v>89238</v>
      </c>
      <c r="D343" s="1">
        <v>41771</v>
      </c>
      <c r="E343" t="s">
        <v>51</v>
      </c>
      <c r="F343" t="s">
        <v>52</v>
      </c>
      <c r="H343">
        <v>5.2800002098083496</v>
      </c>
      <c r="I343">
        <v>1.1494333855807781E-2</v>
      </c>
      <c r="J343">
        <v>1.1494333855807781E-2</v>
      </c>
      <c r="K343">
        <f t="shared" si="5"/>
        <v>1.1428775885611333E-2</v>
      </c>
    </row>
    <row r="344" spans="1:11">
      <c r="A344">
        <v>89154</v>
      </c>
      <c r="B344" s="1">
        <v>41814</v>
      </c>
      <c r="C344">
        <v>89238</v>
      </c>
      <c r="D344" s="1">
        <v>41772</v>
      </c>
      <c r="E344" t="s">
        <v>51</v>
      </c>
      <c r="F344" t="s">
        <v>52</v>
      </c>
      <c r="H344">
        <v>5.25</v>
      </c>
      <c r="I344">
        <v>-5.6818574666976929E-3</v>
      </c>
      <c r="J344">
        <v>-5.6818574666976929E-3</v>
      </c>
      <c r="K344">
        <f t="shared" si="5"/>
        <v>-5.698060624003045E-3</v>
      </c>
    </row>
    <row r="345" spans="1:11">
      <c r="A345">
        <v>89154</v>
      </c>
      <c r="B345" s="1">
        <v>41815</v>
      </c>
      <c r="C345">
        <v>89238</v>
      </c>
      <c r="D345" s="1">
        <v>41773</v>
      </c>
      <c r="E345" t="s">
        <v>51</v>
      </c>
      <c r="F345" t="s">
        <v>52</v>
      </c>
      <c r="H345">
        <v>5.1999998092651367</v>
      </c>
      <c r="I345">
        <v>-9.5238462090492249E-3</v>
      </c>
      <c r="J345">
        <v>-9.5238462090492249E-3</v>
      </c>
      <c r="K345">
        <f t="shared" si="5"/>
        <v>-9.5694880541337835E-3</v>
      </c>
    </row>
    <row r="346" spans="1:11">
      <c r="A346">
        <v>89154</v>
      </c>
      <c r="B346" s="1">
        <v>41816</v>
      </c>
      <c r="C346">
        <v>89238</v>
      </c>
      <c r="D346" s="1">
        <v>41774</v>
      </c>
      <c r="E346" t="s">
        <v>51</v>
      </c>
      <c r="F346" t="s">
        <v>52</v>
      </c>
      <c r="H346">
        <v>5.0300002098083496</v>
      </c>
      <c r="I346">
        <v>-3.2692231237888336E-2</v>
      </c>
      <c r="J346">
        <v>-3.2692231237888336E-2</v>
      </c>
      <c r="K346">
        <f t="shared" si="5"/>
        <v>-3.3238562437371021E-2</v>
      </c>
    </row>
    <row r="347" spans="1:11">
      <c r="A347">
        <v>89154</v>
      </c>
      <c r="B347" s="1">
        <v>41817</v>
      </c>
      <c r="C347">
        <v>89238</v>
      </c>
      <c r="D347" s="1">
        <v>41775</v>
      </c>
      <c r="E347" t="s">
        <v>51</v>
      </c>
      <c r="F347" t="s">
        <v>52</v>
      </c>
      <c r="H347">
        <v>5.0100002288818359</v>
      </c>
      <c r="I347">
        <v>-3.9761392399668694E-3</v>
      </c>
      <c r="J347">
        <v>-3.9761392399668694E-3</v>
      </c>
      <c r="K347">
        <f t="shared" si="5"/>
        <v>-3.984065098114606E-3</v>
      </c>
    </row>
    <row r="348" spans="1:11">
      <c r="A348">
        <v>89154</v>
      </c>
      <c r="B348" s="1">
        <v>41820</v>
      </c>
      <c r="C348">
        <v>89238</v>
      </c>
      <c r="D348" s="1">
        <v>41778</v>
      </c>
      <c r="E348" t="s">
        <v>51</v>
      </c>
      <c r="F348" t="s">
        <v>52</v>
      </c>
      <c r="H348">
        <v>5.0500001907348633</v>
      </c>
      <c r="I348">
        <v>7.9840235412120819E-3</v>
      </c>
      <c r="J348">
        <v>7.9840235412120819E-3</v>
      </c>
      <c r="K348">
        <f t="shared" si="5"/>
        <v>7.9523198620737104E-3</v>
      </c>
    </row>
    <row r="349" spans="1:11">
      <c r="A349">
        <v>89154</v>
      </c>
      <c r="B349" s="1">
        <v>41821</v>
      </c>
      <c r="C349">
        <v>89238</v>
      </c>
      <c r="D349" s="1">
        <v>41779</v>
      </c>
      <c r="E349" t="s">
        <v>51</v>
      </c>
      <c r="F349" t="s">
        <v>52</v>
      </c>
      <c r="H349">
        <v>5.0799999237060547</v>
      </c>
      <c r="I349">
        <v>5.9405411593616009E-3</v>
      </c>
      <c r="J349">
        <v>5.9405411593616009E-3</v>
      </c>
      <c r="K349">
        <f t="shared" si="5"/>
        <v>5.9229657154781807E-3</v>
      </c>
    </row>
    <row r="350" spans="1:11">
      <c r="A350">
        <v>89154</v>
      </c>
      <c r="B350" s="1">
        <v>41822</v>
      </c>
      <c r="C350">
        <v>89238</v>
      </c>
      <c r="D350" s="1">
        <v>41780</v>
      </c>
      <c r="E350" t="s">
        <v>51</v>
      </c>
      <c r="F350" t="s">
        <v>52</v>
      </c>
      <c r="H350">
        <v>5.0799999237060547</v>
      </c>
      <c r="I350">
        <v>0</v>
      </c>
      <c r="J350">
        <v>0</v>
      </c>
      <c r="K350">
        <f t="shared" si="5"/>
        <v>0</v>
      </c>
    </row>
    <row r="351" spans="1:11">
      <c r="A351">
        <v>89154</v>
      </c>
      <c r="B351" s="1">
        <v>41823</v>
      </c>
      <c r="C351">
        <v>89238</v>
      </c>
      <c r="D351" s="1">
        <v>41781</v>
      </c>
      <c r="E351" t="s">
        <v>51</v>
      </c>
      <c r="F351" t="s">
        <v>52</v>
      </c>
      <c r="H351">
        <v>5.119999885559082</v>
      </c>
      <c r="I351">
        <v>7.8740082681179047E-3</v>
      </c>
      <c r="J351">
        <v>7.8740082681179047E-3</v>
      </c>
      <c r="K351">
        <f t="shared" si="5"/>
        <v>7.8431700395490984E-3</v>
      </c>
    </row>
    <row r="352" spans="1:11">
      <c r="A352">
        <v>89154</v>
      </c>
      <c r="B352" s="1">
        <v>41827</v>
      </c>
      <c r="C352">
        <v>89238</v>
      </c>
      <c r="D352" s="1">
        <v>41782</v>
      </c>
      <c r="E352" t="s">
        <v>51</v>
      </c>
      <c r="F352" t="s">
        <v>52</v>
      </c>
      <c r="H352">
        <v>5.1599998474121094</v>
      </c>
      <c r="I352">
        <v>7.8124925494194031E-3</v>
      </c>
      <c r="J352">
        <v>7.8124925494194031E-3</v>
      </c>
      <c r="K352">
        <f t="shared" si="5"/>
        <v>7.7821330492307637E-3</v>
      </c>
    </row>
    <row r="353" spans="1:11">
      <c r="A353">
        <v>89154</v>
      </c>
      <c r="B353" s="1">
        <v>41828</v>
      </c>
      <c r="C353">
        <v>89238</v>
      </c>
      <c r="D353" s="1">
        <v>41786</v>
      </c>
      <c r="E353" t="s">
        <v>51</v>
      </c>
      <c r="F353" t="s">
        <v>52</v>
      </c>
      <c r="H353">
        <v>5.25</v>
      </c>
      <c r="I353">
        <v>1.7441891133785248E-2</v>
      </c>
      <c r="J353">
        <v>1.7441891133785248E-2</v>
      </c>
      <c r="K353">
        <f t="shared" si="5"/>
        <v>1.7291527252980915E-2</v>
      </c>
    </row>
    <row r="354" spans="1:11">
      <c r="A354">
        <v>89154</v>
      </c>
      <c r="B354" s="1">
        <v>41829</v>
      </c>
      <c r="C354">
        <v>89238</v>
      </c>
      <c r="D354" s="1">
        <v>41787</v>
      </c>
      <c r="E354" t="s">
        <v>51</v>
      </c>
      <c r="F354" t="s">
        <v>52</v>
      </c>
      <c r="H354">
        <v>5.2899999618530273</v>
      </c>
      <c r="I354">
        <v>7.6190405525267124E-3</v>
      </c>
      <c r="J354">
        <v>7.6190405525267124E-3</v>
      </c>
      <c r="K354">
        <f t="shared" si="5"/>
        <v>7.5901622535877551E-3</v>
      </c>
    </row>
    <row r="355" spans="1:11">
      <c r="A355">
        <v>89154</v>
      </c>
      <c r="B355" s="1">
        <v>41830</v>
      </c>
      <c r="C355">
        <v>89238</v>
      </c>
      <c r="D355" s="1">
        <v>41788</v>
      </c>
      <c r="E355" t="s">
        <v>51</v>
      </c>
      <c r="F355" t="s">
        <v>52</v>
      </c>
      <c r="H355">
        <v>5.2100000381469727</v>
      </c>
      <c r="I355">
        <v>-1.5122858807444572E-2</v>
      </c>
      <c r="J355">
        <v>-1.5122858807444572E-2</v>
      </c>
      <c r="K355">
        <f t="shared" si="5"/>
        <v>-1.523837534320163E-2</v>
      </c>
    </row>
    <row r="356" spans="1:11">
      <c r="A356">
        <v>89154</v>
      </c>
      <c r="B356" s="1">
        <v>41831</v>
      </c>
      <c r="C356">
        <v>89238</v>
      </c>
      <c r="D356" s="1">
        <v>41789</v>
      </c>
      <c r="E356" t="s">
        <v>51</v>
      </c>
      <c r="F356" t="s">
        <v>52</v>
      </c>
      <c r="H356">
        <v>5.2600002288818359</v>
      </c>
      <c r="I356">
        <v>9.5969652757048607E-3</v>
      </c>
      <c r="J356">
        <v>9.5969652757048607E-3</v>
      </c>
      <c r="K356">
        <f t="shared" si="5"/>
        <v>9.5512069323313315E-3</v>
      </c>
    </row>
    <row r="357" spans="1:11">
      <c r="A357">
        <v>89154</v>
      </c>
      <c r="B357" s="1">
        <v>41834</v>
      </c>
      <c r="C357">
        <v>89238</v>
      </c>
      <c r="D357" s="1">
        <v>41792</v>
      </c>
      <c r="E357" t="s">
        <v>51</v>
      </c>
      <c r="F357" t="s">
        <v>52</v>
      </c>
      <c r="H357">
        <v>5.2399997711181641</v>
      </c>
      <c r="I357">
        <v>-3.8023681845515966E-3</v>
      </c>
      <c r="J357">
        <v>-3.8023681845515966E-3</v>
      </c>
      <c r="K357">
        <f t="shared" si="5"/>
        <v>-3.8096155637595479E-3</v>
      </c>
    </row>
    <row r="358" spans="1:11">
      <c r="A358">
        <v>89154</v>
      </c>
      <c r="B358" s="1">
        <v>41835</v>
      </c>
      <c r="C358">
        <v>89238</v>
      </c>
      <c r="D358" s="1">
        <v>41793</v>
      </c>
      <c r="E358" t="s">
        <v>51</v>
      </c>
      <c r="F358" t="s">
        <v>52</v>
      </c>
      <c r="H358">
        <v>5.2300000190734863</v>
      </c>
      <c r="I358">
        <v>-1.9083496881648898E-3</v>
      </c>
      <c r="J358">
        <v>-1.9083496881648898E-3</v>
      </c>
      <c r="K358">
        <f t="shared" si="5"/>
        <v>-1.9101729073601581E-3</v>
      </c>
    </row>
    <row r="359" spans="1:11">
      <c r="A359">
        <v>89154</v>
      </c>
      <c r="B359" s="1">
        <v>41836</v>
      </c>
      <c r="C359">
        <v>89238</v>
      </c>
      <c r="D359" s="1">
        <v>41794</v>
      </c>
      <c r="E359" t="s">
        <v>51</v>
      </c>
      <c r="F359" t="s">
        <v>52</v>
      </c>
      <c r="H359">
        <v>5.2699999809265137</v>
      </c>
      <c r="I359">
        <v>7.648176047950983E-3</v>
      </c>
      <c r="J359">
        <v>7.648176047950983E-3</v>
      </c>
      <c r="K359">
        <f t="shared" si="5"/>
        <v>7.6190770249751931E-3</v>
      </c>
    </row>
    <row r="360" spans="1:11">
      <c r="A360">
        <v>89154</v>
      </c>
      <c r="B360" s="1">
        <v>41837</v>
      </c>
      <c r="C360">
        <v>89238</v>
      </c>
      <c r="D360" s="1">
        <v>41795</v>
      </c>
      <c r="E360" t="s">
        <v>51</v>
      </c>
      <c r="F360" t="s">
        <v>52</v>
      </c>
      <c r="H360">
        <v>5.3600001335144043</v>
      </c>
      <c r="I360">
        <v>1.7077827826142311E-2</v>
      </c>
      <c r="J360">
        <v>1.7077827826142311E-2</v>
      </c>
      <c r="K360">
        <f t="shared" si="5"/>
        <v>1.693364100775455E-2</v>
      </c>
    </row>
    <row r="361" spans="1:11">
      <c r="A361">
        <v>89154</v>
      </c>
      <c r="B361" s="1">
        <v>41838</v>
      </c>
      <c r="C361">
        <v>89238</v>
      </c>
      <c r="D361" s="1">
        <v>41796</v>
      </c>
      <c r="E361" t="s">
        <v>51</v>
      </c>
      <c r="F361" t="s">
        <v>52</v>
      </c>
      <c r="H361">
        <v>5.4499998092651367</v>
      </c>
      <c r="I361">
        <v>1.6790984198451042E-2</v>
      </c>
      <c r="J361">
        <v>1.6790984198451042E-2</v>
      </c>
      <c r="K361">
        <f t="shared" si="5"/>
        <v>1.6651574015137116E-2</v>
      </c>
    </row>
    <row r="362" spans="1:11">
      <c r="A362">
        <v>89154</v>
      </c>
      <c r="B362" s="1">
        <v>41841</v>
      </c>
      <c r="C362">
        <v>89238</v>
      </c>
      <c r="D362" s="1">
        <v>41799</v>
      </c>
      <c r="E362" t="s">
        <v>51</v>
      </c>
      <c r="F362" t="s">
        <v>52</v>
      </c>
      <c r="H362">
        <v>5.3299999237060547</v>
      </c>
      <c r="I362">
        <v>-2.2018328309059143E-2</v>
      </c>
      <c r="J362">
        <v>-2.2018328309059143E-2</v>
      </c>
      <c r="K362">
        <f t="shared" si="5"/>
        <v>-2.226434972523696E-2</v>
      </c>
    </row>
    <row r="363" spans="1:11">
      <c r="A363">
        <v>89154</v>
      </c>
      <c r="B363" s="1">
        <v>41842</v>
      </c>
      <c r="C363">
        <v>89238</v>
      </c>
      <c r="D363" s="1">
        <v>41800</v>
      </c>
      <c r="E363" t="s">
        <v>51</v>
      </c>
      <c r="F363" t="s">
        <v>52</v>
      </c>
      <c r="H363">
        <v>5.3400001525878906</v>
      </c>
      <c r="I363">
        <v>1.876215566881001E-3</v>
      </c>
      <c r="J363">
        <v>1.876215566881001E-3</v>
      </c>
      <c r="K363">
        <f t="shared" si="5"/>
        <v>1.8744576729028883E-3</v>
      </c>
    </row>
    <row r="364" spans="1:11">
      <c r="A364">
        <v>89154</v>
      </c>
      <c r="B364" s="1">
        <v>41843</v>
      </c>
      <c r="C364">
        <v>89238</v>
      </c>
      <c r="D364" s="1">
        <v>41801</v>
      </c>
      <c r="E364" t="s">
        <v>51</v>
      </c>
      <c r="F364" t="s">
        <v>52</v>
      </c>
      <c r="H364">
        <v>5.440000057220459</v>
      </c>
      <c r="I364">
        <v>1.8726574257016182E-2</v>
      </c>
      <c r="J364">
        <v>1.8726574257016182E-2</v>
      </c>
      <c r="K364">
        <f t="shared" si="5"/>
        <v>1.8553390714215731E-2</v>
      </c>
    </row>
    <row r="365" spans="1:11">
      <c r="A365">
        <v>89154</v>
      </c>
      <c r="B365" s="1">
        <v>41844</v>
      </c>
      <c r="C365">
        <v>89238</v>
      </c>
      <c r="D365" s="1">
        <v>41802</v>
      </c>
      <c r="E365" t="s">
        <v>51</v>
      </c>
      <c r="F365" t="s">
        <v>52</v>
      </c>
      <c r="H365">
        <v>5.4099998474121094</v>
      </c>
      <c r="I365">
        <v>-5.5147442035377026E-3</v>
      </c>
      <c r="J365">
        <v>-5.5147442035377026E-3</v>
      </c>
      <c r="K365">
        <f t="shared" si="5"/>
        <v>-5.5300065431485588E-3</v>
      </c>
    </row>
    <row r="366" spans="1:11">
      <c r="A366">
        <v>89154</v>
      </c>
      <c r="B366" s="1">
        <v>41845</v>
      </c>
      <c r="C366">
        <v>89238</v>
      </c>
      <c r="D366" s="1">
        <v>41803</v>
      </c>
      <c r="E366" t="s">
        <v>51</v>
      </c>
      <c r="F366" t="s">
        <v>52</v>
      </c>
      <c r="H366">
        <v>5.309999942779541</v>
      </c>
      <c r="I366">
        <v>-1.8484272062778473E-2</v>
      </c>
      <c r="J366">
        <v>-1.8484272062778473E-2</v>
      </c>
      <c r="K366">
        <f t="shared" si="5"/>
        <v>-1.865724100560338E-2</v>
      </c>
    </row>
    <row r="367" spans="1:11">
      <c r="A367">
        <v>89154</v>
      </c>
      <c r="B367" s="1">
        <v>41848</v>
      </c>
      <c r="C367">
        <v>89238</v>
      </c>
      <c r="D367" s="1">
        <v>41806</v>
      </c>
      <c r="E367" t="s">
        <v>51</v>
      </c>
      <c r="F367" t="s">
        <v>52</v>
      </c>
      <c r="H367">
        <v>5.2800002098083496</v>
      </c>
      <c r="I367">
        <v>-5.6496672332286835E-3</v>
      </c>
      <c r="J367">
        <v>-5.6496672332286835E-3</v>
      </c>
      <c r="K367">
        <f t="shared" si="5"/>
        <v>-5.6656869690961216E-3</v>
      </c>
    </row>
    <row r="368" spans="1:11">
      <c r="A368">
        <v>89154</v>
      </c>
      <c r="B368" s="1">
        <v>41849</v>
      </c>
      <c r="C368">
        <v>89238</v>
      </c>
      <c r="D368" s="1">
        <v>41807</v>
      </c>
      <c r="E368" t="s">
        <v>51</v>
      </c>
      <c r="F368" t="s">
        <v>52</v>
      </c>
      <c r="H368">
        <v>5.4000000953674316</v>
      </c>
      <c r="I368">
        <v>2.2727251052856445E-2</v>
      </c>
      <c r="J368">
        <v>2.2727251052856445E-2</v>
      </c>
      <c r="K368">
        <f t="shared" si="5"/>
        <v>2.2472834659295782E-2</v>
      </c>
    </row>
    <row r="369" spans="1:11">
      <c r="A369">
        <v>89154</v>
      </c>
      <c r="B369" s="1">
        <v>41850</v>
      </c>
      <c r="C369">
        <v>89238</v>
      </c>
      <c r="D369" s="1">
        <v>41808</v>
      </c>
      <c r="E369" t="s">
        <v>51</v>
      </c>
      <c r="F369" t="s">
        <v>52</v>
      </c>
      <c r="H369">
        <v>5.3899998664855957</v>
      </c>
      <c r="I369">
        <v>-1.8518941942602396E-3</v>
      </c>
      <c r="J369">
        <v>-1.8518941942602396E-3</v>
      </c>
      <c r="K369">
        <f t="shared" si="5"/>
        <v>-1.8536110702895448E-3</v>
      </c>
    </row>
    <row r="370" spans="1:11">
      <c r="A370">
        <v>89154</v>
      </c>
      <c r="B370" s="1">
        <v>41851</v>
      </c>
      <c r="C370">
        <v>89238</v>
      </c>
      <c r="D370" s="1">
        <v>41809</v>
      </c>
      <c r="E370" t="s">
        <v>51</v>
      </c>
      <c r="F370" t="s">
        <v>52</v>
      </c>
      <c r="H370">
        <v>5.3600001335144043</v>
      </c>
      <c r="I370">
        <v>-5.5658132769167423E-3</v>
      </c>
      <c r="J370">
        <v>-5.5658132769167423E-3</v>
      </c>
      <c r="K370">
        <f t="shared" si="5"/>
        <v>-5.581360129722753E-3</v>
      </c>
    </row>
    <row r="371" spans="1:11">
      <c r="A371">
        <v>89154</v>
      </c>
      <c r="B371" s="1">
        <v>41855</v>
      </c>
      <c r="C371">
        <v>89238</v>
      </c>
      <c r="D371" s="1">
        <v>41810</v>
      </c>
      <c r="E371" t="s">
        <v>51</v>
      </c>
      <c r="F371" t="s">
        <v>52</v>
      </c>
      <c r="H371">
        <v>5.25</v>
      </c>
      <c r="I371">
        <v>-2.0522411912679672E-2</v>
      </c>
      <c r="J371">
        <v>-2.0522411912679672E-2</v>
      </c>
      <c r="K371">
        <f t="shared" si="5"/>
        <v>-2.0735922831933404E-2</v>
      </c>
    </row>
    <row r="372" spans="1:11">
      <c r="A372">
        <v>89154</v>
      </c>
      <c r="B372" s="1">
        <v>41856</v>
      </c>
      <c r="C372">
        <v>89238</v>
      </c>
      <c r="D372" s="1">
        <v>41813</v>
      </c>
      <c r="E372" t="s">
        <v>51</v>
      </c>
      <c r="F372" t="s">
        <v>52</v>
      </c>
      <c r="H372">
        <v>5.179999828338623</v>
      </c>
      <c r="I372">
        <v>-1.3333366252481937E-2</v>
      </c>
      <c r="J372">
        <v>-1.3333366252481937E-2</v>
      </c>
      <c r="K372">
        <f t="shared" si="5"/>
        <v>-1.3423053696143206E-2</v>
      </c>
    </row>
    <row r="373" spans="1:11">
      <c r="A373">
        <v>89154</v>
      </c>
      <c r="B373" s="1">
        <v>41857</v>
      </c>
      <c r="C373">
        <v>89238</v>
      </c>
      <c r="D373" s="1">
        <v>41814</v>
      </c>
      <c r="E373" t="s">
        <v>51</v>
      </c>
      <c r="F373" t="s">
        <v>52</v>
      </c>
      <c r="H373">
        <v>5.0999999046325684</v>
      </c>
      <c r="I373">
        <v>-1.544400118291378E-2</v>
      </c>
      <c r="J373">
        <v>-1.544400118291378E-2</v>
      </c>
      <c r="K373">
        <f t="shared" si="5"/>
        <v>-1.5564502056306488E-2</v>
      </c>
    </row>
    <row r="374" spans="1:11">
      <c r="A374">
        <v>89154</v>
      </c>
      <c r="B374" s="1">
        <v>41858</v>
      </c>
      <c r="C374">
        <v>89238</v>
      </c>
      <c r="D374" s="1">
        <v>41815</v>
      </c>
      <c r="E374" t="s">
        <v>51</v>
      </c>
      <c r="F374" t="s">
        <v>52</v>
      </c>
      <c r="H374">
        <v>5.1599998474121094</v>
      </c>
      <c r="I374">
        <v>1.1764694936573505E-2</v>
      </c>
      <c r="J374">
        <v>1.1764694936573505E-2</v>
      </c>
      <c r="K374">
        <f t="shared" si="5"/>
        <v>1.1696028944688288E-2</v>
      </c>
    </row>
    <row r="375" spans="1:11">
      <c r="A375">
        <v>89154</v>
      </c>
      <c r="B375" s="1">
        <v>41859</v>
      </c>
      <c r="C375">
        <v>89238</v>
      </c>
      <c r="D375" s="1">
        <v>41816</v>
      </c>
      <c r="E375" t="s">
        <v>51</v>
      </c>
      <c r="F375" t="s">
        <v>52</v>
      </c>
      <c r="H375">
        <v>5.2100000381469727</v>
      </c>
      <c r="I375">
        <v>9.6899596974253654E-3</v>
      </c>
      <c r="J375">
        <v>9.6899596974253654E-3</v>
      </c>
      <c r="K375">
        <f t="shared" si="5"/>
        <v>9.6433131314416793E-3</v>
      </c>
    </row>
    <row r="376" spans="1:11">
      <c r="A376">
        <v>89154</v>
      </c>
      <c r="B376" s="1">
        <v>41862</v>
      </c>
      <c r="C376">
        <v>89238</v>
      </c>
      <c r="D376" s="1">
        <v>41817</v>
      </c>
      <c r="E376" t="s">
        <v>51</v>
      </c>
      <c r="F376" t="s">
        <v>52</v>
      </c>
      <c r="H376">
        <v>5.1700000762939453</v>
      </c>
      <c r="I376">
        <v>-7.677535992115736E-3</v>
      </c>
      <c r="J376">
        <v>-7.677535992115736E-3</v>
      </c>
      <c r="K376">
        <f t="shared" si="5"/>
        <v>-7.7071599952130525E-3</v>
      </c>
    </row>
    <row r="377" spans="1:11">
      <c r="A377">
        <v>89154</v>
      </c>
      <c r="B377" s="1">
        <v>41863</v>
      </c>
      <c r="C377">
        <v>89238</v>
      </c>
      <c r="D377" s="1">
        <v>41820</v>
      </c>
      <c r="E377" t="s">
        <v>51</v>
      </c>
      <c r="F377" t="s">
        <v>52</v>
      </c>
      <c r="H377">
        <v>5.1399998664855957</v>
      </c>
      <c r="I377">
        <v>-5.8027482591569424E-3</v>
      </c>
      <c r="J377">
        <v>-5.8027482591569424E-3</v>
      </c>
      <c r="K377">
        <f t="shared" si="5"/>
        <v>-5.8196496174363231E-3</v>
      </c>
    </row>
    <row r="378" spans="1:11">
      <c r="A378">
        <v>89154</v>
      </c>
      <c r="B378" s="1">
        <v>41864</v>
      </c>
      <c r="C378">
        <v>89238</v>
      </c>
      <c r="D378" s="1">
        <v>41821</v>
      </c>
      <c r="E378" t="s">
        <v>51</v>
      </c>
      <c r="F378" t="s">
        <v>52</v>
      </c>
      <c r="H378">
        <v>5.2399997711181641</v>
      </c>
      <c r="I378">
        <v>1.9455235451459885E-2</v>
      </c>
      <c r="J378">
        <v>1.9455235451459885E-2</v>
      </c>
      <c r="K378">
        <f t="shared" si="5"/>
        <v>1.9268401732385268E-2</v>
      </c>
    </row>
    <row r="379" spans="1:11">
      <c r="A379">
        <v>89154</v>
      </c>
      <c r="B379" s="1">
        <v>41865</v>
      </c>
      <c r="C379">
        <v>89238</v>
      </c>
      <c r="D379" s="1">
        <v>41822</v>
      </c>
      <c r="E379" t="s">
        <v>51</v>
      </c>
      <c r="F379" t="s">
        <v>52</v>
      </c>
      <c r="H379">
        <v>5.25</v>
      </c>
      <c r="I379">
        <v>1.9084407249465585E-3</v>
      </c>
      <c r="J379">
        <v>1.9084407249465585E-3</v>
      </c>
      <c r="K379">
        <f t="shared" si="5"/>
        <v>1.9066219655749074E-3</v>
      </c>
    </row>
    <row r="380" spans="1:11">
      <c r="A380">
        <v>89154</v>
      </c>
      <c r="B380" s="1">
        <v>41869</v>
      </c>
      <c r="C380">
        <v>89238</v>
      </c>
      <c r="D380" s="1">
        <v>41823</v>
      </c>
      <c r="E380" t="s">
        <v>51</v>
      </c>
      <c r="F380" t="s">
        <v>52</v>
      </c>
      <c r="H380">
        <v>5.320000171661377</v>
      </c>
      <c r="I380">
        <v>1.3333366252481937E-2</v>
      </c>
      <c r="J380">
        <v>1.3333366252481937E-2</v>
      </c>
      <c r="K380">
        <f t="shared" si="5"/>
        <v>1.3245259236022022E-2</v>
      </c>
    </row>
    <row r="381" spans="1:11">
      <c r="A381">
        <v>89154</v>
      </c>
      <c r="B381" s="1">
        <v>41872</v>
      </c>
      <c r="C381">
        <v>89238</v>
      </c>
      <c r="D381" s="1">
        <v>41827</v>
      </c>
      <c r="E381" t="s">
        <v>51</v>
      </c>
      <c r="F381" t="s">
        <v>52</v>
      </c>
      <c r="H381">
        <v>5.2600002288818359</v>
      </c>
      <c r="I381">
        <v>-1.1278184130787849E-2</v>
      </c>
      <c r="J381">
        <v>-1.1278184130787849E-2</v>
      </c>
      <c r="K381">
        <f t="shared" si="5"/>
        <v>-1.1342265116442452E-2</v>
      </c>
    </row>
    <row r="382" spans="1:11">
      <c r="A382">
        <v>89154</v>
      </c>
      <c r="B382" s="1">
        <v>41873</v>
      </c>
      <c r="C382">
        <v>89238</v>
      </c>
      <c r="D382" s="1">
        <v>41828</v>
      </c>
      <c r="E382" t="s">
        <v>51</v>
      </c>
      <c r="F382" t="s">
        <v>52</v>
      </c>
      <c r="H382">
        <v>5.0799999237060547</v>
      </c>
      <c r="I382">
        <v>-3.4220587462186813E-2</v>
      </c>
      <c r="J382">
        <v>-3.4220587462186813E-2</v>
      </c>
      <c r="K382">
        <f t="shared" si="5"/>
        <v>-3.4819822255903347E-2</v>
      </c>
    </row>
    <row r="383" spans="1:11">
      <c r="A383">
        <v>89154</v>
      </c>
      <c r="B383" s="1">
        <v>41876</v>
      </c>
      <c r="C383">
        <v>89238</v>
      </c>
      <c r="D383" s="1">
        <v>41829</v>
      </c>
      <c r="E383" t="s">
        <v>51</v>
      </c>
      <c r="F383" t="s">
        <v>52</v>
      </c>
      <c r="H383">
        <v>5.0900001525878906</v>
      </c>
      <c r="I383">
        <v>1.9685490988194942E-3</v>
      </c>
      <c r="J383">
        <v>1.9685490988194942E-3</v>
      </c>
      <c r="K383">
        <f t="shared" si="5"/>
        <v>1.9666140451249101E-3</v>
      </c>
    </row>
    <row r="384" spans="1:11">
      <c r="A384">
        <v>89154</v>
      </c>
      <c r="B384" s="1">
        <v>41877</v>
      </c>
      <c r="C384">
        <v>89238</v>
      </c>
      <c r="D384" s="1">
        <v>41830</v>
      </c>
      <c r="E384" t="s">
        <v>51</v>
      </c>
      <c r="F384" t="s">
        <v>52</v>
      </c>
      <c r="H384">
        <v>5.0799999237060547</v>
      </c>
      <c r="I384">
        <v>-1.9646815489977598E-3</v>
      </c>
      <c r="J384">
        <v>-1.9646815489977598E-3</v>
      </c>
      <c r="K384">
        <f t="shared" si="5"/>
        <v>-1.9666140673959224E-3</v>
      </c>
    </row>
    <row r="385" spans="1:11">
      <c r="A385">
        <v>89154</v>
      </c>
      <c r="B385" s="1">
        <v>41878</v>
      </c>
      <c r="C385">
        <v>89238</v>
      </c>
      <c r="D385" s="1">
        <v>41831</v>
      </c>
      <c r="E385" t="s">
        <v>51</v>
      </c>
      <c r="F385" t="s">
        <v>52</v>
      </c>
      <c r="H385">
        <v>5.059999942779541</v>
      </c>
      <c r="I385">
        <v>-3.9370041340589523E-3</v>
      </c>
      <c r="J385">
        <v>-3.9370041340589523E-3</v>
      </c>
      <c r="K385">
        <f t="shared" si="5"/>
        <v>-3.9447745362771207E-3</v>
      </c>
    </row>
    <row r="386" spans="1:11">
      <c r="A386">
        <v>89154</v>
      </c>
      <c r="B386" s="1">
        <v>41879</v>
      </c>
      <c r="C386">
        <v>89238</v>
      </c>
      <c r="D386" s="1">
        <v>41834</v>
      </c>
      <c r="E386" t="s">
        <v>51</v>
      </c>
      <c r="F386" t="s">
        <v>52</v>
      </c>
      <c r="H386">
        <v>5.070000171661377</v>
      </c>
      <c r="I386">
        <v>1.9763298332691193E-3</v>
      </c>
      <c r="J386">
        <v>1.9763298332691193E-3</v>
      </c>
      <c r="K386">
        <f t="shared" si="5"/>
        <v>1.9743794627583634E-3</v>
      </c>
    </row>
    <row r="387" spans="1:11">
      <c r="A387">
        <v>89154</v>
      </c>
      <c r="B387" s="1">
        <v>41880</v>
      </c>
      <c r="C387">
        <v>89238</v>
      </c>
      <c r="D387" s="1">
        <v>41835</v>
      </c>
      <c r="E387" t="s">
        <v>51</v>
      </c>
      <c r="F387" t="s">
        <v>52</v>
      </c>
      <c r="H387">
        <v>5.0900001525878906</v>
      </c>
      <c r="I387">
        <v>3.9447695016860962E-3</v>
      </c>
      <c r="J387">
        <v>3.9447695016860962E-3</v>
      </c>
      <c r="K387">
        <f t="shared" ref="K387:K450" si="6">LN(1+J387)</f>
        <v>3.9370092999188476E-3</v>
      </c>
    </row>
    <row r="388" spans="1:11">
      <c r="A388">
        <v>89154</v>
      </c>
      <c r="B388" s="1">
        <v>41884</v>
      </c>
      <c r="C388">
        <v>89238</v>
      </c>
      <c r="D388" s="1">
        <v>41836</v>
      </c>
      <c r="E388" t="s">
        <v>51</v>
      </c>
      <c r="F388" t="s">
        <v>52</v>
      </c>
      <c r="H388">
        <v>5.1700000762939453</v>
      </c>
      <c r="I388">
        <v>1.5717076137661934E-2</v>
      </c>
      <c r="J388">
        <v>1.5717076137661934E-2</v>
      </c>
      <c r="K388">
        <f t="shared" si="6"/>
        <v>1.5594842008331647E-2</v>
      </c>
    </row>
    <row r="389" spans="1:11">
      <c r="A389">
        <v>89154</v>
      </c>
      <c r="B389" s="1">
        <v>41886</v>
      </c>
      <c r="C389">
        <v>89238</v>
      </c>
      <c r="D389" s="1">
        <v>41837</v>
      </c>
      <c r="E389" t="s">
        <v>51</v>
      </c>
      <c r="F389" t="s">
        <v>52</v>
      </c>
      <c r="H389">
        <v>5.0199999809265137</v>
      </c>
      <c r="I389">
        <v>-2.9013557359576225E-2</v>
      </c>
      <c r="J389">
        <v>-2.9013557359576225E-2</v>
      </c>
      <c r="K389">
        <f t="shared" si="6"/>
        <v>-2.94427730535545E-2</v>
      </c>
    </row>
    <row r="390" spans="1:11">
      <c r="A390">
        <v>89154</v>
      </c>
      <c r="B390" s="1">
        <v>41887</v>
      </c>
      <c r="C390">
        <v>89238</v>
      </c>
      <c r="D390" s="1">
        <v>41838</v>
      </c>
      <c r="E390" t="s">
        <v>51</v>
      </c>
      <c r="F390" t="s">
        <v>52</v>
      </c>
      <c r="H390">
        <v>5.0799999237060547</v>
      </c>
      <c r="I390">
        <v>1.1952179484069347E-2</v>
      </c>
      <c r="J390">
        <v>1.1952179484069347E-2</v>
      </c>
      <c r="K390">
        <f t="shared" si="6"/>
        <v>1.188131627455344E-2</v>
      </c>
    </row>
    <row r="391" spans="1:11">
      <c r="A391">
        <v>89154</v>
      </c>
      <c r="B391" s="1">
        <v>41890</v>
      </c>
      <c r="C391">
        <v>89238</v>
      </c>
      <c r="D391" s="1">
        <v>41841</v>
      </c>
      <c r="E391" t="s">
        <v>51</v>
      </c>
      <c r="F391" t="s">
        <v>52</v>
      </c>
      <c r="H391">
        <v>5.0199999809265137</v>
      </c>
      <c r="I391">
        <v>-1.1811012402176857E-2</v>
      </c>
      <c r="J391">
        <v>-1.1811012402176857E-2</v>
      </c>
      <c r="K391">
        <f t="shared" si="6"/>
        <v>-1.1881316532780337E-2</v>
      </c>
    </row>
    <row r="392" spans="1:11">
      <c r="A392">
        <v>89154</v>
      </c>
      <c r="B392" s="1">
        <v>41892</v>
      </c>
      <c r="C392">
        <v>89238</v>
      </c>
      <c r="D392" s="1">
        <v>41842</v>
      </c>
      <c r="E392" t="s">
        <v>51</v>
      </c>
      <c r="F392" t="s">
        <v>52</v>
      </c>
      <c r="H392">
        <v>5.0500001907348633</v>
      </c>
      <c r="I392">
        <v>5.9761372394859791E-3</v>
      </c>
      <c r="J392">
        <v>5.9761372394859791E-3</v>
      </c>
      <c r="K392">
        <f t="shared" si="6"/>
        <v>5.9583509583267273E-3</v>
      </c>
    </row>
    <row r="393" spans="1:11">
      <c r="A393">
        <v>89154</v>
      </c>
      <c r="B393" s="1">
        <v>41893</v>
      </c>
      <c r="C393">
        <v>89238</v>
      </c>
      <c r="D393" s="1">
        <v>41843</v>
      </c>
      <c r="E393" t="s">
        <v>51</v>
      </c>
      <c r="F393" t="s">
        <v>52</v>
      </c>
      <c r="H393">
        <v>5.070000171661377</v>
      </c>
      <c r="I393">
        <v>3.9603919722139835E-3</v>
      </c>
      <c r="J393">
        <v>3.9603919722139835E-3</v>
      </c>
      <c r="K393">
        <f t="shared" si="6"/>
        <v>3.9525702644782838E-3</v>
      </c>
    </row>
    <row r="394" spans="1:11">
      <c r="A394">
        <v>89154</v>
      </c>
      <c r="B394" s="1">
        <v>41894</v>
      </c>
      <c r="C394">
        <v>89238</v>
      </c>
      <c r="D394" s="1">
        <v>41844</v>
      </c>
      <c r="E394" t="s">
        <v>51</v>
      </c>
      <c r="F394" t="s">
        <v>52</v>
      </c>
      <c r="H394">
        <v>5.0900001525878906</v>
      </c>
      <c r="I394">
        <v>3.9447695016860962E-3</v>
      </c>
      <c r="J394">
        <v>3.9447695016860962E-3</v>
      </c>
      <c r="K394">
        <f t="shared" si="6"/>
        <v>3.9370092999188476E-3</v>
      </c>
    </row>
    <row r="395" spans="1:11">
      <c r="A395">
        <v>89154</v>
      </c>
      <c r="B395" s="1">
        <v>41897</v>
      </c>
      <c r="C395">
        <v>89238</v>
      </c>
      <c r="D395" s="1">
        <v>41845</v>
      </c>
      <c r="E395" t="s">
        <v>51</v>
      </c>
      <c r="F395" t="s">
        <v>52</v>
      </c>
      <c r="H395">
        <v>5.1700000762939453</v>
      </c>
      <c r="I395">
        <v>1.5717076137661934E-2</v>
      </c>
      <c r="J395">
        <v>1.5717076137661934E-2</v>
      </c>
      <c r="K395">
        <f t="shared" si="6"/>
        <v>1.5594842008331647E-2</v>
      </c>
    </row>
    <row r="396" spans="1:11">
      <c r="A396">
        <v>89154</v>
      </c>
      <c r="B396" s="1">
        <v>41898</v>
      </c>
      <c r="C396">
        <v>89238</v>
      </c>
      <c r="D396" s="1">
        <v>41848</v>
      </c>
      <c r="E396" t="s">
        <v>51</v>
      </c>
      <c r="F396" t="s">
        <v>52</v>
      </c>
      <c r="H396">
        <v>5.1700000762939453</v>
      </c>
      <c r="I396">
        <v>0</v>
      </c>
      <c r="J396">
        <v>0</v>
      </c>
      <c r="K396">
        <f t="shared" si="6"/>
        <v>0</v>
      </c>
    </row>
    <row r="397" spans="1:11">
      <c r="A397">
        <v>89154</v>
      </c>
      <c r="B397" s="1">
        <v>41899</v>
      </c>
      <c r="C397">
        <v>89238</v>
      </c>
      <c r="D397" s="1">
        <v>41849</v>
      </c>
      <c r="E397" t="s">
        <v>51</v>
      </c>
      <c r="F397" t="s">
        <v>52</v>
      </c>
      <c r="H397">
        <v>5.1999998092651367</v>
      </c>
      <c r="I397">
        <v>5.8026560582220554E-3</v>
      </c>
      <c r="J397">
        <v>5.8026560582220554E-3</v>
      </c>
      <c r="K397">
        <f t="shared" si="6"/>
        <v>5.785885494159506E-3</v>
      </c>
    </row>
    <row r="398" spans="1:11">
      <c r="A398">
        <v>89154</v>
      </c>
      <c r="B398" s="1">
        <v>41900</v>
      </c>
      <c r="C398">
        <v>89238</v>
      </c>
      <c r="D398" s="1">
        <v>41850</v>
      </c>
      <c r="E398" t="s">
        <v>51</v>
      </c>
      <c r="F398" t="s">
        <v>52</v>
      </c>
      <c r="H398">
        <v>5.2300000190734863</v>
      </c>
      <c r="I398">
        <v>5.7692714035511017E-3</v>
      </c>
      <c r="J398">
        <v>5.7692714035511017E-3</v>
      </c>
      <c r="K398">
        <f t="shared" si="6"/>
        <v>5.7526928906853226E-3</v>
      </c>
    </row>
    <row r="399" spans="1:11">
      <c r="A399">
        <v>89154</v>
      </c>
      <c r="B399" s="1">
        <v>41901</v>
      </c>
      <c r="C399">
        <v>89238</v>
      </c>
      <c r="D399" s="1">
        <v>41851</v>
      </c>
      <c r="E399" t="s">
        <v>51</v>
      </c>
      <c r="F399" t="s">
        <v>52</v>
      </c>
      <c r="H399">
        <v>5.0199999809265137</v>
      </c>
      <c r="I399">
        <v>-4.015297070145607E-2</v>
      </c>
      <c r="J399">
        <v>-4.015297070145607E-2</v>
      </c>
      <c r="K399">
        <f t="shared" si="6"/>
        <v>-4.098135169761908E-2</v>
      </c>
    </row>
    <row r="400" spans="1:11">
      <c r="A400">
        <v>89154</v>
      </c>
      <c r="B400" s="1">
        <v>41904</v>
      </c>
      <c r="C400">
        <v>89238</v>
      </c>
      <c r="D400" s="1">
        <v>41852</v>
      </c>
      <c r="E400" t="s">
        <v>51</v>
      </c>
      <c r="F400" t="s">
        <v>52</v>
      </c>
      <c r="H400">
        <v>4.9899997711181641</v>
      </c>
      <c r="I400">
        <v>-5.9761372394859791E-3</v>
      </c>
      <c r="J400">
        <v>-5.9761372394859791E-3</v>
      </c>
      <c r="K400">
        <f t="shared" si="6"/>
        <v>-5.9940658123997063E-3</v>
      </c>
    </row>
    <row r="401" spans="1:11">
      <c r="A401">
        <v>89154</v>
      </c>
      <c r="B401" s="1">
        <v>41905</v>
      </c>
      <c r="C401">
        <v>89238</v>
      </c>
      <c r="D401" s="1">
        <v>41855</v>
      </c>
      <c r="E401" t="s">
        <v>51</v>
      </c>
      <c r="F401" t="s">
        <v>52</v>
      </c>
      <c r="H401">
        <v>5.0300002098083496</v>
      </c>
      <c r="I401">
        <v>8.0161206424236298E-3</v>
      </c>
      <c r="J401">
        <v>8.0161206424236298E-3</v>
      </c>
      <c r="K401">
        <f t="shared" si="6"/>
        <v>7.9841622221120904E-3</v>
      </c>
    </row>
    <row r="402" spans="1:11">
      <c r="A402">
        <v>89154</v>
      </c>
      <c r="B402" s="1">
        <v>41906</v>
      </c>
      <c r="C402">
        <v>89238</v>
      </c>
      <c r="D402" s="1">
        <v>41856</v>
      </c>
      <c r="E402" t="s">
        <v>51</v>
      </c>
      <c r="F402" t="s">
        <v>52</v>
      </c>
      <c r="H402">
        <v>4.929999828338623</v>
      </c>
      <c r="I402">
        <v>-1.9880790263414383E-2</v>
      </c>
      <c r="J402">
        <v>-1.9880790263414383E-2</v>
      </c>
      <c r="K402">
        <f t="shared" si="6"/>
        <v>-2.0081072127026506E-2</v>
      </c>
    </row>
    <row r="403" spans="1:11">
      <c r="A403">
        <v>89154</v>
      </c>
      <c r="B403" s="1">
        <v>41907</v>
      </c>
      <c r="C403">
        <v>89238</v>
      </c>
      <c r="D403" s="1">
        <v>41857</v>
      </c>
      <c r="E403" t="s">
        <v>51</v>
      </c>
      <c r="F403" t="s">
        <v>52</v>
      </c>
      <c r="H403">
        <v>4.9099998474121094</v>
      </c>
      <c r="I403">
        <v>-4.0567913092672825E-3</v>
      </c>
      <c r="J403">
        <v>-4.0567913092672825E-3</v>
      </c>
      <c r="K403">
        <f t="shared" si="6"/>
        <v>-4.0650424100203923E-3</v>
      </c>
    </row>
    <row r="404" spans="1:11">
      <c r="A404">
        <v>89154</v>
      </c>
      <c r="B404" s="1">
        <v>41908</v>
      </c>
      <c r="C404">
        <v>89238</v>
      </c>
      <c r="D404" s="1">
        <v>41858</v>
      </c>
      <c r="E404" t="s">
        <v>51</v>
      </c>
      <c r="F404" t="s">
        <v>52</v>
      </c>
      <c r="H404">
        <v>4.8499999046325684</v>
      </c>
      <c r="I404">
        <v>-1.2219947762787342E-2</v>
      </c>
      <c r="J404">
        <v>-1.2219947762787342E-2</v>
      </c>
      <c r="K404">
        <f t="shared" si="6"/>
        <v>-1.2295225210704636E-2</v>
      </c>
    </row>
    <row r="405" spans="1:11">
      <c r="A405">
        <v>89154</v>
      </c>
      <c r="B405" s="1">
        <v>41911</v>
      </c>
      <c r="C405">
        <v>89238</v>
      </c>
      <c r="D405" s="1">
        <v>41859</v>
      </c>
      <c r="E405" t="s">
        <v>51</v>
      </c>
      <c r="F405" t="s">
        <v>52</v>
      </c>
      <c r="H405">
        <v>4.929999828338623</v>
      </c>
      <c r="I405">
        <v>1.6494829207658768E-2</v>
      </c>
      <c r="J405">
        <v>1.6494829207658768E-2</v>
      </c>
      <c r="K405">
        <f t="shared" si="6"/>
        <v>1.6360267214161152E-2</v>
      </c>
    </row>
    <row r="406" spans="1:11">
      <c r="A406">
        <v>89154</v>
      </c>
      <c r="B406" s="1">
        <v>41912</v>
      </c>
      <c r="C406">
        <v>89238</v>
      </c>
      <c r="D406" s="1">
        <v>41862</v>
      </c>
      <c r="E406" t="s">
        <v>51</v>
      </c>
      <c r="F406" t="s">
        <v>52</v>
      </c>
      <c r="H406">
        <v>4.929999828338623</v>
      </c>
      <c r="I406">
        <v>0</v>
      </c>
      <c r="J406">
        <v>0</v>
      </c>
      <c r="K406">
        <f t="shared" si="6"/>
        <v>0</v>
      </c>
    </row>
    <row r="407" spans="1:11">
      <c r="A407">
        <v>89154</v>
      </c>
      <c r="B407" s="1">
        <v>41913</v>
      </c>
      <c r="C407">
        <v>89238</v>
      </c>
      <c r="D407" s="1">
        <v>41863</v>
      </c>
      <c r="E407" t="s">
        <v>51</v>
      </c>
      <c r="F407" t="s">
        <v>52</v>
      </c>
      <c r="H407">
        <v>4.9600000381469727</v>
      </c>
      <c r="I407">
        <v>6.0852356255054474E-3</v>
      </c>
      <c r="J407">
        <v>6.0852356255054474E-3</v>
      </c>
      <c r="K407">
        <f t="shared" si="6"/>
        <v>6.066795350329582E-3</v>
      </c>
    </row>
    <row r="408" spans="1:11">
      <c r="A408">
        <v>89154</v>
      </c>
      <c r="B408" s="1">
        <v>41914</v>
      </c>
      <c r="C408">
        <v>89238</v>
      </c>
      <c r="D408" s="1">
        <v>41864</v>
      </c>
      <c r="E408" t="s">
        <v>51</v>
      </c>
      <c r="F408" t="s">
        <v>52</v>
      </c>
      <c r="H408">
        <v>4.9600000381469727</v>
      </c>
      <c r="I408">
        <v>0</v>
      </c>
      <c r="J408">
        <v>0</v>
      </c>
      <c r="K408">
        <f t="shared" si="6"/>
        <v>0</v>
      </c>
    </row>
    <row r="409" spans="1:11">
      <c r="A409">
        <v>89154</v>
      </c>
      <c r="B409" s="1">
        <v>41915</v>
      </c>
      <c r="C409">
        <v>89238</v>
      </c>
      <c r="D409" s="1">
        <v>41865</v>
      </c>
      <c r="E409" t="s">
        <v>51</v>
      </c>
      <c r="F409" t="s">
        <v>52</v>
      </c>
      <c r="H409">
        <v>4.9600000381469727</v>
      </c>
      <c r="I409">
        <v>0</v>
      </c>
      <c r="J409">
        <v>0</v>
      </c>
      <c r="K409">
        <f t="shared" si="6"/>
        <v>0</v>
      </c>
    </row>
    <row r="410" spans="1:11">
      <c r="A410">
        <v>89154</v>
      </c>
      <c r="B410" s="1">
        <v>41918</v>
      </c>
      <c r="C410">
        <v>89238</v>
      </c>
      <c r="D410" s="1">
        <v>41866</v>
      </c>
      <c r="E410" t="s">
        <v>51</v>
      </c>
      <c r="F410" t="s">
        <v>52</v>
      </c>
      <c r="H410">
        <v>4.9699997901916504</v>
      </c>
      <c r="I410">
        <v>2.0160789135843515E-3</v>
      </c>
      <c r="J410">
        <v>2.0160789135843515E-3</v>
      </c>
      <c r="K410">
        <f t="shared" si="6"/>
        <v>2.0140493538686808E-3</v>
      </c>
    </row>
    <row r="411" spans="1:11">
      <c r="A411">
        <v>89154</v>
      </c>
      <c r="B411" s="1">
        <v>41919</v>
      </c>
      <c r="C411">
        <v>89238</v>
      </c>
      <c r="D411" s="1">
        <v>41869</v>
      </c>
      <c r="E411" t="s">
        <v>51</v>
      </c>
      <c r="F411" t="s">
        <v>52</v>
      </c>
      <c r="H411">
        <v>5.0100002288818359</v>
      </c>
      <c r="I411">
        <v>8.0483779311180115E-3</v>
      </c>
      <c r="J411">
        <v>8.0483779311180115E-3</v>
      </c>
      <c r="K411">
        <f t="shared" si="6"/>
        <v>8.0161624767864405E-3</v>
      </c>
    </row>
    <row r="412" spans="1:11">
      <c r="A412">
        <v>89154</v>
      </c>
      <c r="B412" s="1">
        <v>41920</v>
      </c>
      <c r="C412">
        <v>89238</v>
      </c>
      <c r="D412" s="1">
        <v>41870</v>
      </c>
      <c r="E412" t="s">
        <v>51</v>
      </c>
      <c r="F412" t="s">
        <v>52</v>
      </c>
      <c r="H412">
        <v>5.0199999809265137</v>
      </c>
      <c r="I412">
        <v>1.9959583878517151E-3</v>
      </c>
      <c r="J412">
        <v>1.9959583878517151E-3</v>
      </c>
      <c r="K412">
        <f t="shared" si="6"/>
        <v>1.9939691094801228E-3</v>
      </c>
    </row>
    <row r="413" spans="1:11">
      <c r="A413">
        <v>89154</v>
      </c>
      <c r="B413" s="1">
        <v>41921</v>
      </c>
      <c r="C413">
        <v>89238</v>
      </c>
      <c r="D413" s="1">
        <v>41871</v>
      </c>
      <c r="E413" t="s">
        <v>51</v>
      </c>
      <c r="F413" t="s">
        <v>52</v>
      </c>
      <c r="H413">
        <v>5.0399999618530273</v>
      </c>
      <c r="I413">
        <v>3.984060138463974E-3</v>
      </c>
      <c r="J413">
        <v>3.984060138463974E-3</v>
      </c>
      <c r="K413">
        <f t="shared" si="6"/>
        <v>3.9761447873951977E-3</v>
      </c>
    </row>
    <row r="414" spans="1:11">
      <c r="A414">
        <v>89154</v>
      </c>
      <c r="B414" s="1">
        <v>41925</v>
      </c>
      <c r="C414">
        <v>89238</v>
      </c>
      <c r="D414" s="1">
        <v>41872</v>
      </c>
      <c r="E414" t="s">
        <v>51</v>
      </c>
      <c r="F414" t="s">
        <v>52</v>
      </c>
      <c r="H414">
        <v>5.059999942779541</v>
      </c>
      <c r="I414">
        <v>3.9682500064373016E-3</v>
      </c>
      <c r="J414">
        <v>3.9682500064373016E-3</v>
      </c>
      <c r="K414">
        <f t="shared" si="6"/>
        <v>3.960397269939608E-3</v>
      </c>
    </row>
    <row r="415" spans="1:11">
      <c r="A415">
        <v>89154</v>
      </c>
      <c r="B415" s="1">
        <v>41926</v>
      </c>
      <c r="C415">
        <v>89238</v>
      </c>
      <c r="D415" s="1">
        <v>41873</v>
      </c>
      <c r="E415" t="s">
        <v>51</v>
      </c>
      <c r="F415" t="s">
        <v>52</v>
      </c>
      <c r="H415">
        <v>5.130000114440918</v>
      </c>
      <c r="I415">
        <v>1.3834025710821152E-2</v>
      </c>
      <c r="J415">
        <v>1.3834025710821152E-2</v>
      </c>
      <c r="K415">
        <f t="shared" si="6"/>
        <v>1.3739209040565629E-2</v>
      </c>
    </row>
    <row r="416" spans="1:11">
      <c r="A416">
        <v>89154</v>
      </c>
      <c r="B416" s="1">
        <v>41927</v>
      </c>
      <c r="C416">
        <v>89238</v>
      </c>
      <c r="D416" s="1">
        <v>41876</v>
      </c>
      <c r="E416" t="s">
        <v>51</v>
      </c>
      <c r="F416" t="s">
        <v>52</v>
      </c>
      <c r="H416">
        <v>5.2100000381469727</v>
      </c>
      <c r="I416">
        <v>1.5594527125358582E-2</v>
      </c>
      <c r="J416">
        <v>1.5594527125358582E-2</v>
      </c>
      <c r="K416">
        <f t="shared" si="6"/>
        <v>1.547418202464901E-2</v>
      </c>
    </row>
    <row r="417" spans="1:11">
      <c r="A417">
        <v>89154</v>
      </c>
      <c r="B417" s="1">
        <v>41928</v>
      </c>
      <c r="C417">
        <v>89238</v>
      </c>
      <c r="D417" s="1">
        <v>41877</v>
      </c>
      <c r="E417" t="s">
        <v>51</v>
      </c>
      <c r="F417" t="s">
        <v>52</v>
      </c>
      <c r="H417">
        <v>5.1500000953674316</v>
      </c>
      <c r="I417">
        <v>-1.151630375534296E-2</v>
      </c>
      <c r="J417">
        <v>-1.151630375534296E-2</v>
      </c>
      <c r="K417">
        <f t="shared" si="6"/>
        <v>-1.1583129937269053E-2</v>
      </c>
    </row>
    <row r="418" spans="1:11">
      <c r="A418">
        <v>89154</v>
      </c>
      <c r="B418" s="1">
        <v>41929</v>
      </c>
      <c r="C418">
        <v>89238</v>
      </c>
      <c r="D418" s="1">
        <v>41878</v>
      </c>
      <c r="E418" t="s">
        <v>51</v>
      </c>
      <c r="F418" t="s">
        <v>52</v>
      </c>
      <c r="H418">
        <v>5.1500000953674316</v>
      </c>
      <c r="I418">
        <v>0</v>
      </c>
      <c r="J418">
        <v>0</v>
      </c>
      <c r="K418">
        <f t="shared" si="6"/>
        <v>0</v>
      </c>
    </row>
    <row r="419" spans="1:11">
      <c r="A419">
        <v>89154</v>
      </c>
      <c r="B419" s="1">
        <v>41932</v>
      </c>
      <c r="C419">
        <v>89238</v>
      </c>
      <c r="D419" s="1">
        <v>41879</v>
      </c>
      <c r="E419" t="s">
        <v>51</v>
      </c>
      <c r="F419" t="s">
        <v>52</v>
      </c>
      <c r="H419">
        <v>5.0900001525878906</v>
      </c>
      <c r="I419">
        <v>-1.1650473810732365E-2</v>
      </c>
      <c r="J419">
        <v>-1.1650473810732365E-2</v>
      </c>
      <c r="K419">
        <f t="shared" si="6"/>
        <v>-1.1718872350005551E-2</v>
      </c>
    </row>
    <row r="420" spans="1:11">
      <c r="A420">
        <v>89154</v>
      </c>
      <c r="B420" s="1">
        <v>41933</v>
      </c>
      <c r="C420">
        <v>89238</v>
      </c>
      <c r="D420" s="1">
        <v>41880</v>
      </c>
      <c r="E420" t="s">
        <v>51</v>
      </c>
      <c r="F420" t="s">
        <v>52</v>
      </c>
      <c r="H420">
        <v>5.130000114440918</v>
      </c>
      <c r="I420">
        <v>7.8585380688309669E-3</v>
      </c>
      <c r="J420">
        <v>7.8585380688309669E-3</v>
      </c>
      <c r="K420">
        <f t="shared" si="6"/>
        <v>7.8278205832778749E-3</v>
      </c>
    </row>
    <row r="421" spans="1:11">
      <c r="A421">
        <v>89154</v>
      </c>
      <c r="B421" s="1">
        <v>41934</v>
      </c>
      <c r="C421">
        <v>89238</v>
      </c>
      <c r="D421" s="1">
        <v>41884</v>
      </c>
      <c r="E421" t="s">
        <v>51</v>
      </c>
      <c r="F421" t="s">
        <v>52</v>
      </c>
      <c r="H421">
        <v>4.9899997711181641</v>
      </c>
      <c r="I421">
        <v>-2.729051373898983E-2</v>
      </c>
      <c r="J421">
        <v>-2.729051373898983E-2</v>
      </c>
      <c r="K421">
        <f t="shared" si="6"/>
        <v>-2.7669816649918026E-2</v>
      </c>
    </row>
    <row r="422" spans="1:11">
      <c r="A422">
        <v>89154</v>
      </c>
      <c r="B422" s="1">
        <v>41935</v>
      </c>
      <c r="C422">
        <v>89238</v>
      </c>
      <c r="D422" s="1">
        <v>41885</v>
      </c>
      <c r="E422" t="s">
        <v>51</v>
      </c>
      <c r="F422" t="s">
        <v>52</v>
      </c>
      <c r="H422">
        <v>4.9899997711181641</v>
      </c>
      <c r="I422">
        <v>0</v>
      </c>
      <c r="J422">
        <v>0</v>
      </c>
      <c r="K422">
        <f t="shared" si="6"/>
        <v>0</v>
      </c>
    </row>
    <row r="423" spans="1:11">
      <c r="A423">
        <v>89154</v>
      </c>
      <c r="B423" s="1">
        <v>41936</v>
      </c>
      <c r="C423">
        <v>89238</v>
      </c>
      <c r="D423" s="1">
        <v>41886</v>
      </c>
      <c r="E423" t="s">
        <v>51</v>
      </c>
      <c r="F423" t="s">
        <v>52</v>
      </c>
      <c r="H423">
        <v>4.929999828338623</v>
      </c>
      <c r="I423">
        <v>-1.2024037539958954E-2</v>
      </c>
      <c r="J423">
        <v>-1.2024037539958954E-2</v>
      </c>
      <c r="K423">
        <f t="shared" si="6"/>
        <v>-1.2096911024121755E-2</v>
      </c>
    </row>
    <row r="424" spans="1:11">
      <c r="A424">
        <v>89154</v>
      </c>
      <c r="B424" s="1">
        <v>41939</v>
      </c>
      <c r="C424">
        <v>89238</v>
      </c>
      <c r="D424" s="1">
        <v>41887</v>
      </c>
      <c r="E424" t="s">
        <v>51</v>
      </c>
      <c r="F424" t="s">
        <v>52</v>
      </c>
      <c r="H424">
        <v>4.9099998474121094</v>
      </c>
      <c r="I424">
        <v>-4.0567913092672825E-3</v>
      </c>
      <c r="J424">
        <v>-4.0567913092672825E-3</v>
      </c>
      <c r="K424">
        <f t="shared" si="6"/>
        <v>-4.0650424100203923E-3</v>
      </c>
    </row>
    <row r="425" spans="1:11">
      <c r="A425">
        <v>89154</v>
      </c>
      <c r="B425" s="1">
        <v>41940</v>
      </c>
      <c r="C425">
        <v>89238</v>
      </c>
      <c r="D425" s="1">
        <v>41890</v>
      </c>
      <c r="E425" t="s">
        <v>51</v>
      </c>
      <c r="F425" t="s">
        <v>52</v>
      </c>
      <c r="H425">
        <v>4.6999998092651367</v>
      </c>
      <c r="I425">
        <v>-4.2769867926836014E-2</v>
      </c>
      <c r="J425">
        <v>-4.2769867926836014E-2</v>
      </c>
      <c r="K425">
        <f t="shared" si="6"/>
        <v>-4.3711444052281223E-2</v>
      </c>
    </row>
    <row r="426" spans="1:11">
      <c r="A426">
        <v>89154</v>
      </c>
      <c r="B426" s="1">
        <v>41941</v>
      </c>
      <c r="C426">
        <v>89238</v>
      </c>
      <c r="D426" s="1">
        <v>41891</v>
      </c>
      <c r="E426" t="s">
        <v>51</v>
      </c>
      <c r="F426" t="s">
        <v>52</v>
      </c>
      <c r="H426">
        <v>4.7699999809265137</v>
      </c>
      <c r="I426">
        <v>1.4893653802573681E-2</v>
      </c>
      <c r="J426">
        <v>1.4893653802573681E-2</v>
      </c>
      <c r="K426">
        <f t="shared" si="6"/>
        <v>1.4783832425765912E-2</v>
      </c>
    </row>
    <row r="427" spans="1:11">
      <c r="A427">
        <v>89154</v>
      </c>
      <c r="B427" s="1">
        <v>41942</v>
      </c>
      <c r="C427">
        <v>89238</v>
      </c>
      <c r="D427" s="1">
        <v>41892</v>
      </c>
      <c r="E427" t="s">
        <v>51</v>
      </c>
      <c r="F427" t="s">
        <v>52</v>
      </c>
      <c r="H427">
        <v>4.8299999237060547</v>
      </c>
      <c r="I427">
        <v>1.2578604742884636E-2</v>
      </c>
      <c r="J427">
        <v>1.2578604742884636E-2</v>
      </c>
      <c r="K427">
        <f t="shared" si="6"/>
        <v>1.2500151299129895E-2</v>
      </c>
    </row>
    <row r="428" spans="1:11">
      <c r="A428">
        <v>89154</v>
      </c>
      <c r="B428" s="1">
        <v>41943</v>
      </c>
      <c r="C428">
        <v>89238</v>
      </c>
      <c r="D428" s="1">
        <v>41893</v>
      </c>
      <c r="E428" t="s">
        <v>51</v>
      </c>
      <c r="F428" t="s">
        <v>52</v>
      </c>
      <c r="H428">
        <v>4.8499999046325684</v>
      </c>
      <c r="I428">
        <v>4.1407826356589794E-3</v>
      </c>
      <c r="J428">
        <v>4.1407826356589794E-3</v>
      </c>
      <c r="K428">
        <f t="shared" si="6"/>
        <v>4.1322331880512993E-3</v>
      </c>
    </row>
    <row r="429" spans="1:11">
      <c r="A429">
        <v>89154</v>
      </c>
      <c r="B429" s="1">
        <v>41946</v>
      </c>
      <c r="C429">
        <v>89238</v>
      </c>
      <c r="D429" s="1">
        <v>41894</v>
      </c>
      <c r="E429" t="s">
        <v>51</v>
      </c>
      <c r="F429" t="s">
        <v>52</v>
      </c>
      <c r="H429">
        <v>4.9099998474121094</v>
      </c>
      <c r="I429">
        <v>1.237112283706665E-2</v>
      </c>
      <c r="J429">
        <v>1.237112283706665E-2</v>
      </c>
      <c r="K429">
        <f t="shared" si="6"/>
        <v>1.2295225810147964E-2</v>
      </c>
    </row>
    <row r="430" spans="1:11">
      <c r="A430">
        <v>89154</v>
      </c>
      <c r="B430" s="1">
        <v>41949</v>
      </c>
      <c r="C430">
        <v>89238</v>
      </c>
      <c r="D430" s="1">
        <v>41897</v>
      </c>
      <c r="E430" t="s">
        <v>51</v>
      </c>
      <c r="F430" t="s">
        <v>52</v>
      </c>
      <c r="H430">
        <v>4.8299999237060547</v>
      </c>
      <c r="I430">
        <v>-1.629326306283474E-2</v>
      </c>
      <c r="J430">
        <v>-1.629326306283474E-2</v>
      </c>
      <c r="K430">
        <f t="shared" si="6"/>
        <v>-1.6427457918038825E-2</v>
      </c>
    </row>
    <row r="431" spans="1:11">
      <c r="A431">
        <v>89154</v>
      </c>
      <c r="B431" s="1">
        <v>41950</v>
      </c>
      <c r="C431">
        <v>89238</v>
      </c>
      <c r="D431" s="1">
        <v>41898</v>
      </c>
      <c r="E431" t="s">
        <v>51</v>
      </c>
      <c r="F431" t="s">
        <v>52</v>
      </c>
      <c r="H431">
        <v>4.8400001525878906</v>
      </c>
      <c r="I431">
        <v>2.070440910756588E-3</v>
      </c>
      <c r="J431">
        <v>2.070440910756588E-3</v>
      </c>
      <c r="K431">
        <f t="shared" si="6"/>
        <v>2.0683005018583738E-3</v>
      </c>
    </row>
    <row r="432" spans="1:11">
      <c r="A432">
        <v>89154</v>
      </c>
      <c r="B432" s="1">
        <v>41953</v>
      </c>
      <c r="C432">
        <v>89238</v>
      </c>
      <c r="D432" s="1">
        <v>41899</v>
      </c>
      <c r="E432" t="s">
        <v>51</v>
      </c>
      <c r="F432" t="s">
        <v>52</v>
      </c>
      <c r="H432">
        <v>4.9200000762939453</v>
      </c>
      <c r="I432">
        <v>1.6528910025954247E-2</v>
      </c>
      <c r="J432">
        <v>1.6528910025954247E-2</v>
      </c>
      <c r="K432">
        <f t="shared" si="6"/>
        <v>1.6393794435354856E-2</v>
      </c>
    </row>
    <row r="433" spans="1:11">
      <c r="A433">
        <v>89154</v>
      </c>
      <c r="B433" s="1">
        <v>41954</v>
      </c>
      <c r="C433">
        <v>89238</v>
      </c>
      <c r="D433" s="1">
        <v>41900</v>
      </c>
      <c r="E433" t="s">
        <v>51</v>
      </c>
      <c r="F433" t="s">
        <v>52</v>
      </c>
      <c r="H433">
        <v>5.0300002098083496</v>
      </c>
      <c r="I433">
        <v>2.2357750684022903E-2</v>
      </c>
      <c r="J433">
        <v>2.2357750684022903E-2</v>
      </c>
      <c r="K433">
        <f t="shared" si="6"/>
        <v>2.211148012142531E-2</v>
      </c>
    </row>
    <row r="434" spans="1:11">
      <c r="A434">
        <v>89154</v>
      </c>
      <c r="B434" s="1">
        <v>41955</v>
      </c>
      <c r="C434">
        <v>89238</v>
      </c>
      <c r="D434" s="1">
        <v>41901</v>
      </c>
      <c r="E434" t="s">
        <v>51</v>
      </c>
      <c r="F434" t="s">
        <v>52</v>
      </c>
      <c r="H434">
        <v>5.0500001907348633</v>
      </c>
      <c r="I434">
        <v>3.9761392399668694E-3</v>
      </c>
      <c r="J434">
        <v>3.9761392399668694E-3</v>
      </c>
      <c r="K434">
        <f t="shared" si="6"/>
        <v>3.9682552898846419E-3</v>
      </c>
    </row>
    <row r="435" spans="1:11">
      <c r="A435">
        <v>89154</v>
      </c>
      <c r="B435" s="1">
        <v>41956</v>
      </c>
      <c r="C435">
        <v>89238</v>
      </c>
      <c r="D435" s="1">
        <v>41904</v>
      </c>
      <c r="E435" t="s">
        <v>51</v>
      </c>
      <c r="F435" t="s">
        <v>52</v>
      </c>
      <c r="H435">
        <v>5.0300002098083496</v>
      </c>
      <c r="I435">
        <v>-3.9603919722139835E-3</v>
      </c>
      <c r="J435">
        <v>-3.9603919722139835E-3</v>
      </c>
      <c r="K435">
        <f t="shared" si="6"/>
        <v>-3.9682550920581254E-3</v>
      </c>
    </row>
    <row r="436" spans="1:11">
      <c r="A436">
        <v>89154</v>
      </c>
      <c r="B436" s="1">
        <v>41960</v>
      </c>
      <c r="C436">
        <v>89238</v>
      </c>
      <c r="D436" s="1">
        <v>41905</v>
      </c>
      <c r="E436" t="s">
        <v>51</v>
      </c>
      <c r="F436" t="s">
        <v>52</v>
      </c>
      <c r="H436">
        <v>4.9699997901916504</v>
      </c>
      <c r="I436">
        <v>-1.1928512714803219E-2</v>
      </c>
      <c r="J436">
        <v>-1.1928512714803219E-2</v>
      </c>
      <c r="K436">
        <f t="shared" si="6"/>
        <v>-1.2000228299987311E-2</v>
      </c>
    </row>
    <row r="437" spans="1:11">
      <c r="A437">
        <v>89154</v>
      </c>
      <c r="B437" s="1">
        <v>41961</v>
      </c>
      <c r="C437">
        <v>89238</v>
      </c>
      <c r="D437" s="1">
        <v>41906</v>
      </c>
      <c r="E437" t="s">
        <v>51</v>
      </c>
      <c r="F437" t="s">
        <v>52</v>
      </c>
      <c r="H437">
        <v>4.9899997711181641</v>
      </c>
      <c r="I437">
        <v>4.024141002446413E-3</v>
      </c>
      <c r="J437">
        <v>4.024141002446413E-3</v>
      </c>
      <c r="K437">
        <f t="shared" si="6"/>
        <v>4.0160658036191245E-3</v>
      </c>
    </row>
    <row r="438" spans="1:11">
      <c r="A438">
        <v>89154</v>
      </c>
      <c r="B438" s="1">
        <v>41962</v>
      </c>
      <c r="C438">
        <v>89238</v>
      </c>
      <c r="D438" s="1">
        <v>41907</v>
      </c>
      <c r="E438" t="s">
        <v>51</v>
      </c>
      <c r="F438" t="s">
        <v>52</v>
      </c>
      <c r="H438">
        <v>5.0300002098083496</v>
      </c>
      <c r="I438">
        <v>8.0161206424236298E-3</v>
      </c>
      <c r="J438">
        <v>8.0161206424236298E-3</v>
      </c>
      <c r="K438">
        <f t="shared" si="6"/>
        <v>7.9841622221120904E-3</v>
      </c>
    </row>
    <row r="439" spans="1:11">
      <c r="A439">
        <v>89154</v>
      </c>
      <c r="B439" s="1">
        <v>41963</v>
      </c>
      <c r="C439">
        <v>89238</v>
      </c>
      <c r="D439" s="1">
        <v>41908</v>
      </c>
      <c r="E439" t="s">
        <v>51</v>
      </c>
      <c r="F439" t="s">
        <v>52</v>
      </c>
      <c r="H439">
        <v>5.070000171661377</v>
      </c>
      <c r="I439">
        <v>7.9522784799337387E-3</v>
      </c>
      <c r="J439">
        <v>7.9522784799337387E-3</v>
      </c>
      <c r="K439">
        <f t="shared" si="6"/>
        <v>7.9208257506286819E-3</v>
      </c>
    </row>
    <row r="440" spans="1:11">
      <c r="A440">
        <v>89154</v>
      </c>
      <c r="B440" s="1">
        <v>41964</v>
      </c>
      <c r="C440">
        <v>89238</v>
      </c>
      <c r="D440" s="1">
        <v>41911</v>
      </c>
      <c r="E440" t="s">
        <v>51</v>
      </c>
      <c r="F440" t="s">
        <v>52</v>
      </c>
      <c r="H440">
        <v>5.0300002098083496</v>
      </c>
      <c r="I440">
        <v>-7.8895390033721924E-3</v>
      </c>
      <c r="J440">
        <v>-7.8895390033721924E-3</v>
      </c>
      <c r="K440">
        <f t="shared" si="6"/>
        <v>-7.9208260853002501E-3</v>
      </c>
    </row>
    <row r="441" spans="1:11">
      <c r="A441">
        <v>89154</v>
      </c>
      <c r="B441" s="1">
        <v>41967</v>
      </c>
      <c r="C441">
        <v>89238</v>
      </c>
      <c r="D441" s="1">
        <v>41912</v>
      </c>
      <c r="E441" t="s">
        <v>51</v>
      </c>
      <c r="F441" t="s">
        <v>52</v>
      </c>
      <c r="H441">
        <v>5.0399999618530273</v>
      </c>
      <c r="I441">
        <v>1.9880221225321293E-3</v>
      </c>
      <c r="J441">
        <v>1.9880221225321293E-3</v>
      </c>
      <c r="K441">
        <f t="shared" si="6"/>
        <v>1.9860486216949796E-3</v>
      </c>
    </row>
    <row r="442" spans="1:11">
      <c r="A442">
        <v>89154</v>
      </c>
      <c r="B442" s="1">
        <v>41968</v>
      </c>
      <c r="C442">
        <v>89238</v>
      </c>
      <c r="D442" s="1">
        <v>41913</v>
      </c>
      <c r="E442" t="s">
        <v>51</v>
      </c>
      <c r="F442" t="s">
        <v>52</v>
      </c>
      <c r="H442">
        <v>5.0199999809265137</v>
      </c>
      <c r="I442">
        <v>-3.9682500064373016E-3</v>
      </c>
      <c r="J442">
        <v>-3.9682500064373016E-3</v>
      </c>
      <c r="K442">
        <f t="shared" si="6"/>
        <v>-3.9761444020386316E-3</v>
      </c>
    </row>
    <row r="443" spans="1:11">
      <c r="A443">
        <v>89154</v>
      </c>
      <c r="B443" s="1">
        <v>41969</v>
      </c>
      <c r="C443">
        <v>89238</v>
      </c>
      <c r="D443" s="1">
        <v>41914</v>
      </c>
      <c r="E443" t="s">
        <v>51</v>
      </c>
      <c r="F443" t="s">
        <v>52</v>
      </c>
      <c r="H443">
        <v>4.929999828338623</v>
      </c>
      <c r="I443">
        <v>-1.7928317189216614E-2</v>
      </c>
      <c r="J443">
        <v>-1.7928317189216614E-2</v>
      </c>
      <c r="K443">
        <f t="shared" si="6"/>
        <v>-1.8090976539479199E-2</v>
      </c>
    </row>
    <row r="444" spans="1:11">
      <c r="A444">
        <v>89154</v>
      </c>
      <c r="B444" s="1">
        <v>41971</v>
      </c>
      <c r="C444">
        <v>89238</v>
      </c>
      <c r="D444" s="1">
        <v>41915</v>
      </c>
      <c r="E444" t="s">
        <v>51</v>
      </c>
      <c r="F444" t="s">
        <v>52</v>
      </c>
      <c r="H444">
        <v>4.9800000190734863</v>
      </c>
      <c r="I444">
        <v>1.0142026469111443E-2</v>
      </c>
      <c r="J444">
        <v>1.0142026469111443E-2</v>
      </c>
      <c r="K444">
        <f t="shared" si="6"/>
        <v>1.0090941233512169E-2</v>
      </c>
    </row>
    <row r="445" spans="1:11">
      <c r="A445">
        <v>89154</v>
      </c>
      <c r="B445" s="1">
        <v>41974</v>
      </c>
      <c r="C445">
        <v>89238</v>
      </c>
      <c r="D445" s="1">
        <v>41918</v>
      </c>
      <c r="E445" t="s">
        <v>51</v>
      </c>
      <c r="F445" t="s">
        <v>52</v>
      </c>
      <c r="H445">
        <v>4.9800000190734863</v>
      </c>
      <c r="I445">
        <v>0</v>
      </c>
      <c r="J445">
        <v>0</v>
      </c>
      <c r="K445">
        <f t="shared" si="6"/>
        <v>0</v>
      </c>
    </row>
    <row r="446" spans="1:11">
      <c r="A446">
        <v>89154</v>
      </c>
      <c r="B446" s="1">
        <v>41975</v>
      </c>
      <c r="C446">
        <v>89238</v>
      </c>
      <c r="D446" s="1">
        <v>41919</v>
      </c>
      <c r="E446" t="s">
        <v>51</v>
      </c>
      <c r="F446" t="s">
        <v>52</v>
      </c>
      <c r="H446">
        <v>4.8400001525878906</v>
      </c>
      <c r="I446">
        <v>-2.8112422674894333E-2</v>
      </c>
      <c r="J446">
        <v>-2.8112422674894333E-2</v>
      </c>
      <c r="K446">
        <f t="shared" si="6"/>
        <v>-2.8515142399131891E-2</v>
      </c>
    </row>
    <row r="447" spans="1:11">
      <c r="A447">
        <v>89154</v>
      </c>
      <c r="B447" s="1">
        <v>41976</v>
      </c>
      <c r="C447">
        <v>89238</v>
      </c>
      <c r="D447" s="1">
        <v>41920</v>
      </c>
      <c r="E447" t="s">
        <v>51</v>
      </c>
      <c r="F447" t="s">
        <v>52</v>
      </c>
      <c r="H447">
        <v>4.940000057220459</v>
      </c>
      <c r="I447">
        <v>2.0661136135458946E-2</v>
      </c>
      <c r="J447">
        <v>2.0661136135458946E-2</v>
      </c>
      <c r="K447">
        <f t="shared" si="6"/>
        <v>2.0450590004817169E-2</v>
      </c>
    </row>
    <row r="448" spans="1:11">
      <c r="A448">
        <v>89154</v>
      </c>
      <c r="B448" s="1">
        <v>41977</v>
      </c>
      <c r="C448">
        <v>89238</v>
      </c>
      <c r="D448" s="1">
        <v>41921</v>
      </c>
      <c r="E448" t="s">
        <v>51</v>
      </c>
      <c r="F448" t="s">
        <v>52</v>
      </c>
      <c r="H448">
        <v>4.75</v>
      </c>
      <c r="I448">
        <v>-3.8461551070213318E-2</v>
      </c>
      <c r="J448">
        <v>-3.8461551070213318E-2</v>
      </c>
      <c r="K448">
        <f t="shared" si="6"/>
        <v>-3.9220726266303234E-2</v>
      </c>
    </row>
    <row r="449" spans="1:11">
      <c r="A449">
        <v>89154</v>
      </c>
      <c r="B449" s="1">
        <v>41981</v>
      </c>
      <c r="C449">
        <v>89238</v>
      </c>
      <c r="D449" s="1">
        <v>41922</v>
      </c>
      <c r="E449" t="s">
        <v>51</v>
      </c>
      <c r="F449" t="s">
        <v>52</v>
      </c>
      <c r="H449">
        <v>4.7199997901916504</v>
      </c>
      <c r="I449">
        <v>-6.3158334232866764E-3</v>
      </c>
      <c r="J449">
        <v>-6.3158334232866764E-3</v>
      </c>
      <c r="K449">
        <f t="shared" si="6"/>
        <v>-6.3358626780299684E-3</v>
      </c>
    </row>
    <row r="450" spans="1:11">
      <c r="A450">
        <v>89154</v>
      </c>
      <c r="B450" s="1">
        <v>41982</v>
      </c>
      <c r="C450">
        <v>89238</v>
      </c>
      <c r="D450" s="1">
        <v>41925</v>
      </c>
      <c r="E450" t="s">
        <v>51</v>
      </c>
      <c r="F450" t="s">
        <v>52</v>
      </c>
      <c r="H450">
        <v>4.7399997711181641</v>
      </c>
      <c r="I450">
        <v>4.2372844181954861E-3</v>
      </c>
      <c r="J450">
        <v>4.2372844181954861E-3</v>
      </c>
      <c r="K450">
        <f t="shared" si="6"/>
        <v>4.2283324078085972E-3</v>
      </c>
    </row>
    <row r="451" spans="1:11">
      <c r="A451">
        <v>89154</v>
      </c>
      <c r="B451" s="1">
        <v>41983</v>
      </c>
      <c r="C451">
        <v>89238</v>
      </c>
      <c r="D451" s="1">
        <v>41926</v>
      </c>
      <c r="E451" t="s">
        <v>51</v>
      </c>
      <c r="F451" t="s">
        <v>52</v>
      </c>
      <c r="H451">
        <v>4.7800002098083496</v>
      </c>
      <c r="I451">
        <v>8.4389112889766693E-3</v>
      </c>
      <c r="J451">
        <v>8.4389112889766693E-3</v>
      </c>
      <c r="K451">
        <f t="shared" ref="K451:K514" si="7">LN(1+J451)</f>
        <v>8.4035027440215754E-3</v>
      </c>
    </row>
    <row r="452" spans="1:11">
      <c r="A452">
        <v>89154</v>
      </c>
      <c r="B452" s="1">
        <v>41985</v>
      </c>
      <c r="C452">
        <v>89238</v>
      </c>
      <c r="D452" s="1">
        <v>41927</v>
      </c>
      <c r="E452" t="s">
        <v>51</v>
      </c>
      <c r="F452" t="s">
        <v>52</v>
      </c>
      <c r="H452">
        <v>4.6999998092651367</v>
      </c>
      <c r="I452">
        <v>-1.6736485064029694E-2</v>
      </c>
      <c r="J452">
        <v>-1.6736485064029694E-2</v>
      </c>
      <c r="K452">
        <f t="shared" si="7"/>
        <v>-1.6878122597155713E-2</v>
      </c>
    </row>
    <row r="453" spans="1:11">
      <c r="A453">
        <v>89154</v>
      </c>
      <c r="B453" s="1">
        <v>41988</v>
      </c>
      <c r="C453">
        <v>89238</v>
      </c>
      <c r="D453" s="1">
        <v>41928</v>
      </c>
      <c r="E453" t="s">
        <v>51</v>
      </c>
      <c r="F453" t="s">
        <v>52</v>
      </c>
      <c r="H453">
        <v>4.6399998664855957</v>
      </c>
      <c r="I453">
        <v>-1.2765945866703987E-2</v>
      </c>
      <c r="J453">
        <v>-1.2765945866703987E-2</v>
      </c>
      <c r="K453">
        <f t="shared" si="7"/>
        <v>-1.2848130748001821E-2</v>
      </c>
    </row>
    <row r="454" spans="1:11">
      <c r="A454">
        <v>89154</v>
      </c>
      <c r="B454" s="1">
        <v>41989</v>
      </c>
      <c r="C454">
        <v>89238</v>
      </c>
      <c r="D454" s="1">
        <v>41929</v>
      </c>
      <c r="E454" t="s">
        <v>51</v>
      </c>
      <c r="F454" t="s">
        <v>52</v>
      </c>
      <c r="H454">
        <v>4.7699999809265137</v>
      </c>
      <c r="I454">
        <v>2.801726758480072E-2</v>
      </c>
      <c r="J454">
        <v>2.801726758480072E-2</v>
      </c>
      <c r="K454">
        <f t="shared" si="7"/>
        <v>2.7631964153380248E-2</v>
      </c>
    </row>
    <row r="455" spans="1:11">
      <c r="A455">
        <v>89154</v>
      </c>
      <c r="B455" s="1">
        <v>41990</v>
      </c>
      <c r="C455">
        <v>89238</v>
      </c>
      <c r="D455" s="1">
        <v>41932</v>
      </c>
      <c r="E455" t="s">
        <v>51</v>
      </c>
      <c r="F455" t="s">
        <v>52</v>
      </c>
      <c r="H455">
        <v>4.8499999046325684</v>
      </c>
      <c r="I455">
        <v>1.6771472990512848E-2</v>
      </c>
      <c r="J455">
        <v>1.6771472990512848E-2</v>
      </c>
      <c r="K455">
        <f t="shared" si="7"/>
        <v>1.663238482537821E-2</v>
      </c>
    </row>
    <row r="456" spans="1:11">
      <c r="A456">
        <v>89154</v>
      </c>
      <c r="B456" s="1">
        <v>41991</v>
      </c>
      <c r="C456">
        <v>89238</v>
      </c>
      <c r="D456" s="1">
        <v>41933</v>
      </c>
      <c r="E456" t="s">
        <v>51</v>
      </c>
      <c r="F456" t="s">
        <v>52</v>
      </c>
      <c r="H456">
        <v>4.929999828338623</v>
      </c>
      <c r="I456">
        <v>1.6494829207658768E-2</v>
      </c>
      <c r="J456">
        <v>1.6494829207658768E-2</v>
      </c>
      <c r="K456">
        <f t="shared" si="7"/>
        <v>1.6360267214161152E-2</v>
      </c>
    </row>
    <row r="457" spans="1:11">
      <c r="A457">
        <v>89154</v>
      </c>
      <c r="B457" s="1">
        <v>41992</v>
      </c>
      <c r="C457">
        <v>89238</v>
      </c>
      <c r="D457" s="1">
        <v>41934</v>
      </c>
      <c r="E457" t="s">
        <v>51</v>
      </c>
      <c r="F457" t="s">
        <v>52</v>
      </c>
      <c r="H457">
        <v>4.8299999237060547</v>
      </c>
      <c r="I457">
        <v>-2.0283957943320274E-2</v>
      </c>
      <c r="J457">
        <v>-2.0283957943320274E-2</v>
      </c>
      <c r="K457">
        <f t="shared" si="7"/>
        <v>-2.0492502307419645E-2</v>
      </c>
    </row>
    <row r="458" spans="1:11">
      <c r="A458">
        <v>89154</v>
      </c>
      <c r="B458" s="1">
        <v>41995</v>
      </c>
      <c r="C458">
        <v>89238</v>
      </c>
      <c r="D458" s="1">
        <v>41935</v>
      </c>
      <c r="E458" t="s">
        <v>51</v>
      </c>
      <c r="F458" t="s">
        <v>52</v>
      </c>
      <c r="H458">
        <v>4.869999885559082</v>
      </c>
      <c r="I458">
        <v>8.2815652713179588E-3</v>
      </c>
      <c r="J458">
        <v>8.2815652713179588E-3</v>
      </c>
      <c r="K458">
        <f t="shared" si="7"/>
        <v>8.2474612699484345E-3</v>
      </c>
    </row>
    <row r="459" spans="1:11">
      <c r="A459">
        <v>89154</v>
      </c>
      <c r="B459" s="1">
        <v>41996</v>
      </c>
      <c r="C459">
        <v>89238</v>
      </c>
      <c r="D459" s="1">
        <v>41936</v>
      </c>
      <c r="E459" t="s">
        <v>51</v>
      </c>
      <c r="F459" t="s">
        <v>52</v>
      </c>
      <c r="H459">
        <v>4.940000057220459</v>
      </c>
      <c r="I459">
        <v>1.4373752288520336E-2</v>
      </c>
      <c r="J459">
        <v>1.4373752288520336E-2</v>
      </c>
      <c r="K459">
        <f t="shared" si="7"/>
        <v>1.427142925616085E-2</v>
      </c>
    </row>
    <row r="460" spans="1:11">
      <c r="A460">
        <v>89154</v>
      </c>
      <c r="B460" s="1">
        <v>41997</v>
      </c>
      <c r="C460">
        <v>89238</v>
      </c>
      <c r="D460" s="1">
        <v>41939</v>
      </c>
      <c r="E460" t="s">
        <v>51</v>
      </c>
      <c r="F460" t="s">
        <v>52</v>
      </c>
      <c r="H460">
        <v>4.8299999237060547</v>
      </c>
      <c r="I460">
        <v>-2.2267233580350876E-2</v>
      </c>
      <c r="J460">
        <v>-2.2267233580350876E-2</v>
      </c>
      <c r="K460">
        <f t="shared" si="7"/>
        <v>-2.2518891255212174E-2</v>
      </c>
    </row>
    <row r="461" spans="1:11">
      <c r="A461">
        <v>89154</v>
      </c>
      <c r="B461" s="1">
        <v>41999</v>
      </c>
      <c r="C461">
        <v>89238</v>
      </c>
      <c r="D461" s="1">
        <v>41940</v>
      </c>
      <c r="E461" t="s">
        <v>51</v>
      </c>
      <c r="F461" t="s">
        <v>52</v>
      </c>
      <c r="H461">
        <v>4.7600002288818359</v>
      </c>
      <c r="I461">
        <v>-1.4492690563201904E-2</v>
      </c>
      <c r="J461">
        <v>-1.4492690563201904E-2</v>
      </c>
      <c r="K461">
        <f t="shared" si="7"/>
        <v>-1.4598735433815487E-2</v>
      </c>
    </row>
    <row r="462" spans="1:11">
      <c r="A462">
        <v>89154</v>
      </c>
      <c r="B462" s="1">
        <v>42002</v>
      </c>
      <c r="C462">
        <v>89238</v>
      </c>
      <c r="D462" s="1">
        <v>41941</v>
      </c>
      <c r="E462" t="s">
        <v>51</v>
      </c>
      <c r="F462" t="s">
        <v>52</v>
      </c>
      <c r="H462">
        <v>4.7600002288818359</v>
      </c>
      <c r="I462">
        <v>0</v>
      </c>
      <c r="J462">
        <v>0</v>
      </c>
      <c r="K462">
        <f t="shared" si="7"/>
        <v>0</v>
      </c>
    </row>
    <row r="463" spans="1:11">
      <c r="A463">
        <v>89154</v>
      </c>
      <c r="B463" s="1">
        <v>42003</v>
      </c>
      <c r="C463">
        <v>89238</v>
      </c>
      <c r="D463" s="1">
        <v>41942</v>
      </c>
      <c r="E463" t="s">
        <v>51</v>
      </c>
      <c r="F463" t="s">
        <v>52</v>
      </c>
      <c r="H463">
        <v>4.7899999618530273</v>
      </c>
      <c r="I463">
        <v>6.3024647533893585E-3</v>
      </c>
      <c r="J463">
        <v>6.3024647533893585E-3</v>
      </c>
      <c r="K463">
        <f t="shared" si="7"/>
        <v>6.2826872768075191E-3</v>
      </c>
    </row>
    <row r="464" spans="1:11">
      <c r="A464">
        <v>89154</v>
      </c>
      <c r="B464" s="1">
        <v>42004</v>
      </c>
      <c r="C464">
        <v>89238</v>
      </c>
      <c r="D464" s="1">
        <v>41943</v>
      </c>
      <c r="E464" t="s">
        <v>51</v>
      </c>
      <c r="F464" t="s">
        <v>52</v>
      </c>
      <c r="H464">
        <v>4.9200000762939453</v>
      </c>
      <c r="I464">
        <v>2.7139898389577866E-2</v>
      </c>
      <c r="J464">
        <v>2.7139898389577866E-2</v>
      </c>
      <c r="K464">
        <f t="shared" si="7"/>
        <v>2.6778142107018219E-2</v>
      </c>
    </row>
    <row r="465" spans="1:11">
      <c r="A465">
        <v>89154</v>
      </c>
      <c r="B465" s="1">
        <v>42006</v>
      </c>
      <c r="C465">
        <v>89238</v>
      </c>
      <c r="D465" s="1">
        <v>41946</v>
      </c>
      <c r="E465" t="s">
        <v>51</v>
      </c>
      <c r="F465" t="s">
        <v>52</v>
      </c>
      <c r="H465">
        <v>4.8600001335144043</v>
      </c>
      <c r="I465">
        <v>-1.2195110321044922E-2</v>
      </c>
      <c r="J465">
        <v>-1.2195110321044922E-2</v>
      </c>
      <c r="K465">
        <f t="shared" si="7"/>
        <v>-1.2270080818057425E-2</v>
      </c>
    </row>
    <row r="466" spans="1:11">
      <c r="A466">
        <v>89154</v>
      </c>
      <c r="B466" s="1">
        <v>42009</v>
      </c>
      <c r="C466">
        <v>89238</v>
      </c>
      <c r="D466" s="1">
        <v>41947</v>
      </c>
      <c r="E466" t="s">
        <v>51</v>
      </c>
      <c r="F466" t="s">
        <v>52</v>
      </c>
      <c r="H466">
        <v>4.8899998664855957</v>
      </c>
      <c r="I466">
        <v>6.1727846041321754E-3</v>
      </c>
      <c r="J466">
        <v>6.1727846041321754E-3</v>
      </c>
      <c r="K466">
        <f t="shared" si="7"/>
        <v>6.1538110091584417E-3</v>
      </c>
    </row>
    <row r="467" spans="1:11">
      <c r="A467">
        <v>89154</v>
      </c>
      <c r="B467" s="1">
        <v>42010</v>
      </c>
      <c r="C467">
        <v>89238</v>
      </c>
      <c r="D467" s="1">
        <v>41948</v>
      </c>
      <c r="E467" t="s">
        <v>51</v>
      </c>
      <c r="F467" t="s">
        <v>52</v>
      </c>
      <c r="H467">
        <v>4.9099998474121094</v>
      </c>
      <c r="I467">
        <v>4.0899757295846939E-3</v>
      </c>
      <c r="J467">
        <v>4.0899757295846939E-3</v>
      </c>
      <c r="K467">
        <f t="shared" si="7"/>
        <v>4.0816345146931802E-3</v>
      </c>
    </row>
    <row r="468" spans="1:11">
      <c r="A468">
        <v>89154</v>
      </c>
      <c r="B468" s="1">
        <v>42011</v>
      </c>
      <c r="C468">
        <v>89238</v>
      </c>
      <c r="D468" s="1">
        <v>41949</v>
      </c>
      <c r="E468" t="s">
        <v>51</v>
      </c>
      <c r="F468" t="s">
        <v>52</v>
      </c>
      <c r="H468">
        <v>4.820000171661377</v>
      </c>
      <c r="I468">
        <v>-1.832987368106842E-2</v>
      </c>
      <c r="J468">
        <v>-1.832987368106842E-2</v>
      </c>
      <c r="K468">
        <f t="shared" si="7"/>
        <v>-1.8499947307002551E-2</v>
      </c>
    </row>
    <row r="469" spans="1:11">
      <c r="A469">
        <v>89154</v>
      </c>
      <c r="B469" s="1">
        <v>42012</v>
      </c>
      <c r="C469">
        <v>89238</v>
      </c>
      <c r="D469" s="1">
        <v>41950</v>
      </c>
      <c r="E469" t="s">
        <v>51</v>
      </c>
      <c r="F469" t="s">
        <v>52</v>
      </c>
      <c r="H469">
        <v>4.820000171661377</v>
      </c>
      <c r="I469">
        <v>0</v>
      </c>
      <c r="J469">
        <v>0</v>
      </c>
      <c r="K469">
        <f t="shared" si="7"/>
        <v>0</v>
      </c>
    </row>
    <row r="470" spans="1:11">
      <c r="A470">
        <v>89154</v>
      </c>
      <c r="B470" s="1">
        <v>42013</v>
      </c>
      <c r="C470">
        <v>89238</v>
      </c>
      <c r="D470" s="1">
        <v>41953</v>
      </c>
      <c r="E470" t="s">
        <v>51</v>
      </c>
      <c r="F470" t="s">
        <v>52</v>
      </c>
      <c r="H470">
        <v>4.8299999237060547</v>
      </c>
      <c r="I470">
        <v>2.0746372174471617E-3</v>
      </c>
      <c r="J470">
        <v>2.0746372174471617E-3</v>
      </c>
      <c r="K470">
        <f t="shared" si="7"/>
        <v>2.0724881295270245E-3</v>
      </c>
    </row>
    <row r="471" spans="1:11">
      <c r="A471">
        <v>89154</v>
      </c>
      <c r="B471" s="1">
        <v>42016</v>
      </c>
      <c r="C471">
        <v>89238</v>
      </c>
      <c r="D471" s="1">
        <v>41954</v>
      </c>
      <c r="E471" t="s">
        <v>51</v>
      </c>
      <c r="F471" t="s">
        <v>52</v>
      </c>
      <c r="H471">
        <v>4.8400001525878906</v>
      </c>
      <c r="I471">
        <v>2.070440910756588E-3</v>
      </c>
      <c r="J471">
        <v>2.070440910756588E-3</v>
      </c>
      <c r="K471">
        <f t="shared" si="7"/>
        <v>2.0683005018583738E-3</v>
      </c>
    </row>
    <row r="472" spans="1:11">
      <c r="A472">
        <v>89154</v>
      </c>
      <c r="B472" s="1">
        <v>42017</v>
      </c>
      <c r="C472">
        <v>89238</v>
      </c>
      <c r="D472" s="1">
        <v>41955</v>
      </c>
      <c r="E472" t="s">
        <v>51</v>
      </c>
      <c r="F472" t="s">
        <v>52</v>
      </c>
      <c r="H472">
        <v>4.7600002288818359</v>
      </c>
      <c r="I472">
        <v>-1.6528910025954247E-2</v>
      </c>
      <c r="J472">
        <v>-1.6528910025954247E-2</v>
      </c>
      <c r="K472">
        <f t="shared" si="7"/>
        <v>-1.666703662924934E-2</v>
      </c>
    </row>
    <row r="473" spans="1:11">
      <c r="A473">
        <v>89154</v>
      </c>
      <c r="B473" s="1">
        <v>42018</v>
      </c>
      <c r="C473">
        <v>89238</v>
      </c>
      <c r="D473" s="1">
        <v>41956</v>
      </c>
      <c r="E473" t="s">
        <v>51</v>
      </c>
      <c r="F473" t="s">
        <v>52</v>
      </c>
      <c r="H473">
        <v>4.7899999618530273</v>
      </c>
      <c r="I473">
        <v>6.3024647533893585E-3</v>
      </c>
      <c r="J473">
        <v>6.3024647533893585E-3</v>
      </c>
      <c r="K473">
        <f t="shared" si="7"/>
        <v>6.2826872768075191E-3</v>
      </c>
    </row>
    <row r="474" spans="1:11">
      <c r="A474">
        <v>89154</v>
      </c>
      <c r="B474" s="1">
        <v>42019</v>
      </c>
      <c r="C474">
        <v>89238</v>
      </c>
      <c r="D474" s="1">
        <v>41957</v>
      </c>
      <c r="E474" t="s">
        <v>51</v>
      </c>
      <c r="F474" t="s">
        <v>52</v>
      </c>
      <c r="H474">
        <v>4.7800002098083496</v>
      </c>
      <c r="I474">
        <v>-2.0876310300081968E-3</v>
      </c>
      <c r="J474">
        <v>-2.0876310300081968E-3</v>
      </c>
      <c r="K474">
        <f t="shared" si="7"/>
        <v>-2.0898131691968452E-3</v>
      </c>
    </row>
    <row r="475" spans="1:11">
      <c r="A475">
        <v>89154</v>
      </c>
      <c r="B475" s="1">
        <v>42020</v>
      </c>
      <c r="C475">
        <v>89238</v>
      </c>
      <c r="D475" s="1">
        <v>41960</v>
      </c>
      <c r="E475" t="s">
        <v>51</v>
      </c>
      <c r="F475" t="s">
        <v>52</v>
      </c>
      <c r="H475">
        <v>4.8000001907348633</v>
      </c>
      <c r="I475">
        <v>4.1840961202979088E-3</v>
      </c>
      <c r="J475">
        <v>4.1840961202979088E-3</v>
      </c>
      <c r="K475">
        <f t="shared" si="7"/>
        <v>4.1753671302772952E-3</v>
      </c>
    </row>
    <row r="476" spans="1:11">
      <c r="A476">
        <v>89154</v>
      </c>
      <c r="B476" s="1">
        <v>42024</v>
      </c>
      <c r="C476">
        <v>89238</v>
      </c>
      <c r="D476" s="1">
        <v>41961</v>
      </c>
      <c r="E476" t="s">
        <v>51</v>
      </c>
      <c r="F476" t="s">
        <v>52</v>
      </c>
      <c r="H476">
        <v>4.8299999237060547</v>
      </c>
      <c r="I476">
        <v>6.2499442137777805E-3</v>
      </c>
      <c r="J476">
        <v>6.2499442137777805E-3</v>
      </c>
      <c r="K476">
        <f t="shared" si="7"/>
        <v>6.2304943109105929E-3</v>
      </c>
    </row>
    <row r="477" spans="1:11">
      <c r="A477">
        <v>89154</v>
      </c>
      <c r="B477" s="1">
        <v>42025</v>
      </c>
      <c r="C477">
        <v>89238</v>
      </c>
      <c r="D477" s="1">
        <v>41962</v>
      </c>
      <c r="E477" t="s">
        <v>51</v>
      </c>
      <c r="F477" t="s">
        <v>52</v>
      </c>
      <c r="H477">
        <v>4.9000000953674316</v>
      </c>
      <c r="I477">
        <v>1.4492789283394814E-2</v>
      </c>
      <c r="J477">
        <v>1.4492789283394814E-2</v>
      </c>
      <c r="K477">
        <f t="shared" si="7"/>
        <v>1.4388772602873877E-2</v>
      </c>
    </row>
    <row r="478" spans="1:11">
      <c r="A478">
        <v>89154</v>
      </c>
      <c r="B478" s="1">
        <v>42027</v>
      </c>
      <c r="C478">
        <v>89238</v>
      </c>
      <c r="D478" s="1">
        <v>41963</v>
      </c>
      <c r="E478" t="s">
        <v>51</v>
      </c>
      <c r="F478" t="s">
        <v>52</v>
      </c>
      <c r="H478">
        <v>4.8600001335144043</v>
      </c>
      <c r="I478">
        <v>-8.1632575020194054E-3</v>
      </c>
      <c r="J478">
        <v>-8.1632575020194054E-3</v>
      </c>
      <c r="K478">
        <f t="shared" si="7"/>
        <v>-8.1967593358442149E-3</v>
      </c>
    </row>
    <row r="479" spans="1:11">
      <c r="A479">
        <v>89154</v>
      </c>
      <c r="B479" s="1">
        <v>42030</v>
      </c>
      <c r="C479">
        <v>89238</v>
      </c>
      <c r="D479" s="1">
        <v>41964</v>
      </c>
      <c r="E479" t="s">
        <v>51</v>
      </c>
      <c r="F479" t="s">
        <v>52</v>
      </c>
      <c r="H479">
        <v>4.869999885559082</v>
      </c>
      <c r="I479">
        <v>2.0575621165335178E-3</v>
      </c>
      <c r="J479">
        <v>2.0575621165335178E-3</v>
      </c>
      <c r="K479">
        <f t="shared" si="7"/>
        <v>2.0554482347339251E-3</v>
      </c>
    </row>
    <row r="480" spans="1:11">
      <c r="A480">
        <v>89154</v>
      </c>
      <c r="B480" s="1">
        <v>42031</v>
      </c>
      <c r="C480">
        <v>89238</v>
      </c>
      <c r="D480" s="1">
        <v>41967</v>
      </c>
      <c r="E480" t="s">
        <v>51</v>
      </c>
      <c r="F480" t="s">
        <v>52</v>
      </c>
      <c r="H480">
        <v>4.940000057220459</v>
      </c>
      <c r="I480">
        <v>1.4373752288520336E-2</v>
      </c>
      <c r="J480">
        <v>1.4373752288520336E-2</v>
      </c>
      <c r="K480">
        <f t="shared" si="7"/>
        <v>1.427142925616085E-2</v>
      </c>
    </row>
    <row r="481" spans="1:11">
      <c r="A481">
        <v>89154</v>
      </c>
      <c r="B481" s="1">
        <v>42032</v>
      </c>
      <c r="C481">
        <v>89238</v>
      </c>
      <c r="D481" s="1">
        <v>41968</v>
      </c>
      <c r="E481" t="s">
        <v>51</v>
      </c>
      <c r="F481" t="s">
        <v>52</v>
      </c>
      <c r="H481">
        <v>4.9499998092651367</v>
      </c>
      <c r="I481">
        <v>2.0242412574589252E-3</v>
      </c>
      <c r="J481">
        <v>2.0242412574589252E-3</v>
      </c>
      <c r="K481">
        <f t="shared" si="7"/>
        <v>2.0221952417457494E-3</v>
      </c>
    </row>
    <row r="482" spans="1:11">
      <c r="A482">
        <v>89154</v>
      </c>
      <c r="B482" s="1">
        <v>42033</v>
      </c>
      <c r="C482">
        <v>89238</v>
      </c>
      <c r="D482" s="1">
        <v>41969</v>
      </c>
      <c r="E482" t="s">
        <v>51</v>
      </c>
      <c r="F482" t="s">
        <v>52</v>
      </c>
      <c r="H482">
        <v>4.9899997711181641</v>
      </c>
      <c r="I482">
        <v>8.0808009952306747E-3</v>
      </c>
      <c r="J482">
        <v>8.0808009952306747E-3</v>
      </c>
      <c r="K482">
        <f t="shared" si="7"/>
        <v>8.0483261540491482E-3</v>
      </c>
    </row>
    <row r="483" spans="1:11">
      <c r="A483">
        <v>89154</v>
      </c>
      <c r="B483" s="1">
        <v>42034</v>
      </c>
      <c r="C483">
        <v>89238</v>
      </c>
      <c r="D483" s="1">
        <v>41971</v>
      </c>
      <c r="E483" t="s">
        <v>51</v>
      </c>
      <c r="F483" t="s">
        <v>52</v>
      </c>
      <c r="H483">
        <v>4.9899997711181641</v>
      </c>
      <c r="I483">
        <v>0</v>
      </c>
      <c r="J483">
        <v>0</v>
      </c>
      <c r="K483">
        <f t="shared" si="7"/>
        <v>0</v>
      </c>
    </row>
    <row r="484" spans="1:11">
      <c r="A484">
        <v>89154</v>
      </c>
      <c r="B484" s="1">
        <v>42037</v>
      </c>
      <c r="C484">
        <v>89238</v>
      </c>
      <c r="D484" s="1">
        <v>41974</v>
      </c>
      <c r="E484" t="s">
        <v>51</v>
      </c>
      <c r="F484" t="s">
        <v>52</v>
      </c>
      <c r="H484">
        <v>4.9800000190734863</v>
      </c>
      <c r="I484">
        <v>-2.003958448767662E-3</v>
      </c>
      <c r="J484">
        <v>-2.003958448767662E-3</v>
      </c>
      <c r="K484">
        <f t="shared" si="7"/>
        <v>-2.0059690600699128E-3</v>
      </c>
    </row>
    <row r="485" spans="1:11">
      <c r="A485">
        <v>89154</v>
      </c>
      <c r="B485" s="1">
        <v>42038</v>
      </c>
      <c r="C485">
        <v>89238</v>
      </c>
      <c r="D485" s="1">
        <v>41975</v>
      </c>
      <c r="E485" t="s">
        <v>51</v>
      </c>
      <c r="F485" t="s">
        <v>52</v>
      </c>
      <c r="H485">
        <v>4.9899997711181641</v>
      </c>
      <c r="I485">
        <v>2.0079822279512882E-3</v>
      </c>
      <c r="J485">
        <v>2.0079822279512882E-3</v>
      </c>
      <c r="K485">
        <f t="shared" si="7"/>
        <v>2.0059689263028607E-3</v>
      </c>
    </row>
    <row r="486" spans="1:11">
      <c r="A486">
        <v>89154</v>
      </c>
      <c r="B486" s="1">
        <v>42039</v>
      </c>
      <c r="C486">
        <v>89238</v>
      </c>
      <c r="D486" s="1">
        <v>41976</v>
      </c>
      <c r="E486" t="s">
        <v>51</v>
      </c>
      <c r="F486" t="s">
        <v>52</v>
      </c>
      <c r="H486">
        <v>4.9699997901916504</v>
      </c>
      <c r="I486">
        <v>-4.0080123580992222E-3</v>
      </c>
      <c r="J486">
        <v>-4.0080123580992222E-3</v>
      </c>
      <c r="K486">
        <f t="shared" si="7"/>
        <v>-4.0160659661404724E-3</v>
      </c>
    </row>
    <row r="487" spans="1:11">
      <c r="A487">
        <v>89154</v>
      </c>
      <c r="B487" s="1">
        <v>42040</v>
      </c>
      <c r="C487">
        <v>89238</v>
      </c>
      <c r="D487" s="1">
        <v>41977</v>
      </c>
      <c r="E487" t="s">
        <v>51</v>
      </c>
      <c r="F487" t="s">
        <v>52</v>
      </c>
      <c r="H487">
        <v>4.9800000190734863</v>
      </c>
      <c r="I487">
        <v>2.0121184643357992E-3</v>
      </c>
      <c r="J487">
        <v>2.0121184643357992E-3</v>
      </c>
      <c r="K487">
        <f t="shared" si="7"/>
        <v>2.0100968653221233E-3</v>
      </c>
    </row>
    <row r="488" spans="1:11">
      <c r="A488">
        <v>89154</v>
      </c>
      <c r="B488" s="1">
        <v>42041</v>
      </c>
      <c r="C488">
        <v>89238</v>
      </c>
      <c r="D488" s="1">
        <v>41978</v>
      </c>
      <c r="E488" t="s">
        <v>51</v>
      </c>
      <c r="F488" t="s">
        <v>52</v>
      </c>
      <c r="H488">
        <v>5.0100002288818359</v>
      </c>
      <c r="I488">
        <v>6.0241385363042355E-3</v>
      </c>
      <c r="J488">
        <v>6.0241385363042355E-3</v>
      </c>
      <c r="K488">
        <f t="shared" si="7"/>
        <v>6.0060659585732907E-3</v>
      </c>
    </row>
    <row r="489" spans="1:11">
      <c r="A489">
        <v>89154</v>
      </c>
      <c r="B489" s="1">
        <v>42044</v>
      </c>
      <c r="C489">
        <v>89238</v>
      </c>
      <c r="D489" s="1">
        <v>41981</v>
      </c>
      <c r="E489" t="s">
        <v>51</v>
      </c>
      <c r="F489" t="s">
        <v>52</v>
      </c>
      <c r="H489">
        <v>4.9699997901916504</v>
      </c>
      <c r="I489">
        <v>-7.9841194674372673E-3</v>
      </c>
      <c r="J489">
        <v>-7.9841194674372673E-3</v>
      </c>
      <c r="K489">
        <f t="shared" si="7"/>
        <v>-8.0161632240268281E-3</v>
      </c>
    </row>
    <row r="490" spans="1:11">
      <c r="A490">
        <v>89154</v>
      </c>
      <c r="B490" s="1">
        <v>42045</v>
      </c>
      <c r="C490">
        <v>89238</v>
      </c>
      <c r="D490" s="1">
        <v>41982</v>
      </c>
      <c r="E490" t="s">
        <v>51</v>
      </c>
      <c r="F490" t="s">
        <v>52</v>
      </c>
      <c r="H490">
        <v>4.9200000762939453</v>
      </c>
      <c r="I490">
        <v>-1.0060304775834084E-2</v>
      </c>
      <c r="J490">
        <v>-1.0060304775834084E-2</v>
      </c>
      <c r="K490">
        <f t="shared" si="7"/>
        <v>-1.0111251623813227E-2</v>
      </c>
    </row>
    <row r="491" spans="1:11">
      <c r="A491">
        <v>89154</v>
      </c>
      <c r="B491" s="1">
        <v>42046</v>
      </c>
      <c r="C491">
        <v>89238</v>
      </c>
      <c r="D491" s="1">
        <v>41983</v>
      </c>
      <c r="E491" t="s">
        <v>51</v>
      </c>
      <c r="F491" t="s">
        <v>52</v>
      </c>
      <c r="H491">
        <v>4.8499999046325684</v>
      </c>
      <c r="I491">
        <v>-1.4227677136659622E-2</v>
      </c>
      <c r="J491">
        <v>-1.4227677136659622E-2</v>
      </c>
      <c r="K491">
        <f t="shared" si="7"/>
        <v>-1.4329860918199841E-2</v>
      </c>
    </row>
    <row r="492" spans="1:11">
      <c r="A492">
        <v>89154</v>
      </c>
      <c r="B492" s="1">
        <v>42047</v>
      </c>
      <c r="C492">
        <v>89238</v>
      </c>
      <c r="D492" s="1">
        <v>41984</v>
      </c>
      <c r="E492" t="s">
        <v>51</v>
      </c>
      <c r="F492" t="s">
        <v>52</v>
      </c>
      <c r="H492">
        <v>4.8299999237060547</v>
      </c>
      <c r="I492">
        <v>-4.1237073019146919E-3</v>
      </c>
      <c r="J492">
        <v>-4.1237073019146919E-3</v>
      </c>
      <c r="K492">
        <f t="shared" si="7"/>
        <v>-4.1322332298973198E-3</v>
      </c>
    </row>
    <row r="493" spans="1:11">
      <c r="A493">
        <v>89154</v>
      </c>
      <c r="B493" s="1">
        <v>42048</v>
      </c>
      <c r="C493">
        <v>89238</v>
      </c>
      <c r="D493" s="1">
        <v>41985</v>
      </c>
      <c r="E493" t="s">
        <v>51</v>
      </c>
      <c r="F493" t="s">
        <v>52</v>
      </c>
      <c r="H493">
        <v>4.679999828338623</v>
      </c>
      <c r="I493">
        <v>-3.105592168867588E-2</v>
      </c>
      <c r="J493">
        <v>-3.105592168867588E-2</v>
      </c>
      <c r="K493">
        <f t="shared" si="7"/>
        <v>-3.154837947772629E-2</v>
      </c>
    </row>
    <row r="494" spans="1:11">
      <c r="A494">
        <v>89154</v>
      </c>
      <c r="B494" s="1">
        <v>42052</v>
      </c>
      <c r="C494">
        <v>89238</v>
      </c>
      <c r="D494" s="1">
        <v>41988</v>
      </c>
      <c r="E494" t="s">
        <v>51</v>
      </c>
      <c r="F494" t="s">
        <v>52</v>
      </c>
      <c r="H494">
        <v>4.619999885559082</v>
      </c>
      <c r="I494">
        <v>-1.2820500880479813E-2</v>
      </c>
      <c r="J494">
        <v>-1.2820500880479813E-2</v>
      </c>
      <c r="K494">
        <f t="shared" si="7"/>
        <v>-1.2903392740809589E-2</v>
      </c>
    </row>
    <row r="495" spans="1:11">
      <c r="A495">
        <v>89154</v>
      </c>
      <c r="B495" s="1">
        <v>42053</v>
      </c>
      <c r="C495">
        <v>89238</v>
      </c>
      <c r="D495" s="1">
        <v>41989</v>
      </c>
      <c r="E495" t="s">
        <v>51</v>
      </c>
      <c r="F495" t="s">
        <v>52</v>
      </c>
      <c r="H495">
        <v>4.7399997711181641</v>
      </c>
      <c r="I495">
        <v>2.5974001735448837E-2</v>
      </c>
      <c r="J495">
        <v>2.5974001735448837E-2</v>
      </c>
      <c r="K495">
        <f t="shared" si="7"/>
        <v>2.5642406988395094E-2</v>
      </c>
    </row>
    <row r="496" spans="1:11">
      <c r="A496">
        <v>89154</v>
      </c>
      <c r="B496" s="1">
        <v>42054</v>
      </c>
      <c r="C496">
        <v>89238</v>
      </c>
      <c r="D496" s="1">
        <v>41990</v>
      </c>
      <c r="E496" t="s">
        <v>51</v>
      </c>
      <c r="F496" t="s">
        <v>52</v>
      </c>
      <c r="H496">
        <v>4.7100000381469727</v>
      </c>
      <c r="I496">
        <v>-6.3290577381849289E-3</v>
      </c>
      <c r="J496">
        <v>-6.3290577381849289E-3</v>
      </c>
      <c r="K496">
        <f t="shared" si="7"/>
        <v>-6.3491711349228843E-3</v>
      </c>
    </row>
    <row r="497" spans="1:11">
      <c r="A497">
        <v>89154</v>
      </c>
      <c r="B497" s="1">
        <v>42055</v>
      </c>
      <c r="C497">
        <v>89238</v>
      </c>
      <c r="D497" s="1">
        <v>41991</v>
      </c>
      <c r="E497" t="s">
        <v>51</v>
      </c>
      <c r="F497" t="s">
        <v>52</v>
      </c>
      <c r="H497">
        <v>4.7300000190734863</v>
      </c>
      <c r="I497">
        <v>4.2462805286049843E-3</v>
      </c>
      <c r="J497">
        <v>4.2462805286049843E-3</v>
      </c>
      <c r="K497">
        <f t="shared" si="7"/>
        <v>4.237290519855481E-3</v>
      </c>
    </row>
    <row r="498" spans="1:11">
      <c r="A498">
        <v>89154</v>
      </c>
      <c r="B498" s="1">
        <v>42058</v>
      </c>
      <c r="C498">
        <v>89238</v>
      </c>
      <c r="D498" s="1">
        <v>41992</v>
      </c>
      <c r="E498" t="s">
        <v>51</v>
      </c>
      <c r="F498" t="s">
        <v>52</v>
      </c>
      <c r="H498">
        <v>4.7399997711181641</v>
      </c>
      <c r="I498">
        <v>2.114112488925457E-3</v>
      </c>
      <c r="J498">
        <v>2.114112488925457E-3</v>
      </c>
      <c r="K498">
        <f t="shared" si="7"/>
        <v>2.1118808977871831E-3</v>
      </c>
    </row>
    <row r="499" spans="1:11">
      <c r="A499">
        <v>89154</v>
      </c>
      <c r="B499" s="1">
        <v>42059</v>
      </c>
      <c r="C499">
        <v>89238</v>
      </c>
      <c r="D499" s="1">
        <v>41995</v>
      </c>
      <c r="E499" t="s">
        <v>51</v>
      </c>
      <c r="F499" t="s">
        <v>52</v>
      </c>
      <c r="H499">
        <v>4.75</v>
      </c>
      <c r="I499">
        <v>2.1097529679536819E-3</v>
      </c>
      <c r="J499">
        <v>2.1097529679536819E-3</v>
      </c>
      <c r="K499">
        <f t="shared" si="7"/>
        <v>2.1075305644268046E-3</v>
      </c>
    </row>
    <row r="500" spans="1:11">
      <c r="A500">
        <v>89154</v>
      </c>
      <c r="B500" s="1">
        <v>42060</v>
      </c>
      <c r="C500">
        <v>89238</v>
      </c>
      <c r="D500" s="1">
        <v>41996</v>
      </c>
      <c r="E500" t="s">
        <v>51</v>
      </c>
      <c r="F500" t="s">
        <v>52</v>
      </c>
      <c r="H500">
        <v>4.7199997901916504</v>
      </c>
      <c r="I500">
        <v>-6.3158334232866764E-3</v>
      </c>
      <c r="J500">
        <v>-6.3158334232866764E-3</v>
      </c>
      <c r="K500">
        <f t="shared" si="7"/>
        <v>-6.3358626780299684E-3</v>
      </c>
    </row>
    <row r="501" spans="1:11">
      <c r="A501">
        <v>89154</v>
      </c>
      <c r="B501" s="1">
        <v>42061</v>
      </c>
      <c r="C501">
        <v>89238</v>
      </c>
      <c r="D501" s="1">
        <v>41997</v>
      </c>
      <c r="E501" t="s">
        <v>51</v>
      </c>
      <c r="F501" t="s">
        <v>52</v>
      </c>
      <c r="H501">
        <v>4.7300000190734863</v>
      </c>
      <c r="I501">
        <v>2.1186927333474159E-3</v>
      </c>
      <c r="J501">
        <v>2.1186927333474159E-3</v>
      </c>
      <c r="K501">
        <f t="shared" si="7"/>
        <v>2.1164514690402156E-3</v>
      </c>
    </row>
    <row r="502" spans="1:11">
      <c r="A502">
        <v>89154</v>
      </c>
      <c r="B502" s="1">
        <v>42062</v>
      </c>
      <c r="C502">
        <v>89238</v>
      </c>
      <c r="D502" s="1">
        <v>41999</v>
      </c>
      <c r="E502" t="s">
        <v>51</v>
      </c>
      <c r="F502" t="s">
        <v>52</v>
      </c>
      <c r="H502">
        <v>4.7399997711181641</v>
      </c>
      <c r="I502">
        <v>2.114112488925457E-3</v>
      </c>
      <c r="J502">
        <v>2.114112488925457E-3</v>
      </c>
      <c r="K502">
        <f t="shared" si="7"/>
        <v>2.1118808977871831E-3</v>
      </c>
    </row>
    <row r="503" spans="1:11">
      <c r="A503">
        <v>89154</v>
      </c>
      <c r="B503" s="1">
        <v>42065</v>
      </c>
      <c r="C503">
        <v>89238</v>
      </c>
      <c r="D503" s="1">
        <v>42002</v>
      </c>
      <c r="E503" t="s">
        <v>51</v>
      </c>
      <c r="F503" t="s">
        <v>52</v>
      </c>
      <c r="H503">
        <v>4.690000057220459</v>
      </c>
      <c r="I503">
        <v>-1.0548463091254234E-2</v>
      </c>
      <c r="J503">
        <v>-1.0548463091254234E-2</v>
      </c>
      <c r="K503">
        <f t="shared" si="7"/>
        <v>-1.0604492492411997E-2</v>
      </c>
    </row>
    <row r="504" spans="1:11">
      <c r="A504">
        <v>89154</v>
      </c>
      <c r="B504" s="1">
        <v>42066</v>
      </c>
      <c r="C504">
        <v>89238</v>
      </c>
      <c r="D504" s="1">
        <v>42003</v>
      </c>
      <c r="E504" t="s">
        <v>51</v>
      </c>
      <c r="F504" t="s">
        <v>52</v>
      </c>
      <c r="H504">
        <v>4.6700000762939453</v>
      </c>
      <c r="I504">
        <v>-4.264388233423233E-3</v>
      </c>
      <c r="J504">
        <v>-4.264388233423233E-3</v>
      </c>
      <c r="K504">
        <f t="shared" si="7"/>
        <v>-4.2735066691925458E-3</v>
      </c>
    </row>
    <row r="505" spans="1:11">
      <c r="A505">
        <v>89154</v>
      </c>
      <c r="B505" s="1">
        <v>42067</v>
      </c>
      <c r="C505">
        <v>89238</v>
      </c>
      <c r="D505" s="1">
        <v>42004</v>
      </c>
      <c r="E505" t="s">
        <v>51</v>
      </c>
      <c r="F505" t="s">
        <v>52</v>
      </c>
      <c r="H505">
        <v>4.6399998664855957</v>
      </c>
      <c r="I505">
        <v>-6.4240274950861931E-3</v>
      </c>
      <c r="J505">
        <v>-6.4240274950861931E-3</v>
      </c>
      <c r="K505">
        <f t="shared" si="7"/>
        <v>-6.4447503568785128E-3</v>
      </c>
    </row>
    <row r="506" spans="1:11">
      <c r="A506">
        <v>89154</v>
      </c>
      <c r="B506" s="1">
        <v>42069</v>
      </c>
      <c r="C506">
        <v>89238</v>
      </c>
      <c r="D506" s="1">
        <v>42006</v>
      </c>
      <c r="E506" t="s">
        <v>51</v>
      </c>
      <c r="F506" t="s">
        <v>52</v>
      </c>
      <c r="H506">
        <v>4.6500000953674316</v>
      </c>
      <c r="I506">
        <v>2.1552217658609152E-3</v>
      </c>
      <c r="J506">
        <v>2.1552217658609152E-3</v>
      </c>
      <c r="K506">
        <f t="shared" si="7"/>
        <v>2.1529026070341672E-3</v>
      </c>
    </row>
    <row r="507" spans="1:11">
      <c r="A507">
        <v>89154</v>
      </c>
      <c r="B507" s="1">
        <v>42073</v>
      </c>
      <c r="C507">
        <v>89238</v>
      </c>
      <c r="D507" s="1">
        <v>42009</v>
      </c>
      <c r="E507" t="s">
        <v>51</v>
      </c>
      <c r="F507" t="s">
        <v>52</v>
      </c>
      <c r="H507">
        <v>4.5199999809265137</v>
      </c>
      <c r="I507">
        <v>-2.7957012876868248E-2</v>
      </c>
      <c r="J507">
        <v>-2.7957012876868248E-2</v>
      </c>
      <c r="K507">
        <f t="shared" si="7"/>
        <v>-2.8355250064292976E-2</v>
      </c>
    </row>
    <row r="508" spans="1:11">
      <c r="A508">
        <v>89154</v>
      </c>
      <c r="B508" s="1">
        <v>42074</v>
      </c>
      <c r="C508">
        <v>89238</v>
      </c>
      <c r="D508" s="1">
        <v>42010</v>
      </c>
      <c r="E508" t="s">
        <v>51</v>
      </c>
      <c r="F508" t="s">
        <v>52</v>
      </c>
      <c r="H508">
        <v>4.380000114440918</v>
      </c>
      <c r="I508">
        <v>-3.0973421409726143E-2</v>
      </c>
      <c r="J508">
        <v>-3.0973421409726143E-2</v>
      </c>
      <c r="K508">
        <f t="shared" si="7"/>
        <v>-3.1463238581804297E-2</v>
      </c>
    </row>
    <row r="509" spans="1:11">
      <c r="A509">
        <v>89154</v>
      </c>
      <c r="B509" s="1">
        <v>42075</v>
      </c>
      <c r="C509">
        <v>89238</v>
      </c>
      <c r="D509" s="1">
        <v>42011</v>
      </c>
      <c r="E509" t="s">
        <v>51</v>
      </c>
      <c r="F509" t="s">
        <v>52</v>
      </c>
      <c r="H509">
        <v>4.3899998664855957</v>
      </c>
      <c r="I509">
        <v>2.2830483503639698E-3</v>
      </c>
      <c r="J509">
        <v>2.2830483503639698E-3</v>
      </c>
      <c r="K509">
        <f t="shared" si="7"/>
        <v>2.2804461553509992E-3</v>
      </c>
    </row>
    <row r="510" spans="1:11">
      <c r="A510">
        <v>89154</v>
      </c>
      <c r="B510" s="1">
        <v>42076</v>
      </c>
      <c r="C510">
        <v>89238</v>
      </c>
      <c r="D510" s="1">
        <v>42012</v>
      </c>
      <c r="E510" t="s">
        <v>51</v>
      </c>
      <c r="F510" t="s">
        <v>52</v>
      </c>
      <c r="H510">
        <v>4.440000057220459</v>
      </c>
      <c r="I510">
        <v>1.1389565654098988E-2</v>
      </c>
      <c r="J510">
        <v>1.1389565654098988E-2</v>
      </c>
      <c r="K510">
        <f t="shared" si="7"/>
        <v>1.1325192875407087E-2</v>
      </c>
    </row>
    <row r="511" spans="1:11">
      <c r="A511">
        <v>89154</v>
      </c>
      <c r="B511" s="1">
        <v>42079</v>
      </c>
      <c r="C511">
        <v>89238</v>
      </c>
      <c r="D511" s="1">
        <v>42013</v>
      </c>
      <c r="E511" t="s">
        <v>51</v>
      </c>
      <c r="F511" t="s">
        <v>52</v>
      </c>
      <c r="H511">
        <v>4.429999828338623</v>
      </c>
      <c r="I511">
        <v>-2.2523037623614073E-3</v>
      </c>
      <c r="J511">
        <v>-2.2523037623614073E-3</v>
      </c>
      <c r="K511">
        <f t="shared" si="7"/>
        <v>-2.2548440134752454E-3</v>
      </c>
    </row>
    <row r="512" spans="1:11">
      <c r="A512">
        <v>89154</v>
      </c>
      <c r="B512" s="1">
        <v>42081</v>
      </c>
      <c r="C512">
        <v>89238</v>
      </c>
      <c r="D512" s="1">
        <v>42016</v>
      </c>
      <c r="E512" t="s">
        <v>51</v>
      </c>
      <c r="F512" t="s">
        <v>52</v>
      </c>
      <c r="H512">
        <v>4.4099998474121094</v>
      </c>
      <c r="I512">
        <v>-4.5146686024963856E-3</v>
      </c>
      <c r="J512">
        <v>-4.5146686024963856E-3</v>
      </c>
      <c r="K512">
        <f t="shared" si="7"/>
        <v>-4.5248904960354559E-3</v>
      </c>
    </row>
    <row r="513" spans="1:11">
      <c r="A513">
        <v>89154</v>
      </c>
      <c r="B513" s="1">
        <v>42082</v>
      </c>
      <c r="C513">
        <v>89238</v>
      </c>
      <c r="D513" s="1">
        <v>42017</v>
      </c>
      <c r="E513" t="s">
        <v>51</v>
      </c>
      <c r="F513" t="s">
        <v>52</v>
      </c>
      <c r="H513">
        <v>4.4099998474121094</v>
      </c>
      <c r="I513">
        <v>0</v>
      </c>
      <c r="J513">
        <v>0</v>
      </c>
      <c r="K513">
        <f t="shared" si="7"/>
        <v>0</v>
      </c>
    </row>
    <row r="514" spans="1:11">
      <c r="A514">
        <v>89154</v>
      </c>
      <c r="B514" s="1">
        <v>42083</v>
      </c>
      <c r="C514">
        <v>89238</v>
      </c>
      <c r="D514" s="1">
        <v>42018</v>
      </c>
      <c r="E514" t="s">
        <v>51</v>
      </c>
      <c r="F514" t="s">
        <v>52</v>
      </c>
      <c r="H514">
        <v>4.4200000762939453</v>
      </c>
      <c r="I514">
        <v>2.2676256485283375E-3</v>
      </c>
      <c r="J514">
        <v>2.2676256485283375E-3</v>
      </c>
      <c r="K514">
        <f t="shared" si="7"/>
        <v>2.2650584656946737E-3</v>
      </c>
    </row>
    <row r="515" spans="1:11">
      <c r="A515">
        <v>89154</v>
      </c>
      <c r="B515" s="1">
        <v>42086</v>
      </c>
      <c r="C515">
        <v>89238</v>
      </c>
      <c r="D515" s="1">
        <v>42019</v>
      </c>
      <c r="E515" t="s">
        <v>51</v>
      </c>
      <c r="F515" t="s">
        <v>52</v>
      </c>
      <c r="H515">
        <v>4.440000057220459</v>
      </c>
      <c r="I515">
        <v>4.5248824171721935E-3</v>
      </c>
      <c r="J515">
        <v>4.5248824171721935E-3</v>
      </c>
      <c r="K515">
        <f t="shared" ref="K515:K578" si="8">LN(1+J515)</f>
        <v>4.5146759139638023E-3</v>
      </c>
    </row>
    <row r="516" spans="1:11">
      <c r="A516">
        <v>89154</v>
      </c>
      <c r="B516" s="1">
        <v>42087</v>
      </c>
      <c r="C516">
        <v>89238</v>
      </c>
      <c r="D516" s="1">
        <v>42020</v>
      </c>
      <c r="E516" t="s">
        <v>51</v>
      </c>
      <c r="F516" t="s">
        <v>52</v>
      </c>
      <c r="H516">
        <v>4.5100002288818359</v>
      </c>
      <c r="I516">
        <v>1.5765804797410965E-2</v>
      </c>
      <c r="J516">
        <v>1.5765804797410965E-2</v>
      </c>
      <c r="K516">
        <f t="shared" si="8"/>
        <v>1.5642815496285378E-2</v>
      </c>
    </row>
    <row r="517" spans="1:11">
      <c r="A517">
        <v>89154</v>
      </c>
      <c r="B517" s="1">
        <v>42089</v>
      </c>
      <c r="C517">
        <v>89238</v>
      </c>
      <c r="D517" s="1">
        <v>42024</v>
      </c>
      <c r="E517" t="s">
        <v>51</v>
      </c>
      <c r="F517" t="s">
        <v>52</v>
      </c>
      <c r="H517">
        <v>4.5999999046325684</v>
      </c>
      <c r="I517">
        <v>1.9955581054091454E-2</v>
      </c>
      <c r="J517">
        <v>1.9955581054091454E-2</v>
      </c>
      <c r="K517">
        <f t="shared" si="8"/>
        <v>1.9759078361753783E-2</v>
      </c>
    </row>
    <row r="518" spans="1:11">
      <c r="A518">
        <v>89154</v>
      </c>
      <c r="B518" s="1">
        <v>42090</v>
      </c>
      <c r="C518">
        <v>89238</v>
      </c>
      <c r="D518" s="1">
        <v>42025</v>
      </c>
      <c r="E518" t="s">
        <v>51</v>
      </c>
      <c r="F518" t="s">
        <v>52</v>
      </c>
      <c r="H518">
        <v>4.5399999618530273</v>
      </c>
      <c r="I518">
        <v>-1.304346602410078E-2</v>
      </c>
      <c r="J518">
        <v>-1.304346602410078E-2</v>
      </c>
      <c r="K518">
        <f t="shared" si="8"/>
        <v>-1.3129279043304581E-2</v>
      </c>
    </row>
    <row r="519" spans="1:11">
      <c r="A519">
        <v>89154</v>
      </c>
      <c r="B519" s="1">
        <v>42093</v>
      </c>
      <c r="C519">
        <v>89238</v>
      </c>
      <c r="D519" s="1">
        <v>42026</v>
      </c>
      <c r="E519" t="s">
        <v>51</v>
      </c>
      <c r="F519" t="s">
        <v>52</v>
      </c>
      <c r="H519">
        <v>4.570000171661377</v>
      </c>
      <c r="I519">
        <v>6.6079758107662201E-3</v>
      </c>
      <c r="J519">
        <v>6.6079758107662201E-3</v>
      </c>
      <c r="K519">
        <f t="shared" si="8"/>
        <v>6.5862388442951844E-3</v>
      </c>
    </row>
    <row r="520" spans="1:11">
      <c r="A520">
        <v>89154</v>
      </c>
      <c r="B520" s="1">
        <v>42094</v>
      </c>
      <c r="C520">
        <v>89238</v>
      </c>
      <c r="D520" s="1">
        <v>42027</v>
      </c>
      <c r="E520" t="s">
        <v>51</v>
      </c>
      <c r="F520" t="s">
        <v>52</v>
      </c>
      <c r="H520">
        <v>4.4899997711181641</v>
      </c>
      <c r="I520">
        <v>-1.7505558207631111E-2</v>
      </c>
      <c r="J520">
        <v>-1.7505558207631111E-2</v>
      </c>
      <c r="K520">
        <f t="shared" si="8"/>
        <v>-1.7660592463507662E-2</v>
      </c>
    </row>
    <row r="521" spans="1:11">
      <c r="A521">
        <v>89154</v>
      </c>
      <c r="B521" s="1">
        <v>42095</v>
      </c>
      <c r="C521">
        <v>89238</v>
      </c>
      <c r="D521" s="1">
        <v>42030</v>
      </c>
      <c r="E521" t="s">
        <v>51</v>
      </c>
      <c r="F521" t="s">
        <v>52</v>
      </c>
      <c r="H521">
        <v>4.5799999237060547</v>
      </c>
      <c r="I521">
        <v>2.0044578239321709E-2</v>
      </c>
      <c r="J521">
        <v>2.0044578239321709E-2</v>
      </c>
      <c r="K521">
        <f t="shared" si="8"/>
        <v>1.9846330497378658E-2</v>
      </c>
    </row>
    <row r="522" spans="1:11">
      <c r="A522">
        <v>89154</v>
      </c>
      <c r="B522" s="1">
        <v>42096</v>
      </c>
      <c r="C522">
        <v>89238</v>
      </c>
      <c r="D522" s="1">
        <v>42031</v>
      </c>
      <c r="E522" t="s">
        <v>51</v>
      </c>
      <c r="F522" t="s">
        <v>52</v>
      </c>
      <c r="H522">
        <v>4.5500001907348633</v>
      </c>
      <c r="I522">
        <v>-6.5501602366566658E-3</v>
      </c>
      <c r="J522">
        <v>-6.5501602366566658E-3</v>
      </c>
      <c r="K522">
        <f t="shared" si="8"/>
        <v>-6.5717066761785663E-3</v>
      </c>
    </row>
    <row r="523" spans="1:11">
      <c r="A523">
        <v>89154</v>
      </c>
      <c r="B523" s="1">
        <v>42100</v>
      </c>
      <c r="C523">
        <v>89238</v>
      </c>
      <c r="D523" s="1">
        <v>42032</v>
      </c>
      <c r="E523" t="s">
        <v>51</v>
      </c>
      <c r="F523" t="s">
        <v>52</v>
      </c>
      <c r="H523">
        <v>4.440000057220459</v>
      </c>
      <c r="I523">
        <v>-2.4175852537155151E-2</v>
      </c>
      <c r="J523">
        <v>-2.4175852537155151E-2</v>
      </c>
      <c r="K523">
        <f t="shared" si="8"/>
        <v>-2.4472885582702646E-2</v>
      </c>
    </row>
    <row r="524" spans="1:11">
      <c r="A524">
        <v>89154</v>
      </c>
      <c r="B524" s="1">
        <v>42102</v>
      </c>
      <c r="C524">
        <v>89238</v>
      </c>
      <c r="D524" s="1">
        <v>42033</v>
      </c>
      <c r="E524" t="s">
        <v>51</v>
      </c>
      <c r="F524" t="s">
        <v>52</v>
      </c>
      <c r="H524">
        <v>4.5100002288818359</v>
      </c>
      <c r="I524">
        <v>1.5765804797410965E-2</v>
      </c>
      <c r="J524">
        <v>1.5765804797410965E-2</v>
      </c>
      <c r="K524">
        <f t="shared" si="8"/>
        <v>1.5642815496285378E-2</v>
      </c>
    </row>
    <row r="525" spans="1:11">
      <c r="A525">
        <v>89154</v>
      </c>
      <c r="B525" s="1">
        <v>42104</v>
      </c>
      <c r="C525">
        <v>89238</v>
      </c>
      <c r="D525" s="1">
        <v>42034</v>
      </c>
      <c r="E525" t="s">
        <v>51</v>
      </c>
      <c r="F525" t="s">
        <v>52</v>
      </c>
      <c r="H525">
        <v>4.3899998664855957</v>
      </c>
      <c r="I525">
        <v>-2.6607617735862732E-2</v>
      </c>
      <c r="J525">
        <v>-2.6607617735862732E-2</v>
      </c>
      <c r="K525">
        <f t="shared" si="8"/>
        <v>-2.6968007518339651E-2</v>
      </c>
    </row>
    <row r="526" spans="1:11">
      <c r="A526">
        <v>89154</v>
      </c>
      <c r="B526" s="1">
        <v>42107</v>
      </c>
      <c r="C526">
        <v>89238</v>
      </c>
      <c r="D526" s="1">
        <v>42037</v>
      </c>
      <c r="E526" t="s">
        <v>51</v>
      </c>
      <c r="F526" t="s">
        <v>52</v>
      </c>
      <c r="H526">
        <v>4.4200000762939453</v>
      </c>
      <c r="I526">
        <v>6.8337609991431236E-3</v>
      </c>
      <c r="J526">
        <v>6.8337609991431236E-3</v>
      </c>
      <c r="K526">
        <f t="shared" si="8"/>
        <v>6.8105166917198272E-3</v>
      </c>
    </row>
    <row r="527" spans="1:11">
      <c r="A527">
        <v>89154</v>
      </c>
      <c r="B527" s="1">
        <v>42109</v>
      </c>
      <c r="C527">
        <v>89238</v>
      </c>
      <c r="D527" s="1">
        <v>42038</v>
      </c>
      <c r="E527" t="s">
        <v>51</v>
      </c>
      <c r="F527" t="s">
        <v>52</v>
      </c>
      <c r="H527">
        <v>4.570000171661377</v>
      </c>
      <c r="I527">
        <v>3.3936671912670135E-2</v>
      </c>
      <c r="J527">
        <v>3.3936671912670135E-2</v>
      </c>
      <c r="K527">
        <f t="shared" si="8"/>
        <v>3.33735284782136E-2</v>
      </c>
    </row>
    <row r="528" spans="1:11">
      <c r="A528">
        <v>89154</v>
      </c>
      <c r="B528" s="1">
        <v>42110</v>
      </c>
      <c r="C528">
        <v>89238</v>
      </c>
      <c r="D528" s="1">
        <v>42039</v>
      </c>
      <c r="E528" t="s">
        <v>51</v>
      </c>
      <c r="F528" t="s">
        <v>52</v>
      </c>
      <c r="H528">
        <v>4.4800000190734863</v>
      </c>
      <c r="I528">
        <v>-1.9693687558174133E-2</v>
      </c>
      <c r="J528">
        <v>-1.9693687558174133E-2</v>
      </c>
      <c r="K528">
        <f t="shared" si="8"/>
        <v>-1.9890192439232568E-2</v>
      </c>
    </row>
    <row r="529" spans="1:11">
      <c r="A529">
        <v>89154</v>
      </c>
      <c r="B529" s="1">
        <v>42114</v>
      </c>
      <c r="C529">
        <v>89238</v>
      </c>
      <c r="D529" s="1">
        <v>42040</v>
      </c>
      <c r="E529" t="s">
        <v>51</v>
      </c>
      <c r="F529" t="s">
        <v>52</v>
      </c>
      <c r="H529">
        <v>4.6100001335144043</v>
      </c>
      <c r="I529">
        <v>2.901788242161274E-2</v>
      </c>
      <c r="J529">
        <v>2.901788242161274E-2</v>
      </c>
      <c r="K529">
        <f t="shared" si="8"/>
        <v>2.8604835147568709E-2</v>
      </c>
    </row>
    <row r="530" spans="1:11">
      <c r="A530">
        <v>89154</v>
      </c>
      <c r="B530" s="1">
        <v>42115</v>
      </c>
      <c r="C530">
        <v>89238</v>
      </c>
      <c r="D530" s="1">
        <v>42041</v>
      </c>
      <c r="E530" t="s">
        <v>51</v>
      </c>
      <c r="F530" t="s">
        <v>52</v>
      </c>
      <c r="H530">
        <v>4.5799999237060547</v>
      </c>
      <c r="I530">
        <v>-6.507637444883585E-3</v>
      </c>
      <c r="J530">
        <v>-6.507637444883585E-3</v>
      </c>
      <c r="K530">
        <f t="shared" si="8"/>
        <v>-6.5289044328823553E-3</v>
      </c>
    </row>
    <row r="531" spans="1:11">
      <c r="A531">
        <v>89154</v>
      </c>
      <c r="B531" s="1">
        <v>42116</v>
      </c>
      <c r="C531">
        <v>89238</v>
      </c>
      <c r="D531" s="1">
        <v>42044</v>
      </c>
      <c r="E531" t="s">
        <v>51</v>
      </c>
      <c r="F531" t="s">
        <v>52</v>
      </c>
      <c r="H531">
        <v>4.5300002098083496</v>
      </c>
      <c r="I531">
        <v>-1.0916967876255512E-2</v>
      </c>
      <c r="J531">
        <v>-1.0916967876255512E-2</v>
      </c>
      <c r="K531">
        <f t="shared" si="8"/>
        <v>-1.0976995247764479E-2</v>
      </c>
    </row>
    <row r="532" spans="1:11">
      <c r="A532">
        <v>89154</v>
      </c>
      <c r="B532" s="1">
        <v>42117</v>
      </c>
      <c r="C532">
        <v>89238</v>
      </c>
      <c r="D532" s="1">
        <v>42045</v>
      </c>
      <c r="E532" t="s">
        <v>51</v>
      </c>
      <c r="F532" t="s">
        <v>52</v>
      </c>
      <c r="H532">
        <v>4.5500001907348633</v>
      </c>
      <c r="I532">
        <v>4.4150068424642086E-3</v>
      </c>
      <c r="J532">
        <v>4.4150068424642086E-3</v>
      </c>
      <c r="K532">
        <f t="shared" si="8"/>
        <v>4.4052892912928403E-3</v>
      </c>
    </row>
    <row r="533" spans="1:11">
      <c r="A533">
        <v>89154</v>
      </c>
      <c r="B533" s="1">
        <v>42118</v>
      </c>
      <c r="C533">
        <v>89238</v>
      </c>
      <c r="D533" s="1">
        <v>42046</v>
      </c>
      <c r="E533" t="s">
        <v>51</v>
      </c>
      <c r="F533" t="s">
        <v>52</v>
      </c>
      <c r="H533">
        <v>4.5300002098083496</v>
      </c>
      <c r="I533">
        <v>-4.3955999426543713E-3</v>
      </c>
      <c r="J533">
        <v>-4.3955999426543713E-3</v>
      </c>
      <c r="K533">
        <f t="shared" si="8"/>
        <v>-4.4052889953065579E-3</v>
      </c>
    </row>
    <row r="534" spans="1:11">
      <c r="A534">
        <v>89154</v>
      </c>
      <c r="B534" s="1">
        <v>42121</v>
      </c>
      <c r="C534">
        <v>89238</v>
      </c>
      <c r="D534" s="1">
        <v>42047</v>
      </c>
      <c r="E534" t="s">
        <v>51</v>
      </c>
      <c r="F534" t="s">
        <v>52</v>
      </c>
      <c r="H534">
        <v>4.559999942779541</v>
      </c>
      <c r="I534">
        <v>6.6224574111402035E-3</v>
      </c>
      <c r="J534">
        <v>6.6224574111402035E-3</v>
      </c>
      <c r="K534">
        <f t="shared" si="8"/>
        <v>6.600625275311983E-3</v>
      </c>
    </row>
    <row r="535" spans="1:11">
      <c r="A535">
        <v>89154</v>
      </c>
      <c r="B535" s="1">
        <v>42122</v>
      </c>
      <c r="C535">
        <v>89238</v>
      </c>
      <c r="D535" s="1">
        <v>42048</v>
      </c>
      <c r="E535" t="s">
        <v>51</v>
      </c>
      <c r="F535" t="s">
        <v>52</v>
      </c>
      <c r="H535">
        <v>4.5999999046325684</v>
      </c>
      <c r="I535">
        <v>8.7719215080142021E-3</v>
      </c>
      <c r="J535">
        <v>8.7719215080142021E-3</v>
      </c>
      <c r="K535">
        <f t="shared" si="8"/>
        <v>8.7336717245251709E-3</v>
      </c>
    </row>
    <row r="536" spans="1:11">
      <c r="A536">
        <v>89154</v>
      </c>
      <c r="B536" s="1">
        <v>42123</v>
      </c>
      <c r="C536">
        <v>89238</v>
      </c>
      <c r="D536" s="1">
        <v>42052</v>
      </c>
      <c r="E536" t="s">
        <v>51</v>
      </c>
      <c r="F536" t="s">
        <v>52</v>
      </c>
      <c r="H536">
        <v>4.7300000190734863</v>
      </c>
      <c r="I536">
        <v>2.8260894119739532E-2</v>
      </c>
      <c r="J536">
        <v>2.8260894119739532E-2</v>
      </c>
      <c r="K536">
        <f t="shared" si="8"/>
        <v>2.7868922888454124E-2</v>
      </c>
    </row>
    <row r="537" spans="1:11">
      <c r="A537">
        <v>89154</v>
      </c>
      <c r="B537" s="1">
        <v>42124</v>
      </c>
      <c r="C537">
        <v>89238</v>
      </c>
      <c r="D537" s="1">
        <v>42053</v>
      </c>
      <c r="E537" t="s">
        <v>51</v>
      </c>
      <c r="F537" t="s">
        <v>52</v>
      </c>
      <c r="H537">
        <v>4.7399997711181641</v>
      </c>
      <c r="I537">
        <v>2.114112488925457E-3</v>
      </c>
      <c r="J537">
        <v>2.114112488925457E-3</v>
      </c>
      <c r="K537">
        <f t="shared" si="8"/>
        <v>2.1118808977871831E-3</v>
      </c>
    </row>
    <row r="538" spans="1:11">
      <c r="A538">
        <v>89154</v>
      </c>
      <c r="B538" s="1">
        <v>42125</v>
      </c>
      <c r="C538">
        <v>89238</v>
      </c>
      <c r="D538" s="1">
        <v>42054</v>
      </c>
      <c r="E538" t="s">
        <v>51</v>
      </c>
      <c r="F538" t="s">
        <v>52</v>
      </c>
      <c r="H538">
        <v>4.7300000190734863</v>
      </c>
      <c r="I538">
        <v>-2.1096523851156235E-3</v>
      </c>
      <c r="J538">
        <v>-2.1096523851156235E-3</v>
      </c>
      <c r="K538">
        <f t="shared" si="8"/>
        <v>-2.1118808364320139E-3</v>
      </c>
    </row>
    <row r="539" spans="1:11">
      <c r="A539">
        <v>89154</v>
      </c>
      <c r="B539" s="1">
        <v>42128</v>
      </c>
      <c r="C539">
        <v>89238</v>
      </c>
      <c r="D539" s="1">
        <v>42055</v>
      </c>
      <c r="E539" t="s">
        <v>51</v>
      </c>
      <c r="F539" t="s">
        <v>52</v>
      </c>
      <c r="H539">
        <v>4.8299999237060547</v>
      </c>
      <c r="I539">
        <v>2.1141629666090012E-2</v>
      </c>
      <c r="J539">
        <v>2.1141629666090012E-2</v>
      </c>
      <c r="K539">
        <f t="shared" si="8"/>
        <v>2.0921246179398494E-2</v>
      </c>
    </row>
    <row r="540" spans="1:11">
      <c r="A540">
        <v>89154</v>
      </c>
      <c r="B540" s="1">
        <v>42129</v>
      </c>
      <c r="C540">
        <v>89238</v>
      </c>
      <c r="D540" s="1">
        <v>42058</v>
      </c>
      <c r="E540" t="s">
        <v>51</v>
      </c>
      <c r="F540" t="s">
        <v>52</v>
      </c>
      <c r="H540">
        <v>4.9099998474121094</v>
      </c>
      <c r="I540">
        <v>1.6563130542635918E-2</v>
      </c>
      <c r="J540">
        <v>1.6563130542635918E-2</v>
      </c>
      <c r="K540">
        <f t="shared" si="8"/>
        <v>1.6427457954764763E-2</v>
      </c>
    </row>
    <row r="541" spans="1:11">
      <c r="A541">
        <v>89154</v>
      </c>
      <c r="B541" s="1">
        <v>42130</v>
      </c>
      <c r="C541">
        <v>89238</v>
      </c>
      <c r="D541" s="1">
        <v>42059</v>
      </c>
      <c r="E541" t="s">
        <v>51</v>
      </c>
      <c r="F541" t="s">
        <v>52</v>
      </c>
      <c r="H541">
        <v>4.8899998664855957</v>
      </c>
      <c r="I541">
        <v>-4.0733157657086849E-3</v>
      </c>
      <c r="J541">
        <v>-4.0733157657086849E-3</v>
      </c>
      <c r="K541">
        <f t="shared" si="8"/>
        <v>-4.0816343134378544E-3</v>
      </c>
    </row>
    <row r="542" spans="1:11">
      <c r="A542">
        <v>89154</v>
      </c>
      <c r="B542" s="1">
        <v>42131</v>
      </c>
      <c r="C542">
        <v>89238</v>
      </c>
      <c r="D542" s="1">
        <v>42060</v>
      </c>
      <c r="E542" t="s">
        <v>51</v>
      </c>
      <c r="F542" t="s">
        <v>52</v>
      </c>
      <c r="H542">
        <v>4.8899998664855957</v>
      </c>
      <c r="I542">
        <v>0</v>
      </c>
      <c r="J542">
        <v>0</v>
      </c>
      <c r="K542">
        <f t="shared" si="8"/>
        <v>0</v>
      </c>
    </row>
    <row r="543" spans="1:11">
      <c r="A543">
        <v>89154</v>
      </c>
      <c r="B543" s="1">
        <v>42132</v>
      </c>
      <c r="C543">
        <v>89238</v>
      </c>
      <c r="D543" s="1">
        <v>42061</v>
      </c>
      <c r="E543" t="s">
        <v>51</v>
      </c>
      <c r="F543" t="s">
        <v>52</v>
      </c>
      <c r="H543">
        <v>4.8400001525878906</v>
      </c>
      <c r="I543">
        <v>-1.0224890895187855E-2</v>
      </c>
      <c r="J543">
        <v>-1.0224890895187855E-2</v>
      </c>
      <c r="K543">
        <f t="shared" si="8"/>
        <v>-1.0277524179206623E-2</v>
      </c>
    </row>
    <row r="544" spans="1:11">
      <c r="A544">
        <v>89154</v>
      </c>
      <c r="B544" s="1">
        <v>42135</v>
      </c>
      <c r="C544">
        <v>89238</v>
      </c>
      <c r="D544" s="1">
        <v>42062</v>
      </c>
      <c r="E544" t="s">
        <v>51</v>
      </c>
      <c r="F544" t="s">
        <v>52</v>
      </c>
      <c r="H544">
        <v>4.8400001525878906</v>
      </c>
      <c r="I544">
        <v>0</v>
      </c>
      <c r="J544">
        <v>0</v>
      </c>
      <c r="K544">
        <f t="shared" si="8"/>
        <v>0</v>
      </c>
    </row>
    <row r="545" spans="1:11">
      <c r="A545">
        <v>89154</v>
      </c>
      <c r="B545" s="1">
        <v>42136</v>
      </c>
      <c r="C545">
        <v>89238</v>
      </c>
      <c r="D545" s="1">
        <v>42065</v>
      </c>
      <c r="E545" t="s">
        <v>51</v>
      </c>
      <c r="F545" t="s">
        <v>52</v>
      </c>
      <c r="H545">
        <v>4.9499998092651367</v>
      </c>
      <c r="I545">
        <v>2.2727200761437416E-2</v>
      </c>
      <c r="J545">
        <v>2.2727200761437416E-2</v>
      </c>
      <c r="K545">
        <f t="shared" si="8"/>
        <v>2.2472785485461593E-2</v>
      </c>
    </row>
    <row r="546" spans="1:11">
      <c r="A546">
        <v>89154</v>
      </c>
      <c r="B546" s="1">
        <v>42137</v>
      </c>
      <c r="C546">
        <v>89238</v>
      </c>
      <c r="D546" s="1">
        <v>42066</v>
      </c>
      <c r="E546" t="s">
        <v>51</v>
      </c>
      <c r="F546" t="s">
        <v>52</v>
      </c>
      <c r="H546">
        <v>4.9200000762939453</v>
      </c>
      <c r="I546">
        <v>-6.0605523176491261E-3</v>
      </c>
      <c r="J546">
        <v>-6.0605523176491261E-3</v>
      </c>
      <c r="K546">
        <f t="shared" si="8"/>
        <v>-6.0789920057257576E-3</v>
      </c>
    </row>
    <row r="547" spans="1:11">
      <c r="A547">
        <v>89154</v>
      </c>
      <c r="B547" s="1">
        <v>42138</v>
      </c>
      <c r="C547">
        <v>89238</v>
      </c>
      <c r="D547" s="1">
        <v>42067</v>
      </c>
      <c r="E547" t="s">
        <v>51</v>
      </c>
      <c r="F547" t="s">
        <v>52</v>
      </c>
      <c r="H547">
        <v>4.880000114440918</v>
      </c>
      <c r="I547">
        <v>-8.1300735473632813E-3</v>
      </c>
      <c r="J547">
        <v>-8.1300735473632813E-3</v>
      </c>
      <c r="K547">
        <f t="shared" si="8"/>
        <v>-8.1633028221583734E-3</v>
      </c>
    </row>
    <row r="548" spans="1:11">
      <c r="A548">
        <v>89154</v>
      </c>
      <c r="B548" s="1">
        <v>42139</v>
      </c>
      <c r="C548">
        <v>89238</v>
      </c>
      <c r="D548" s="1">
        <v>42068</v>
      </c>
      <c r="E548" t="s">
        <v>51</v>
      </c>
      <c r="F548" t="s">
        <v>52</v>
      </c>
      <c r="H548">
        <v>4.9600000381469727</v>
      </c>
      <c r="I548">
        <v>1.6393426805734634E-2</v>
      </c>
      <c r="J548">
        <v>1.6393426805734634E-2</v>
      </c>
      <c r="K548">
        <f t="shared" si="8"/>
        <v>1.626050530968039E-2</v>
      </c>
    </row>
    <row r="549" spans="1:11">
      <c r="A549">
        <v>89154</v>
      </c>
      <c r="B549" s="1">
        <v>42142</v>
      </c>
      <c r="C549">
        <v>89238</v>
      </c>
      <c r="D549" s="1">
        <v>42069</v>
      </c>
      <c r="E549" t="s">
        <v>51</v>
      </c>
      <c r="F549" t="s">
        <v>52</v>
      </c>
      <c r="H549">
        <v>4.880000114440918</v>
      </c>
      <c r="I549">
        <v>-1.6129016876220703E-2</v>
      </c>
      <c r="J549">
        <v>-1.6129016876220703E-2</v>
      </c>
      <c r="K549">
        <f t="shared" si="8"/>
        <v>-1.6260505237775242E-2</v>
      </c>
    </row>
    <row r="550" spans="1:11">
      <c r="A550">
        <v>89154</v>
      </c>
      <c r="B550" s="1">
        <v>42143</v>
      </c>
      <c r="C550">
        <v>89238</v>
      </c>
      <c r="D550" s="1">
        <v>42072</v>
      </c>
      <c r="E550" t="s">
        <v>51</v>
      </c>
      <c r="F550" t="s">
        <v>52</v>
      </c>
      <c r="H550">
        <v>4.880000114440918</v>
      </c>
      <c r="I550">
        <v>0</v>
      </c>
      <c r="J550">
        <v>0</v>
      </c>
      <c r="K550">
        <f t="shared" si="8"/>
        <v>0</v>
      </c>
    </row>
    <row r="551" spans="1:11">
      <c r="A551">
        <v>89154</v>
      </c>
      <c r="B551" s="1">
        <v>42144</v>
      </c>
      <c r="C551">
        <v>89238</v>
      </c>
      <c r="D551" s="1">
        <v>42073</v>
      </c>
      <c r="E551" t="s">
        <v>51</v>
      </c>
      <c r="F551" t="s">
        <v>52</v>
      </c>
      <c r="H551">
        <v>4.7399997711181641</v>
      </c>
      <c r="I551">
        <v>-2.8688594698905945E-2</v>
      </c>
      <c r="J551">
        <v>-2.8688594698905945E-2</v>
      </c>
      <c r="K551">
        <f t="shared" si="8"/>
        <v>-2.9108156337537636E-2</v>
      </c>
    </row>
    <row r="552" spans="1:11">
      <c r="A552">
        <v>89154</v>
      </c>
      <c r="B552" s="1">
        <v>42145</v>
      </c>
      <c r="C552">
        <v>89238</v>
      </c>
      <c r="D552" s="1">
        <v>42074</v>
      </c>
      <c r="E552" t="s">
        <v>51</v>
      </c>
      <c r="F552" t="s">
        <v>52</v>
      </c>
      <c r="H552">
        <v>4.679999828338623</v>
      </c>
      <c r="I552">
        <v>-1.2658216059207916E-2</v>
      </c>
      <c r="J552">
        <v>-1.2658216059207916E-2</v>
      </c>
      <c r="K552">
        <f t="shared" si="8"/>
        <v>-1.2739013837396821E-2</v>
      </c>
    </row>
    <row r="553" spans="1:11">
      <c r="A553">
        <v>89154</v>
      </c>
      <c r="B553" s="1">
        <v>42146</v>
      </c>
      <c r="C553">
        <v>89238</v>
      </c>
      <c r="D553" s="1">
        <v>42075</v>
      </c>
      <c r="E553" t="s">
        <v>51</v>
      </c>
      <c r="F553" t="s">
        <v>52</v>
      </c>
      <c r="H553">
        <v>4.7399997711181641</v>
      </c>
      <c r="I553">
        <v>1.2820500880479813E-2</v>
      </c>
      <c r="J553">
        <v>1.2820500880479813E-2</v>
      </c>
      <c r="K553">
        <f t="shared" si="8"/>
        <v>1.2739013988536338E-2</v>
      </c>
    </row>
    <row r="554" spans="1:11">
      <c r="A554">
        <v>89154</v>
      </c>
      <c r="B554" s="1">
        <v>42150</v>
      </c>
      <c r="C554">
        <v>89238</v>
      </c>
      <c r="D554" s="1">
        <v>42076</v>
      </c>
      <c r="E554" t="s">
        <v>51</v>
      </c>
      <c r="F554" t="s">
        <v>52</v>
      </c>
      <c r="H554">
        <v>4.7199997901916504</v>
      </c>
      <c r="I554">
        <v>-4.2194053530693054E-3</v>
      </c>
      <c r="J554">
        <v>-4.2194053530693054E-3</v>
      </c>
      <c r="K554">
        <f t="shared" si="8"/>
        <v>-4.2283321632390278E-3</v>
      </c>
    </row>
    <row r="555" spans="1:11">
      <c r="A555">
        <v>89154</v>
      </c>
      <c r="B555" s="1">
        <v>42151</v>
      </c>
      <c r="C555">
        <v>89238</v>
      </c>
      <c r="D555" s="1">
        <v>42079</v>
      </c>
      <c r="E555" t="s">
        <v>51</v>
      </c>
      <c r="F555" t="s">
        <v>52</v>
      </c>
      <c r="H555">
        <v>4.75</v>
      </c>
      <c r="I555">
        <v>6.355977151542902E-3</v>
      </c>
      <c r="J555">
        <v>6.355977151542902E-3</v>
      </c>
      <c r="K555">
        <f t="shared" si="8"/>
        <v>6.3358631133548322E-3</v>
      </c>
    </row>
    <row r="556" spans="1:11">
      <c r="A556">
        <v>89154</v>
      </c>
      <c r="B556" s="1">
        <v>42152</v>
      </c>
      <c r="C556">
        <v>89238</v>
      </c>
      <c r="D556" s="1">
        <v>42080</v>
      </c>
      <c r="E556" t="s">
        <v>51</v>
      </c>
      <c r="F556" t="s">
        <v>52</v>
      </c>
      <c r="H556">
        <v>4.75</v>
      </c>
      <c r="I556">
        <v>0</v>
      </c>
      <c r="J556">
        <v>0</v>
      </c>
      <c r="K556">
        <f t="shared" si="8"/>
        <v>0</v>
      </c>
    </row>
    <row r="557" spans="1:11">
      <c r="A557">
        <v>89154</v>
      </c>
      <c r="B557" s="1">
        <v>42153</v>
      </c>
      <c r="C557">
        <v>89238</v>
      </c>
      <c r="D557" s="1">
        <v>42081</v>
      </c>
      <c r="E557" t="s">
        <v>51</v>
      </c>
      <c r="F557" t="s">
        <v>52</v>
      </c>
      <c r="H557">
        <v>4.7800002098083496</v>
      </c>
      <c r="I557">
        <v>6.3158334232866764E-3</v>
      </c>
      <c r="J557">
        <v>6.3158334232866764E-3</v>
      </c>
      <c r="K557">
        <f t="shared" si="8"/>
        <v>6.2959721305819545E-3</v>
      </c>
    </row>
    <row r="558" spans="1:11">
      <c r="A558">
        <v>89154</v>
      </c>
      <c r="B558" s="1">
        <v>42156</v>
      </c>
      <c r="C558">
        <v>89238</v>
      </c>
      <c r="D558" s="1">
        <v>42082</v>
      </c>
      <c r="E558" t="s">
        <v>51</v>
      </c>
      <c r="F558" t="s">
        <v>52</v>
      </c>
      <c r="H558">
        <v>4.7100000381469727</v>
      </c>
      <c r="I558">
        <v>-1.4644387178122997E-2</v>
      </c>
      <c r="J558">
        <v>-1.4644387178122997E-2</v>
      </c>
      <c r="K558">
        <f t="shared" si="8"/>
        <v>-1.4752674719503412E-2</v>
      </c>
    </row>
    <row r="559" spans="1:11">
      <c r="A559">
        <v>89154</v>
      </c>
      <c r="B559" s="1">
        <v>42157</v>
      </c>
      <c r="C559">
        <v>89238</v>
      </c>
      <c r="D559" s="1">
        <v>42083</v>
      </c>
      <c r="E559" t="s">
        <v>51</v>
      </c>
      <c r="F559" t="s">
        <v>52</v>
      </c>
      <c r="H559">
        <v>4.8499999046325684</v>
      </c>
      <c r="I559">
        <v>2.9723962768912315E-2</v>
      </c>
      <c r="J559">
        <v>2.9723962768912315E-2</v>
      </c>
      <c r="K559">
        <f t="shared" si="8"/>
        <v>2.9290769012111865E-2</v>
      </c>
    </row>
    <row r="560" spans="1:11">
      <c r="A560">
        <v>89154</v>
      </c>
      <c r="B560" s="1">
        <v>42158</v>
      </c>
      <c r="C560">
        <v>89238</v>
      </c>
      <c r="D560" s="1">
        <v>42086</v>
      </c>
      <c r="E560" t="s">
        <v>51</v>
      </c>
      <c r="F560" t="s">
        <v>52</v>
      </c>
      <c r="H560">
        <v>4.8899998664855957</v>
      </c>
      <c r="I560">
        <v>8.2474146038293839E-3</v>
      </c>
      <c r="J560">
        <v>8.2474146038293839E-3</v>
      </c>
      <c r="K560">
        <f t="shared" si="8"/>
        <v>8.2135905268719278E-3</v>
      </c>
    </row>
    <row r="561" spans="1:11">
      <c r="A561">
        <v>89154</v>
      </c>
      <c r="B561" s="1">
        <v>42159</v>
      </c>
      <c r="C561">
        <v>89238</v>
      </c>
      <c r="D561" s="1">
        <v>42087</v>
      </c>
      <c r="E561" t="s">
        <v>51</v>
      </c>
      <c r="F561" t="s">
        <v>52</v>
      </c>
      <c r="H561">
        <v>4.8600001335144043</v>
      </c>
      <c r="I561">
        <v>-6.1349146999418736E-3</v>
      </c>
      <c r="J561">
        <v>-6.1349146999418736E-3</v>
      </c>
      <c r="K561">
        <f t="shared" si="8"/>
        <v>-6.1538106119756056E-3</v>
      </c>
    </row>
    <row r="562" spans="1:11">
      <c r="A562">
        <v>89154</v>
      </c>
      <c r="B562" s="1">
        <v>42160</v>
      </c>
      <c r="C562">
        <v>89238</v>
      </c>
      <c r="D562" s="1">
        <v>42088</v>
      </c>
      <c r="E562" t="s">
        <v>51</v>
      </c>
      <c r="F562" t="s">
        <v>52</v>
      </c>
      <c r="H562">
        <v>4.809999942779541</v>
      </c>
      <c r="I562">
        <v>-1.028810441493988E-2</v>
      </c>
      <c r="J562">
        <v>-1.028810441493988E-2</v>
      </c>
      <c r="K562">
        <f t="shared" si="8"/>
        <v>-1.0341392767001084E-2</v>
      </c>
    </row>
    <row r="563" spans="1:11">
      <c r="A563">
        <v>89154</v>
      </c>
      <c r="B563" s="1">
        <v>42163</v>
      </c>
      <c r="C563">
        <v>89238</v>
      </c>
      <c r="D563" s="1">
        <v>42089</v>
      </c>
      <c r="E563" t="s">
        <v>51</v>
      </c>
      <c r="F563" t="s">
        <v>52</v>
      </c>
      <c r="H563">
        <v>4.7899999618530273</v>
      </c>
      <c r="I563">
        <v>-4.1580004617571831E-3</v>
      </c>
      <c r="J563">
        <v>-4.1580004617571831E-3</v>
      </c>
      <c r="K563">
        <f t="shared" si="8"/>
        <v>-4.1666689831657954E-3</v>
      </c>
    </row>
    <row r="564" spans="1:11">
      <c r="A564">
        <v>89154</v>
      </c>
      <c r="B564" s="1">
        <v>42164</v>
      </c>
      <c r="C564">
        <v>89238</v>
      </c>
      <c r="D564" s="1">
        <v>42090</v>
      </c>
      <c r="E564" t="s">
        <v>51</v>
      </c>
      <c r="F564" t="s">
        <v>52</v>
      </c>
      <c r="H564">
        <v>4.7399997711181641</v>
      </c>
      <c r="I564">
        <v>-1.0438453406095505E-2</v>
      </c>
      <c r="J564">
        <v>-1.0438453406095505E-2</v>
      </c>
      <c r="K564">
        <f t="shared" si="8"/>
        <v>-1.0493316183180798E-2</v>
      </c>
    </row>
    <row r="565" spans="1:11">
      <c r="A565">
        <v>89154</v>
      </c>
      <c r="B565" s="1">
        <v>42165</v>
      </c>
      <c r="C565">
        <v>89238</v>
      </c>
      <c r="D565" s="1">
        <v>42093</v>
      </c>
      <c r="E565" t="s">
        <v>51</v>
      </c>
      <c r="F565" t="s">
        <v>52</v>
      </c>
      <c r="H565">
        <v>4.7399997711181641</v>
      </c>
      <c r="I565">
        <v>0</v>
      </c>
      <c r="J565">
        <v>0</v>
      </c>
      <c r="K565">
        <f t="shared" si="8"/>
        <v>0</v>
      </c>
    </row>
    <row r="566" spans="1:11">
      <c r="A566">
        <v>89154</v>
      </c>
      <c r="B566" s="1">
        <v>42166</v>
      </c>
      <c r="C566">
        <v>89238</v>
      </c>
      <c r="D566" s="1">
        <v>42094</v>
      </c>
      <c r="E566" t="s">
        <v>51</v>
      </c>
      <c r="F566" t="s">
        <v>52</v>
      </c>
      <c r="H566">
        <v>4.6700000762939453</v>
      </c>
      <c r="I566">
        <v>-1.476786844432354E-2</v>
      </c>
      <c r="J566">
        <v>-1.476786844432354E-2</v>
      </c>
      <c r="K566">
        <f t="shared" si="8"/>
        <v>-1.4877999021062148E-2</v>
      </c>
    </row>
    <row r="567" spans="1:11">
      <c r="A567">
        <v>89154</v>
      </c>
      <c r="B567" s="1">
        <v>42167</v>
      </c>
      <c r="C567">
        <v>89238</v>
      </c>
      <c r="D567" s="1">
        <v>42095</v>
      </c>
      <c r="E567" t="s">
        <v>51</v>
      </c>
      <c r="F567" t="s">
        <v>52</v>
      </c>
      <c r="H567">
        <v>4.7300000190734863</v>
      </c>
      <c r="I567">
        <v>1.2847953476011753E-2</v>
      </c>
      <c r="J567">
        <v>1.2847953476011753E-2</v>
      </c>
      <c r="K567">
        <f t="shared" si="8"/>
        <v>1.2766118715842113E-2</v>
      </c>
    </row>
    <row r="568" spans="1:11">
      <c r="A568">
        <v>89154</v>
      </c>
      <c r="B568" s="1">
        <v>42170</v>
      </c>
      <c r="C568">
        <v>89238</v>
      </c>
      <c r="D568" s="1">
        <v>42096</v>
      </c>
      <c r="E568" t="s">
        <v>51</v>
      </c>
      <c r="F568" t="s">
        <v>52</v>
      </c>
      <c r="H568">
        <v>4.7300000190734863</v>
      </c>
      <c r="I568">
        <v>9.6665956079959869E-3</v>
      </c>
      <c r="J568">
        <v>0</v>
      </c>
      <c r="K568">
        <f t="shared" si="8"/>
        <v>0</v>
      </c>
    </row>
    <row r="569" spans="1:11">
      <c r="A569">
        <v>89154</v>
      </c>
      <c r="B569" s="1">
        <v>42171</v>
      </c>
      <c r="C569">
        <v>89238</v>
      </c>
      <c r="D569" s="1">
        <v>42100</v>
      </c>
      <c r="E569" t="s">
        <v>51</v>
      </c>
      <c r="F569" t="s">
        <v>52</v>
      </c>
      <c r="H569">
        <v>4.7899999618530273</v>
      </c>
      <c r="I569">
        <v>1.2684977613389492E-2</v>
      </c>
      <c r="J569">
        <v>1.2684977613389492E-2</v>
      </c>
      <c r="K569">
        <f t="shared" si="8"/>
        <v>1.2605197251201886E-2</v>
      </c>
    </row>
    <row r="570" spans="1:11">
      <c r="A570">
        <v>89154</v>
      </c>
      <c r="B570" s="1">
        <v>42172</v>
      </c>
      <c r="C570">
        <v>89238</v>
      </c>
      <c r="D570" s="1">
        <v>42101</v>
      </c>
      <c r="E570" t="s">
        <v>51</v>
      </c>
      <c r="F570" t="s">
        <v>52</v>
      </c>
      <c r="H570">
        <v>4.7800002098083496</v>
      </c>
      <c r="I570">
        <v>-2.0876310300081968E-3</v>
      </c>
      <c r="J570">
        <v>-2.0876310300081968E-3</v>
      </c>
      <c r="K570">
        <f t="shared" si="8"/>
        <v>-2.0898131691968452E-3</v>
      </c>
    </row>
    <row r="571" spans="1:11">
      <c r="A571">
        <v>89154</v>
      </c>
      <c r="B571" s="1">
        <v>42173</v>
      </c>
      <c r="C571">
        <v>89238</v>
      </c>
      <c r="D571" s="1">
        <v>42102</v>
      </c>
      <c r="E571" t="s">
        <v>51</v>
      </c>
      <c r="F571" t="s">
        <v>52</v>
      </c>
      <c r="H571">
        <v>4.7800002098083496</v>
      </c>
      <c r="I571">
        <v>0</v>
      </c>
      <c r="J571">
        <v>0</v>
      </c>
      <c r="K571">
        <f t="shared" si="8"/>
        <v>0</v>
      </c>
    </row>
    <row r="572" spans="1:11">
      <c r="A572">
        <v>89154</v>
      </c>
      <c r="B572" s="1">
        <v>42174</v>
      </c>
      <c r="C572">
        <v>89238</v>
      </c>
      <c r="D572" s="1">
        <v>42103</v>
      </c>
      <c r="E572" t="s">
        <v>51</v>
      </c>
      <c r="F572" t="s">
        <v>52</v>
      </c>
      <c r="H572">
        <v>4.7399997711181641</v>
      </c>
      <c r="I572">
        <v>-8.3682918921113014E-3</v>
      </c>
      <c r="J572">
        <v>-8.3682918921113014E-3</v>
      </c>
      <c r="K572">
        <f t="shared" si="8"/>
        <v>-8.4035026200739976E-3</v>
      </c>
    </row>
    <row r="573" spans="1:11">
      <c r="A573">
        <v>89154</v>
      </c>
      <c r="B573" s="1">
        <v>42177</v>
      </c>
      <c r="C573">
        <v>89238</v>
      </c>
      <c r="D573" s="1">
        <v>42104</v>
      </c>
      <c r="E573" t="s">
        <v>51</v>
      </c>
      <c r="F573" t="s">
        <v>52</v>
      </c>
      <c r="H573">
        <v>4.6700000762939453</v>
      </c>
      <c r="I573">
        <v>-1.476786844432354E-2</v>
      </c>
      <c r="J573">
        <v>-1.476786844432354E-2</v>
      </c>
      <c r="K573">
        <f t="shared" si="8"/>
        <v>-1.4877999021062148E-2</v>
      </c>
    </row>
    <row r="574" spans="1:11">
      <c r="A574">
        <v>89154</v>
      </c>
      <c r="B574" s="1">
        <v>42178</v>
      </c>
      <c r="C574">
        <v>89238</v>
      </c>
      <c r="D574" s="1">
        <v>42107</v>
      </c>
      <c r="E574" t="s">
        <v>51</v>
      </c>
      <c r="F574" t="s">
        <v>52</v>
      </c>
      <c r="H574">
        <v>4.6500000953674316</v>
      </c>
      <c r="I574">
        <v>-4.2826510034501553E-3</v>
      </c>
      <c r="J574">
        <v>-4.2826510034501553E-3</v>
      </c>
      <c r="K574">
        <f t="shared" si="8"/>
        <v>-4.2918478204898745E-3</v>
      </c>
    </row>
    <row r="575" spans="1:11">
      <c r="A575">
        <v>89154</v>
      </c>
      <c r="B575" s="1">
        <v>42179</v>
      </c>
      <c r="C575">
        <v>89238</v>
      </c>
      <c r="D575" s="1">
        <v>42108</v>
      </c>
      <c r="E575" t="s">
        <v>51</v>
      </c>
      <c r="F575" t="s">
        <v>52</v>
      </c>
      <c r="H575">
        <v>4.7600002288818359</v>
      </c>
      <c r="I575">
        <v>2.365594170987606E-2</v>
      </c>
      <c r="J575">
        <v>2.365594170987606E-2</v>
      </c>
      <c r="K575">
        <f t="shared" si="8"/>
        <v>2.3380475734593509E-2</v>
      </c>
    </row>
    <row r="576" spans="1:11">
      <c r="A576">
        <v>89154</v>
      </c>
      <c r="B576" s="1">
        <v>42180</v>
      </c>
      <c r="C576">
        <v>89238</v>
      </c>
      <c r="D576" s="1">
        <v>42109</v>
      </c>
      <c r="E576" t="s">
        <v>51</v>
      </c>
      <c r="F576" t="s">
        <v>52</v>
      </c>
      <c r="H576">
        <v>4.809999942779541</v>
      </c>
      <c r="I576">
        <v>1.0504141449928284E-2</v>
      </c>
      <c r="J576">
        <v>1.0504141449928284E-2</v>
      </c>
      <c r="K576">
        <f t="shared" si="8"/>
        <v>1.0449356269694624E-2</v>
      </c>
    </row>
    <row r="577" spans="1:11">
      <c r="A577">
        <v>89154</v>
      </c>
      <c r="B577" s="1">
        <v>42181</v>
      </c>
      <c r="C577">
        <v>89238</v>
      </c>
      <c r="D577" s="1">
        <v>42110</v>
      </c>
      <c r="E577" t="s">
        <v>51</v>
      </c>
      <c r="F577" t="s">
        <v>52</v>
      </c>
      <c r="H577">
        <v>4.8400001525878906</v>
      </c>
      <c r="I577">
        <v>6.2370500527322292E-3</v>
      </c>
      <c r="J577">
        <v>6.2370500527322292E-3</v>
      </c>
      <c r="K577">
        <f t="shared" si="8"/>
        <v>6.217680155010492E-3</v>
      </c>
    </row>
    <row r="578" spans="1:11">
      <c r="A578">
        <v>89154</v>
      </c>
      <c r="B578" s="1">
        <v>42184</v>
      </c>
      <c r="C578">
        <v>89238</v>
      </c>
      <c r="D578" s="1">
        <v>42111</v>
      </c>
      <c r="E578" t="s">
        <v>51</v>
      </c>
      <c r="F578" t="s">
        <v>52</v>
      </c>
      <c r="H578">
        <v>4.7699999809265137</v>
      </c>
      <c r="I578">
        <v>-1.4462844468653202E-2</v>
      </c>
      <c r="J578">
        <v>-1.4462844468653202E-2</v>
      </c>
      <c r="K578">
        <f t="shared" si="8"/>
        <v>-1.4568450886631041E-2</v>
      </c>
    </row>
    <row r="579" spans="1:11">
      <c r="A579">
        <v>89154</v>
      </c>
      <c r="B579" s="1">
        <v>42186</v>
      </c>
      <c r="C579">
        <v>89238</v>
      </c>
      <c r="D579" s="1">
        <v>42114</v>
      </c>
      <c r="E579" t="s">
        <v>51</v>
      </c>
      <c r="F579" t="s">
        <v>52</v>
      </c>
      <c r="H579">
        <v>4.7600002288818359</v>
      </c>
      <c r="I579">
        <v>-2.0963840652257204E-3</v>
      </c>
      <c r="J579">
        <v>-2.0963840652257204E-3</v>
      </c>
      <c r="K579">
        <f t="shared" ref="K579:K642" si="9">LN(1+J579)</f>
        <v>-2.0985845542180926E-3</v>
      </c>
    </row>
    <row r="580" spans="1:11">
      <c r="A580">
        <v>89154</v>
      </c>
      <c r="B580" s="1">
        <v>42187</v>
      </c>
      <c r="C580">
        <v>89238</v>
      </c>
      <c r="D580" s="1">
        <v>42115</v>
      </c>
      <c r="E580" t="s">
        <v>51</v>
      </c>
      <c r="F580" t="s">
        <v>52</v>
      </c>
      <c r="H580">
        <v>4.7800002098083496</v>
      </c>
      <c r="I580">
        <v>4.2016762308776379E-3</v>
      </c>
      <c r="J580">
        <v>4.2016762308776379E-3</v>
      </c>
      <c r="K580">
        <f t="shared" si="9"/>
        <v>4.1928738372279195E-3</v>
      </c>
    </row>
    <row r="581" spans="1:11">
      <c r="A581">
        <v>89154</v>
      </c>
      <c r="B581" s="1">
        <v>42191</v>
      </c>
      <c r="C581">
        <v>89238</v>
      </c>
      <c r="D581" s="1">
        <v>42116</v>
      </c>
      <c r="E581" t="s">
        <v>51</v>
      </c>
      <c r="F581" t="s">
        <v>52</v>
      </c>
      <c r="H581">
        <v>4.75</v>
      </c>
      <c r="I581">
        <v>-6.2761944718658924E-3</v>
      </c>
      <c r="J581">
        <v>-6.2761944718658924E-3</v>
      </c>
      <c r="K581">
        <f t="shared" si="9"/>
        <v>-6.2959725779776279E-3</v>
      </c>
    </row>
    <row r="582" spans="1:11">
      <c r="A582">
        <v>89154</v>
      </c>
      <c r="B582" s="1">
        <v>42192</v>
      </c>
      <c r="C582">
        <v>89238</v>
      </c>
      <c r="D582" s="1">
        <v>42117</v>
      </c>
      <c r="E582" t="s">
        <v>51</v>
      </c>
      <c r="F582" t="s">
        <v>52</v>
      </c>
      <c r="H582">
        <v>4.809999942779541</v>
      </c>
      <c r="I582">
        <v>1.2631567195057869E-2</v>
      </c>
      <c r="J582">
        <v>1.2631567195057869E-2</v>
      </c>
      <c r="K582">
        <f t="shared" si="9"/>
        <v>1.2552454465407821E-2</v>
      </c>
    </row>
    <row r="583" spans="1:11">
      <c r="A583">
        <v>89154</v>
      </c>
      <c r="B583" s="1">
        <v>42193</v>
      </c>
      <c r="C583">
        <v>89238</v>
      </c>
      <c r="D583" s="1">
        <v>42118</v>
      </c>
      <c r="E583" t="s">
        <v>51</v>
      </c>
      <c r="F583" t="s">
        <v>52</v>
      </c>
      <c r="H583">
        <v>4.880000114440918</v>
      </c>
      <c r="I583">
        <v>1.4553050510585308E-2</v>
      </c>
      <c r="J583">
        <v>1.4553050510585308E-2</v>
      </c>
      <c r="K583">
        <f t="shared" si="9"/>
        <v>1.4448171189171298E-2</v>
      </c>
    </row>
    <row r="584" spans="1:11">
      <c r="A584">
        <v>89154</v>
      </c>
      <c r="B584" s="1">
        <v>42194</v>
      </c>
      <c r="C584">
        <v>89238</v>
      </c>
      <c r="D584" s="1">
        <v>42121</v>
      </c>
      <c r="E584" t="s">
        <v>51</v>
      </c>
      <c r="F584" t="s">
        <v>52</v>
      </c>
      <c r="H584">
        <v>4.8000001907348633</v>
      </c>
      <c r="I584">
        <v>-1.6393426805734634E-2</v>
      </c>
      <c r="J584">
        <v>-1.6393426805734634E-2</v>
      </c>
      <c r="K584">
        <f t="shared" si="9"/>
        <v>-1.6529285870374239E-2</v>
      </c>
    </row>
    <row r="585" spans="1:11">
      <c r="A585">
        <v>89154</v>
      </c>
      <c r="B585" s="1">
        <v>42195</v>
      </c>
      <c r="C585">
        <v>89238</v>
      </c>
      <c r="D585" s="1">
        <v>42122</v>
      </c>
      <c r="E585" t="s">
        <v>51</v>
      </c>
      <c r="F585" t="s">
        <v>52</v>
      </c>
      <c r="H585">
        <v>4.8499999046325684</v>
      </c>
      <c r="I585">
        <v>1.0416606441140175E-2</v>
      </c>
      <c r="J585">
        <v>1.0416606441140175E-2</v>
      </c>
      <c r="K585">
        <f t="shared" si="9"/>
        <v>1.0362727430900031E-2</v>
      </c>
    </row>
    <row r="586" spans="1:11">
      <c r="A586">
        <v>89154</v>
      </c>
      <c r="B586" s="1">
        <v>42198</v>
      </c>
      <c r="C586">
        <v>89238</v>
      </c>
      <c r="D586" s="1">
        <v>42123</v>
      </c>
      <c r="E586" t="s">
        <v>51</v>
      </c>
      <c r="F586" t="s">
        <v>52</v>
      </c>
      <c r="H586">
        <v>4.820000171661377</v>
      </c>
      <c r="I586">
        <v>-6.1855120584368706E-3</v>
      </c>
      <c r="J586">
        <v>-6.1855120584368706E-3</v>
      </c>
      <c r="K586">
        <f t="shared" si="9"/>
        <v>-6.2047215929879104E-3</v>
      </c>
    </row>
    <row r="587" spans="1:11">
      <c r="A587">
        <v>89154</v>
      </c>
      <c r="B587" s="1">
        <v>42199</v>
      </c>
      <c r="C587">
        <v>89238</v>
      </c>
      <c r="D587" s="1">
        <v>42124</v>
      </c>
      <c r="E587" t="s">
        <v>51</v>
      </c>
      <c r="F587" t="s">
        <v>52</v>
      </c>
      <c r="H587">
        <v>4.7699999809265137</v>
      </c>
      <c r="I587">
        <v>-1.0373483411967754E-2</v>
      </c>
      <c r="J587">
        <v>-1.0373483411967754E-2</v>
      </c>
      <c r="K587">
        <f t="shared" si="9"/>
        <v>-1.0427663004122477E-2</v>
      </c>
    </row>
    <row r="588" spans="1:11">
      <c r="A588">
        <v>89154</v>
      </c>
      <c r="B588" s="1">
        <v>42200</v>
      </c>
      <c r="C588">
        <v>89238</v>
      </c>
      <c r="D588" s="1">
        <v>42125</v>
      </c>
      <c r="E588" t="s">
        <v>51</v>
      </c>
      <c r="F588" t="s">
        <v>52</v>
      </c>
      <c r="H588">
        <v>5.0799999237060547</v>
      </c>
      <c r="I588">
        <v>6.498950719833374E-2</v>
      </c>
      <c r="J588">
        <v>6.498950719833374E-2</v>
      </c>
      <c r="K588">
        <f t="shared" si="9"/>
        <v>6.2964946716922501E-2</v>
      </c>
    </row>
    <row r="589" spans="1:11">
      <c r="A589">
        <v>89154</v>
      </c>
      <c r="B589" s="1">
        <v>42201</v>
      </c>
      <c r="C589">
        <v>89238</v>
      </c>
      <c r="D589" s="1">
        <v>42128</v>
      </c>
      <c r="E589" t="s">
        <v>51</v>
      </c>
      <c r="F589" t="s">
        <v>52</v>
      </c>
      <c r="H589">
        <v>5.119999885559082</v>
      </c>
      <c r="I589">
        <v>7.8740082681179047E-3</v>
      </c>
      <c r="J589">
        <v>7.8740082681179047E-3</v>
      </c>
      <c r="K589">
        <f t="shared" si="9"/>
        <v>7.8431700395490984E-3</v>
      </c>
    </row>
    <row r="590" spans="1:11">
      <c r="A590">
        <v>89154</v>
      </c>
      <c r="B590" s="1">
        <v>42202</v>
      </c>
      <c r="C590">
        <v>89238</v>
      </c>
      <c r="D590" s="1">
        <v>42129</v>
      </c>
      <c r="E590" t="s">
        <v>51</v>
      </c>
      <c r="F590" t="s">
        <v>52</v>
      </c>
      <c r="H590">
        <v>5.1100001335144043</v>
      </c>
      <c r="I590">
        <v>-1.95307657122612E-3</v>
      </c>
      <c r="J590">
        <v>-1.95307657122612E-3</v>
      </c>
      <c r="K590">
        <f t="shared" si="9"/>
        <v>-1.9549863122580963E-3</v>
      </c>
    </row>
    <row r="591" spans="1:11">
      <c r="A591">
        <v>89154</v>
      </c>
      <c r="B591" s="1">
        <v>42205</v>
      </c>
      <c r="C591">
        <v>89238</v>
      </c>
      <c r="D591" s="1">
        <v>42130</v>
      </c>
      <c r="E591" t="s">
        <v>51</v>
      </c>
      <c r="F591" t="s">
        <v>52</v>
      </c>
      <c r="H591">
        <v>5.0799999237060547</v>
      </c>
      <c r="I591">
        <v>-5.8708824217319489E-3</v>
      </c>
      <c r="J591">
        <v>-5.8708824217319489E-3</v>
      </c>
      <c r="K591">
        <f t="shared" si="9"/>
        <v>-5.8881838014143862E-3</v>
      </c>
    </row>
    <row r="592" spans="1:11">
      <c r="A592">
        <v>89154</v>
      </c>
      <c r="B592" s="1">
        <v>42207</v>
      </c>
      <c r="C592">
        <v>89238</v>
      </c>
      <c r="D592" s="1">
        <v>42131</v>
      </c>
      <c r="E592" t="s">
        <v>51</v>
      </c>
      <c r="F592" t="s">
        <v>52</v>
      </c>
      <c r="H592">
        <v>5.059999942779541</v>
      </c>
      <c r="I592">
        <v>-3.9370041340589523E-3</v>
      </c>
      <c r="J592">
        <v>-3.9370041340589523E-3</v>
      </c>
      <c r="K592">
        <f t="shared" si="9"/>
        <v>-3.9447745362771207E-3</v>
      </c>
    </row>
    <row r="593" spans="1:11">
      <c r="A593">
        <v>89154</v>
      </c>
      <c r="B593" s="1">
        <v>42208</v>
      </c>
      <c r="C593">
        <v>89238</v>
      </c>
      <c r="D593" s="1">
        <v>42132</v>
      </c>
      <c r="E593" t="s">
        <v>51</v>
      </c>
      <c r="F593" t="s">
        <v>52</v>
      </c>
      <c r="H593">
        <v>5.4099998474121094</v>
      </c>
      <c r="I593">
        <v>6.9169946014881134E-2</v>
      </c>
      <c r="J593">
        <v>6.9169946014881134E-2</v>
      </c>
      <c r="K593">
        <f t="shared" si="9"/>
        <v>6.68825960350415E-2</v>
      </c>
    </row>
    <row r="594" spans="1:11">
      <c r="A594">
        <v>89154</v>
      </c>
      <c r="B594" s="1">
        <v>42209</v>
      </c>
      <c r="C594">
        <v>89238</v>
      </c>
      <c r="D594" s="1">
        <v>42135</v>
      </c>
      <c r="E594" t="s">
        <v>51</v>
      </c>
      <c r="F594" t="s">
        <v>52</v>
      </c>
      <c r="H594">
        <v>5.4200000762939453</v>
      </c>
      <c r="I594">
        <v>1.8484712345525622E-3</v>
      </c>
      <c r="J594">
        <v>1.8484712345525622E-3</v>
      </c>
      <c r="K594">
        <f t="shared" si="9"/>
        <v>1.846764913999468E-3</v>
      </c>
    </row>
    <row r="595" spans="1:11">
      <c r="A595">
        <v>89154</v>
      </c>
      <c r="B595" s="1">
        <v>42212</v>
      </c>
      <c r="C595">
        <v>89238</v>
      </c>
      <c r="D595" s="1">
        <v>42136</v>
      </c>
      <c r="E595" t="s">
        <v>51</v>
      </c>
      <c r="F595" t="s">
        <v>52</v>
      </c>
      <c r="H595">
        <v>5.5</v>
      </c>
      <c r="I595">
        <v>1.4760132879018784E-2</v>
      </c>
      <c r="J595">
        <v>1.4760132879018784E-2</v>
      </c>
      <c r="K595">
        <f t="shared" si="9"/>
        <v>1.465226227855789E-2</v>
      </c>
    </row>
    <row r="596" spans="1:11">
      <c r="A596">
        <v>89154</v>
      </c>
      <c r="B596" s="1">
        <v>42213</v>
      </c>
      <c r="C596">
        <v>89238</v>
      </c>
      <c r="D596" s="1">
        <v>42137</v>
      </c>
      <c r="E596" t="s">
        <v>51</v>
      </c>
      <c r="F596" t="s">
        <v>52</v>
      </c>
      <c r="H596">
        <v>5.6100001335144043</v>
      </c>
      <c r="I596">
        <v>2.0000023767352104E-2</v>
      </c>
      <c r="J596">
        <v>2.0000023767352104E-2</v>
      </c>
      <c r="K596">
        <f t="shared" si="9"/>
        <v>1.9802650597505033E-2</v>
      </c>
    </row>
    <row r="597" spans="1:11">
      <c r="A597">
        <v>89154</v>
      </c>
      <c r="B597" s="1">
        <v>42214</v>
      </c>
      <c r="C597">
        <v>89238</v>
      </c>
      <c r="D597" s="1">
        <v>42138</v>
      </c>
      <c r="E597" t="s">
        <v>51</v>
      </c>
      <c r="F597" t="s">
        <v>52</v>
      </c>
      <c r="H597">
        <v>5.6399998664855957</v>
      </c>
      <c r="I597">
        <v>5.3475457243621349E-3</v>
      </c>
      <c r="J597">
        <v>5.3475457243621349E-3</v>
      </c>
      <c r="K597">
        <f t="shared" si="9"/>
        <v>5.3332983714025079E-3</v>
      </c>
    </row>
    <row r="598" spans="1:11">
      <c r="A598">
        <v>89154</v>
      </c>
      <c r="B598" s="1">
        <v>42215</v>
      </c>
      <c r="C598">
        <v>89238</v>
      </c>
      <c r="D598" s="1">
        <v>42139</v>
      </c>
      <c r="E598" t="s">
        <v>51</v>
      </c>
      <c r="F598" t="s">
        <v>52</v>
      </c>
      <c r="H598">
        <v>5.630000114440918</v>
      </c>
      <c r="I598">
        <v>-1.7730057006701827E-3</v>
      </c>
      <c r="J598">
        <v>-1.7730057006701827E-3</v>
      </c>
      <c r="K598">
        <f t="shared" si="9"/>
        <v>-1.7745793355950312E-3</v>
      </c>
    </row>
    <row r="599" spans="1:11">
      <c r="A599">
        <v>89154</v>
      </c>
      <c r="B599" s="1">
        <v>42216</v>
      </c>
      <c r="C599">
        <v>89238</v>
      </c>
      <c r="D599" s="1">
        <v>42142</v>
      </c>
      <c r="E599" t="s">
        <v>51</v>
      </c>
      <c r="F599" t="s">
        <v>52</v>
      </c>
      <c r="H599">
        <v>5.5300002098083496</v>
      </c>
      <c r="I599">
        <v>-1.7761971801519394E-2</v>
      </c>
      <c r="J599">
        <v>-1.7761971801519394E-2</v>
      </c>
      <c r="K599">
        <f t="shared" si="9"/>
        <v>-1.7921608758866444E-2</v>
      </c>
    </row>
    <row r="600" spans="1:11">
      <c r="A600">
        <v>89154</v>
      </c>
      <c r="B600" s="1">
        <v>42219</v>
      </c>
      <c r="C600">
        <v>89238</v>
      </c>
      <c r="D600" s="1">
        <v>42143</v>
      </c>
      <c r="E600" t="s">
        <v>51</v>
      </c>
      <c r="F600" t="s">
        <v>52</v>
      </c>
      <c r="H600">
        <v>5.4699997901916504</v>
      </c>
      <c r="I600">
        <v>-1.0849985294044018E-2</v>
      </c>
      <c r="J600">
        <v>-1.0849985294044018E-2</v>
      </c>
      <c r="K600">
        <f t="shared" si="9"/>
        <v>-1.0909275640770311E-2</v>
      </c>
    </row>
    <row r="601" spans="1:11">
      <c r="A601">
        <v>89154</v>
      </c>
      <c r="B601" s="1">
        <v>42220</v>
      </c>
      <c r="C601">
        <v>89238</v>
      </c>
      <c r="D601" s="1">
        <v>42144</v>
      </c>
      <c r="E601" t="s">
        <v>51</v>
      </c>
      <c r="F601" t="s">
        <v>52</v>
      </c>
      <c r="H601">
        <v>5.4899997711181641</v>
      </c>
      <c r="I601">
        <v>3.6563037429004908E-3</v>
      </c>
      <c r="J601">
        <v>3.6563037429004908E-3</v>
      </c>
      <c r="K601">
        <f t="shared" si="9"/>
        <v>3.6496357129894358E-3</v>
      </c>
    </row>
    <row r="602" spans="1:11">
      <c r="A602">
        <v>89154</v>
      </c>
      <c r="B602" s="1">
        <v>42221</v>
      </c>
      <c r="C602">
        <v>89238</v>
      </c>
      <c r="D602" s="1">
        <v>42145</v>
      </c>
      <c r="E602" t="s">
        <v>51</v>
      </c>
      <c r="F602" t="s">
        <v>52</v>
      </c>
      <c r="H602">
        <v>5.5300002098083496</v>
      </c>
      <c r="I602">
        <v>7.2860545478761196E-3</v>
      </c>
      <c r="J602">
        <v>7.2860545478761196E-3</v>
      </c>
      <c r="K602">
        <f t="shared" si="9"/>
        <v>7.2596394825731429E-3</v>
      </c>
    </row>
    <row r="603" spans="1:11">
      <c r="A603">
        <v>89154</v>
      </c>
      <c r="B603" s="1">
        <v>42222</v>
      </c>
      <c r="C603">
        <v>89238</v>
      </c>
      <c r="D603" s="1">
        <v>42146</v>
      </c>
      <c r="E603" t="s">
        <v>51</v>
      </c>
      <c r="F603" t="s">
        <v>52</v>
      </c>
      <c r="H603">
        <v>5.4800000190734863</v>
      </c>
      <c r="I603">
        <v>-9.0416250750422478E-3</v>
      </c>
      <c r="J603">
        <v>-9.0416250750422478E-3</v>
      </c>
      <c r="K603">
        <f t="shared" si="9"/>
        <v>-9.0827486372730623E-3</v>
      </c>
    </row>
    <row r="604" spans="1:11">
      <c r="A604">
        <v>89154</v>
      </c>
      <c r="B604" s="1">
        <v>42223</v>
      </c>
      <c r="C604">
        <v>89238</v>
      </c>
      <c r="D604" s="1">
        <v>42150</v>
      </c>
      <c r="E604" t="s">
        <v>51</v>
      </c>
      <c r="F604" t="s">
        <v>52</v>
      </c>
      <c r="H604">
        <v>5.3899998664855957</v>
      </c>
      <c r="I604">
        <v>-1.6423385590314865E-2</v>
      </c>
      <c r="J604">
        <v>-1.6423385590314865E-2</v>
      </c>
      <c r="K604">
        <f t="shared" si="9"/>
        <v>-1.6559744431398276E-2</v>
      </c>
    </row>
    <row r="605" spans="1:11">
      <c r="A605">
        <v>89154</v>
      </c>
      <c r="B605" s="1">
        <v>42226</v>
      </c>
      <c r="C605">
        <v>89238</v>
      </c>
      <c r="D605" s="1">
        <v>42151</v>
      </c>
      <c r="E605" t="s">
        <v>51</v>
      </c>
      <c r="F605" t="s">
        <v>52</v>
      </c>
      <c r="H605">
        <v>5.4000000953674316</v>
      </c>
      <c r="I605">
        <v>1.8553300760686398E-3</v>
      </c>
      <c r="J605">
        <v>1.8553300760686398E-3</v>
      </c>
      <c r="K605">
        <f t="shared" si="9"/>
        <v>1.8536110771016369E-3</v>
      </c>
    </row>
    <row r="606" spans="1:11">
      <c r="A606">
        <v>89154</v>
      </c>
      <c r="B606" s="1">
        <v>42227</v>
      </c>
      <c r="C606">
        <v>89238</v>
      </c>
      <c r="D606" s="1">
        <v>42152</v>
      </c>
      <c r="E606" t="s">
        <v>51</v>
      </c>
      <c r="F606" t="s">
        <v>52</v>
      </c>
      <c r="H606">
        <v>5.4099998474121094</v>
      </c>
      <c r="I606">
        <v>1.8518059514462948E-3</v>
      </c>
      <c r="J606">
        <v>1.8518059514462948E-3</v>
      </c>
      <c r="K606">
        <f t="shared" si="9"/>
        <v>1.8500934725984805E-3</v>
      </c>
    </row>
    <row r="607" spans="1:11">
      <c r="A607">
        <v>89154</v>
      </c>
      <c r="B607" s="1">
        <v>42228</v>
      </c>
      <c r="C607">
        <v>89238</v>
      </c>
      <c r="D607" s="1">
        <v>42153</v>
      </c>
      <c r="E607" t="s">
        <v>51</v>
      </c>
      <c r="F607" t="s">
        <v>52</v>
      </c>
      <c r="H607">
        <v>5.4200000762939453</v>
      </c>
      <c r="I607">
        <v>1.8484712345525622E-3</v>
      </c>
      <c r="J607">
        <v>1.8484712345525622E-3</v>
      </c>
      <c r="K607">
        <f t="shared" si="9"/>
        <v>1.846764913999468E-3</v>
      </c>
    </row>
    <row r="608" spans="1:11">
      <c r="A608">
        <v>89154</v>
      </c>
      <c r="B608" s="1">
        <v>42229</v>
      </c>
      <c r="C608">
        <v>89238</v>
      </c>
      <c r="D608" s="1">
        <v>42156</v>
      </c>
      <c r="E608" t="s">
        <v>51</v>
      </c>
      <c r="F608" t="s">
        <v>52</v>
      </c>
      <c r="H608">
        <v>5.440000057220459</v>
      </c>
      <c r="I608">
        <v>3.6900332197546959E-3</v>
      </c>
      <c r="J608">
        <v>3.6900332197546959E-3</v>
      </c>
      <c r="K608">
        <f t="shared" si="9"/>
        <v>3.6832417492137733E-3</v>
      </c>
    </row>
    <row r="609" spans="1:11">
      <c r="A609">
        <v>89154</v>
      </c>
      <c r="B609" s="1">
        <v>42230</v>
      </c>
      <c r="C609">
        <v>89238</v>
      </c>
      <c r="D609" s="1">
        <v>42157</v>
      </c>
      <c r="E609" t="s">
        <v>51</v>
      </c>
      <c r="F609" t="s">
        <v>52</v>
      </c>
      <c r="H609">
        <v>5.4800000190734863</v>
      </c>
      <c r="I609">
        <v>7.352934218943119E-3</v>
      </c>
      <c r="J609">
        <v>7.352934218943119E-3</v>
      </c>
      <c r="K609">
        <f t="shared" si="9"/>
        <v>7.3260331853302859E-3</v>
      </c>
    </row>
    <row r="610" spans="1:11">
      <c r="A610">
        <v>89154</v>
      </c>
      <c r="B610" s="1">
        <v>42233</v>
      </c>
      <c r="C610">
        <v>89238</v>
      </c>
      <c r="D610" s="1">
        <v>42158</v>
      </c>
      <c r="E610" t="s">
        <v>51</v>
      </c>
      <c r="F610" t="s">
        <v>52</v>
      </c>
      <c r="H610">
        <v>5.4899997711181641</v>
      </c>
      <c r="I610">
        <v>1.8247722182422876E-3</v>
      </c>
      <c r="J610">
        <v>1.8247722182422876E-3</v>
      </c>
      <c r="K610">
        <f t="shared" si="9"/>
        <v>1.8231093440218595E-3</v>
      </c>
    </row>
    <row r="611" spans="1:11">
      <c r="A611">
        <v>89154</v>
      </c>
      <c r="B611" s="1">
        <v>42234</v>
      </c>
      <c r="C611">
        <v>89238</v>
      </c>
      <c r="D611" s="1">
        <v>42159</v>
      </c>
      <c r="E611" t="s">
        <v>51</v>
      </c>
      <c r="F611" t="s">
        <v>52</v>
      </c>
      <c r="H611">
        <v>5.4000000953674316</v>
      </c>
      <c r="I611">
        <v>-1.6393383964896202E-2</v>
      </c>
      <c r="J611">
        <v>-1.6393383964896202E-2</v>
      </c>
      <c r="K611">
        <f t="shared" si="9"/>
        <v>-1.6529242315523482E-2</v>
      </c>
    </row>
    <row r="612" spans="1:11">
      <c r="A612">
        <v>89154</v>
      </c>
      <c r="B612" s="1">
        <v>42235</v>
      </c>
      <c r="C612">
        <v>89238</v>
      </c>
      <c r="D612" s="1">
        <v>42160</v>
      </c>
      <c r="E612" t="s">
        <v>51</v>
      </c>
      <c r="F612" t="s">
        <v>52</v>
      </c>
      <c r="H612">
        <v>5.369999885559082</v>
      </c>
      <c r="I612">
        <v>-5.555594339966774E-3</v>
      </c>
      <c r="J612">
        <v>-5.555594339966774E-3</v>
      </c>
      <c r="K612">
        <f t="shared" si="9"/>
        <v>-5.5710840505400474E-3</v>
      </c>
    </row>
    <row r="613" spans="1:11">
      <c r="A613">
        <v>89154</v>
      </c>
      <c r="B613" s="1">
        <v>42236</v>
      </c>
      <c r="C613">
        <v>89238</v>
      </c>
      <c r="D613" s="1">
        <v>42163</v>
      </c>
      <c r="E613" t="s">
        <v>51</v>
      </c>
      <c r="F613" t="s">
        <v>52</v>
      </c>
      <c r="H613">
        <v>5.3299999237060547</v>
      </c>
      <c r="I613">
        <v>-7.4487826786935329E-3</v>
      </c>
      <c r="J613">
        <v>-7.4487826786935329E-3</v>
      </c>
      <c r="K613">
        <f t="shared" si="9"/>
        <v>-7.4766633982892659E-3</v>
      </c>
    </row>
    <row r="614" spans="1:11">
      <c r="A614">
        <v>89154</v>
      </c>
      <c r="B614" s="1">
        <v>42237</v>
      </c>
      <c r="C614">
        <v>89238</v>
      </c>
      <c r="D614" s="1">
        <v>42164</v>
      </c>
      <c r="E614" t="s">
        <v>51</v>
      </c>
      <c r="F614" t="s">
        <v>52</v>
      </c>
      <c r="H614">
        <v>5.369999885559082</v>
      </c>
      <c r="I614">
        <v>7.5046834535896778E-3</v>
      </c>
      <c r="J614">
        <v>7.5046834535896778E-3</v>
      </c>
      <c r="K614">
        <f t="shared" si="9"/>
        <v>7.4766634170672338E-3</v>
      </c>
    </row>
    <row r="615" spans="1:11">
      <c r="A615">
        <v>89154</v>
      </c>
      <c r="B615" s="1">
        <v>42240</v>
      </c>
      <c r="C615">
        <v>89238</v>
      </c>
      <c r="D615" s="1">
        <v>42165</v>
      </c>
      <c r="E615" t="s">
        <v>51</v>
      </c>
      <c r="F615" t="s">
        <v>52</v>
      </c>
      <c r="H615">
        <v>5.4499998092651367</v>
      </c>
      <c r="I615">
        <v>1.4897565357387066E-2</v>
      </c>
      <c r="J615">
        <v>1.4897565357387066E-2</v>
      </c>
      <c r="K615">
        <f t="shared" si="9"/>
        <v>1.4787686570740496E-2</v>
      </c>
    </row>
    <row r="616" spans="1:11">
      <c r="A616">
        <v>89154</v>
      </c>
      <c r="B616" s="1">
        <v>42241</v>
      </c>
      <c r="C616">
        <v>89238</v>
      </c>
      <c r="D616" s="1">
        <v>42166</v>
      </c>
      <c r="E616" t="s">
        <v>51</v>
      </c>
      <c r="F616" t="s">
        <v>52</v>
      </c>
      <c r="H616">
        <v>5.4699997901916504</v>
      </c>
      <c r="I616">
        <v>3.669721307232976E-3</v>
      </c>
      <c r="J616">
        <v>3.669721307232976E-3</v>
      </c>
      <c r="K616">
        <f t="shared" si="9"/>
        <v>3.6630043079911865E-3</v>
      </c>
    </row>
    <row r="617" spans="1:11">
      <c r="A617">
        <v>89154</v>
      </c>
      <c r="B617" s="1">
        <v>42242</v>
      </c>
      <c r="C617">
        <v>89238</v>
      </c>
      <c r="D617" s="1">
        <v>42167</v>
      </c>
      <c r="E617" t="s">
        <v>51</v>
      </c>
      <c r="F617" t="s">
        <v>52</v>
      </c>
      <c r="H617">
        <v>5.4499998092651367</v>
      </c>
      <c r="I617">
        <v>-3.6563037429004908E-3</v>
      </c>
      <c r="J617">
        <v>-3.6563037429004908E-3</v>
      </c>
      <c r="K617">
        <f t="shared" si="9"/>
        <v>-3.663004359409739E-3</v>
      </c>
    </row>
    <row r="618" spans="1:11">
      <c r="A618">
        <v>89154</v>
      </c>
      <c r="B618" s="1">
        <v>42243</v>
      </c>
      <c r="C618">
        <v>89238</v>
      </c>
      <c r="D618" s="1">
        <v>42170</v>
      </c>
      <c r="E618" t="s">
        <v>51</v>
      </c>
      <c r="F618" t="s">
        <v>52</v>
      </c>
      <c r="H618">
        <v>5.440000057220459</v>
      </c>
      <c r="I618">
        <v>-1.8348169978708029E-3</v>
      </c>
      <c r="J618">
        <v>-1.8348169978708029E-3</v>
      </c>
      <c r="K618">
        <f t="shared" si="9"/>
        <v>-1.8365023364193703E-3</v>
      </c>
    </row>
    <row r="619" spans="1:11">
      <c r="A619">
        <v>89154</v>
      </c>
      <c r="B619" s="1">
        <v>42244</v>
      </c>
      <c r="C619">
        <v>89238</v>
      </c>
      <c r="D619" s="1">
        <v>42171</v>
      </c>
      <c r="E619" t="s">
        <v>51</v>
      </c>
      <c r="F619" t="s">
        <v>52</v>
      </c>
      <c r="H619">
        <v>5.4200000762939453</v>
      </c>
      <c r="I619">
        <v>-3.6764671094715595E-3</v>
      </c>
      <c r="J619">
        <v>-3.6764671094715595E-3</v>
      </c>
      <c r="K619">
        <f t="shared" si="9"/>
        <v>-3.683241924695923E-3</v>
      </c>
    </row>
    <row r="620" spans="1:11">
      <c r="A620">
        <v>89154</v>
      </c>
      <c r="B620" s="1">
        <v>42247</v>
      </c>
      <c r="C620">
        <v>89238</v>
      </c>
      <c r="D620" s="1">
        <v>42172</v>
      </c>
      <c r="E620" t="s">
        <v>51</v>
      </c>
      <c r="F620" t="s">
        <v>52</v>
      </c>
      <c r="H620">
        <v>5.4800000190734863</v>
      </c>
      <c r="I620">
        <v>1.1070099659264088E-2</v>
      </c>
      <c r="J620">
        <v>1.1070099659264088E-2</v>
      </c>
      <c r="K620">
        <f t="shared" si="9"/>
        <v>1.1009274587422431E-2</v>
      </c>
    </row>
    <row r="621" spans="1:11">
      <c r="A621">
        <v>89154</v>
      </c>
      <c r="B621" s="1">
        <v>42248</v>
      </c>
      <c r="C621">
        <v>89238</v>
      </c>
      <c r="D621" s="1">
        <v>42173</v>
      </c>
      <c r="E621" t="s">
        <v>51</v>
      </c>
      <c r="F621" t="s">
        <v>52</v>
      </c>
      <c r="H621">
        <v>5.5</v>
      </c>
      <c r="I621">
        <v>3.6496315151453018E-3</v>
      </c>
      <c r="J621">
        <v>3.6496315151453018E-3</v>
      </c>
      <c r="K621">
        <f t="shared" si="9"/>
        <v>3.6429877699549269E-3</v>
      </c>
    </row>
    <row r="622" spans="1:11">
      <c r="A622">
        <v>89154</v>
      </c>
      <c r="B622" s="1">
        <v>42249</v>
      </c>
      <c r="C622">
        <v>89238</v>
      </c>
      <c r="D622" s="1">
        <v>42174</v>
      </c>
      <c r="E622" t="s">
        <v>51</v>
      </c>
      <c r="F622" t="s">
        <v>52</v>
      </c>
      <c r="H622">
        <v>5.5100002288818359</v>
      </c>
      <c r="I622">
        <v>1.8182233907282352E-3</v>
      </c>
      <c r="J622">
        <v>1.8182233907282352E-3</v>
      </c>
      <c r="K622">
        <f t="shared" si="9"/>
        <v>1.8165724234941731E-3</v>
      </c>
    </row>
    <row r="623" spans="1:11">
      <c r="A623">
        <v>89154</v>
      </c>
      <c r="B623" s="1">
        <v>42250</v>
      </c>
      <c r="C623">
        <v>89238</v>
      </c>
      <c r="D623" s="1">
        <v>42177</v>
      </c>
      <c r="E623" t="s">
        <v>51</v>
      </c>
      <c r="F623" t="s">
        <v>52</v>
      </c>
      <c r="H623">
        <v>5.5300002098083496</v>
      </c>
      <c r="I623">
        <v>3.6297603510320187E-3</v>
      </c>
      <c r="J623">
        <v>3.6297603510320187E-3</v>
      </c>
      <c r="K623">
        <f t="shared" si="9"/>
        <v>3.6231886685498572E-3</v>
      </c>
    </row>
    <row r="624" spans="1:11">
      <c r="A624">
        <v>89154</v>
      </c>
      <c r="B624" s="1">
        <v>42251</v>
      </c>
      <c r="C624">
        <v>89238</v>
      </c>
      <c r="D624" s="1">
        <v>42178</v>
      </c>
      <c r="E624" t="s">
        <v>51</v>
      </c>
      <c r="F624" t="s">
        <v>52</v>
      </c>
      <c r="H624">
        <v>5.5199999809265137</v>
      </c>
      <c r="I624">
        <v>-1.8083596369251609E-3</v>
      </c>
      <c r="J624">
        <v>-1.8083596369251609E-3</v>
      </c>
      <c r="K624">
        <f t="shared" si="9"/>
        <v>-1.8099966931019672E-3</v>
      </c>
    </row>
    <row r="625" spans="1:11">
      <c r="A625">
        <v>89154</v>
      </c>
      <c r="B625" s="1">
        <v>42255</v>
      </c>
      <c r="C625">
        <v>89238</v>
      </c>
      <c r="D625" s="1">
        <v>42179</v>
      </c>
      <c r="E625" t="s">
        <v>51</v>
      </c>
      <c r="F625" t="s">
        <v>52</v>
      </c>
      <c r="H625">
        <v>5.5100002288818359</v>
      </c>
      <c r="I625">
        <v>-1.8115493003278971E-3</v>
      </c>
      <c r="J625">
        <v>-1.8115493003278971E-3</v>
      </c>
      <c r="K625">
        <f t="shared" si="9"/>
        <v>-1.8131921401183127E-3</v>
      </c>
    </row>
    <row r="626" spans="1:11">
      <c r="A626">
        <v>89154</v>
      </c>
      <c r="B626" s="1">
        <v>42256</v>
      </c>
      <c r="C626">
        <v>89238</v>
      </c>
      <c r="D626" s="1">
        <v>42180</v>
      </c>
      <c r="E626" t="s">
        <v>51</v>
      </c>
      <c r="F626" t="s">
        <v>52</v>
      </c>
      <c r="H626">
        <v>5.5500001907348633</v>
      </c>
      <c r="I626">
        <v>7.2595207020640373E-3</v>
      </c>
      <c r="J626">
        <v>7.2595207020640373E-3</v>
      </c>
      <c r="K626">
        <f t="shared" si="9"/>
        <v>7.23329721845204E-3</v>
      </c>
    </row>
    <row r="627" spans="1:11">
      <c r="A627">
        <v>89154</v>
      </c>
      <c r="B627" s="1">
        <v>42257</v>
      </c>
      <c r="C627">
        <v>89238</v>
      </c>
      <c r="D627" s="1">
        <v>42181</v>
      </c>
      <c r="E627" t="s">
        <v>51</v>
      </c>
      <c r="F627" t="s">
        <v>52</v>
      </c>
      <c r="H627">
        <v>5.5199999809265137</v>
      </c>
      <c r="I627">
        <v>-5.4054432548582554E-3</v>
      </c>
      <c r="J627">
        <v>-5.4054432548582554E-3</v>
      </c>
      <c r="K627">
        <f t="shared" si="9"/>
        <v>-5.420105524496322E-3</v>
      </c>
    </row>
    <row r="628" spans="1:11">
      <c r="A628">
        <v>89154</v>
      </c>
      <c r="B628" s="1">
        <v>42258</v>
      </c>
      <c r="C628">
        <v>89238</v>
      </c>
      <c r="D628" s="1">
        <v>42184</v>
      </c>
      <c r="E628" t="s">
        <v>51</v>
      </c>
      <c r="F628" t="s">
        <v>52</v>
      </c>
      <c r="H628">
        <v>5.380000114440918</v>
      </c>
      <c r="I628">
        <v>-2.5362294167280197E-2</v>
      </c>
      <c r="J628">
        <v>-2.5362294167280197E-2</v>
      </c>
      <c r="K628">
        <f t="shared" si="9"/>
        <v>-2.5689460799955582E-2</v>
      </c>
    </row>
    <row r="629" spans="1:11">
      <c r="A629">
        <v>89154</v>
      </c>
      <c r="B629" s="1">
        <v>42261</v>
      </c>
      <c r="C629">
        <v>89238</v>
      </c>
      <c r="D629" s="1">
        <v>42185</v>
      </c>
      <c r="E629" t="s">
        <v>51</v>
      </c>
      <c r="F629" t="s">
        <v>52</v>
      </c>
      <c r="H629">
        <v>5.429999828338623</v>
      </c>
      <c r="I629">
        <v>9.293626993894577E-3</v>
      </c>
      <c r="J629">
        <v>9.293626993894577E-3</v>
      </c>
      <c r="K629">
        <f t="shared" si="9"/>
        <v>9.2507069594705907E-3</v>
      </c>
    </row>
    <row r="630" spans="1:11">
      <c r="A630">
        <v>89154</v>
      </c>
      <c r="B630" s="1">
        <v>42262</v>
      </c>
      <c r="C630">
        <v>89238</v>
      </c>
      <c r="D630" s="1">
        <v>42186</v>
      </c>
      <c r="E630" t="s">
        <v>51</v>
      </c>
      <c r="F630" t="s">
        <v>52</v>
      </c>
      <c r="H630">
        <v>5.4600000381469727</v>
      </c>
      <c r="I630">
        <v>5.5249007418751717E-3</v>
      </c>
      <c r="J630">
        <v>5.5249007418751717E-3</v>
      </c>
      <c r="K630">
        <f t="shared" si="9"/>
        <v>5.5096944608557033E-3</v>
      </c>
    </row>
    <row r="631" spans="1:11">
      <c r="A631">
        <v>89154</v>
      </c>
      <c r="B631" s="1">
        <v>42263</v>
      </c>
      <c r="C631">
        <v>89238</v>
      </c>
      <c r="D631" s="1">
        <v>42187</v>
      </c>
      <c r="E631" t="s">
        <v>51</v>
      </c>
      <c r="F631" t="s">
        <v>52</v>
      </c>
      <c r="H631">
        <v>5.4099998474121094</v>
      </c>
      <c r="I631">
        <v>-9.1575440019369125E-3</v>
      </c>
      <c r="J631">
        <v>-9.1575440019369125E-3</v>
      </c>
      <c r="K631">
        <f t="shared" si="9"/>
        <v>-9.1997320648891188E-3</v>
      </c>
    </row>
    <row r="632" spans="1:11">
      <c r="A632">
        <v>89154</v>
      </c>
      <c r="B632" s="1">
        <v>42264</v>
      </c>
      <c r="C632">
        <v>89238</v>
      </c>
      <c r="D632" s="1">
        <v>42191</v>
      </c>
      <c r="E632" t="s">
        <v>51</v>
      </c>
      <c r="F632" t="s">
        <v>52</v>
      </c>
      <c r="H632">
        <v>5.3000001907348633</v>
      </c>
      <c r="I632">
        <v>-2.0332654938101768E-2</v>
      </c>
      <c r="J632">
        <v>-2.0332654938101768E-2</v>
      </c>
      <c r="K632">
        <f t="shared" si="9"/>
        <v>-2.0542208756001035E-2</v>
      </c>
    </row>
    <row r="633" spans="1:11">
      <c r="A633">
        <v>89154</v>
      </c>
      <c r="B633" s="1">
        <v>42265</v>
      </c>
      <c r="C633">
        <v>89238</v>
      </c>
      <c r="D633" s="1">
        <v>42192</v>
      </c>
      <c r="E633" t="s">
        <v>51</v>
      </c>
      <c r="F633" t="s">
        <v>52</v>
      </c>
      <c r="H633">
        <v>5.2899999618530273</v>
      </c>
      <c r="I633">
        <v>-1.8868355546146631E-3</v>
      </c>
      <c r="J633">
        <v>-1.8868355546146631E-3</v>
      </c>
      <c r="K633">
        <f t="shared" si="9"/>
        <v>-1.8886178711313968E-3</v>
      </c>
    </row>
    <row r="634" spans="1:11">
      <c r="A634">
        <v>89154</v>
      </c>
      <c r="B634" s="1">
        <v>42268</v>
      </c>
      <c r="C634">
        <v>89238</v>
      </c>
      <c r="D634" s="1">
        <v>42193</v>
      </c>
      <c r="E634" t="s">
        <v>51</v>
      </c>
      <c r="F634" t="s">
        <v>52</v>
      </c>
      <c r="H634">
        <v>5.059999942779541</v>
      </c>
      <c r="I634">
        <v>-4.3478265404701233E-2</v>
      </c>
      <c r="J634">
        <v>-4.3478265404701233E-2</v>
      </c>
      <c r="K634">
        <f t="shared" si="9"/>
        <v>-4.4451767312112409E-2</v>
      </c>
    </row>
    <row r="635" spans="1:11">
      <c r="A635">
        <v>89154</v>
      </c>
      <c r="B635" s="1">
        <v>42269</v>
      </c>
      <c r="C635">
        <v>89238</v>
      </c>
      <c r="D635" s="1">
        <v>42194</v>
      </c>
      <c r="E635" t="s">
        <v>51</v>
      </c>
      <c r="F635" t="s">
        <v>52</v>
      </c>
      <c r="H635">
        <v>5.1599998474121094</v>
      </c>
      <c r="I635">
        <v>1.9762827083468437E-2</v>
      </c>
      <c r="J635">
        <v>1.9762827083468437E-2</v>
      </c>
      <c r="K635">
        <f t="shared" si="9"/>
        <v>1.9570077791451729E-2</v>
      </c>
    </row>
    <row r="636" spans="1:11">
      <c r="A636">
        <v>89154</v>
      </c>
      <c r="B636" s="1">
        <v>42270</v>
      </c>
      <c r="C636">
        <v>89238</v>
      </c>
      <c r="D636" s="1">
        <v>42195</v>
      </c>
      <c r="E636" t="s">
        <v>51</v>
      </c>
      <c r="F636" t="s">
        <v>52</v>
      </c>
      <c r="H636">
        <v>5.2800002098083496</v>
      </c>
      <c r="I636">
        <v>2.3255884647369385E-2</v>
      </c>
      <c r="J636">
        <v>2.3255884647369385E-2</v>
      </c>
      <c r="K636">
        <f t="shared" si="9"/>
        <v>2.2989587311898253E-2</v>
      </c>
    </row>
    <row r="637" spans="1:11">
      <c r="A637">
        <v>89154</v>
      </c>
      <c r="B637" s="1">
        <v>42271</v>
      </c>
      <c r="C637">
        <v>89238</v>
      </c>
      <c r="D637" s="1">
        <v>42198</v>
      </c>
      <c r="E637" t="s">
        <v>51</v>
      </c>
      <c r="F637" t="s">
        <v>52</v>
      </c>
      <c r="H637">
        <v>5.320000171661377</v>
      </c>
      <c r="I637">
        <v>7.5757498852908611E-3</v>
      </c>
      <c r="J637">
        <v>7.5757498852908611E-3</v>
      </c>
      <c r="K637">
        <f t="shared" si="9"/>
        <v>7.5471980027392253E-3</v>
      </c>
    </row>
    <row r="638" spans="1:11">
      <c r="A638">
        <v>89154</v>
      </c>
      <c r="B638" s="1">
        <v>42272</v>
      </c>
      <c r="C638">
        <v>89238</v>
      </c>
      <c r="D638" s="1">
        <v>42199</v>
      </c>
      <c r="E638" t="s">
        <v>51</v>
      </c>
      <c r="F638" t="s">
        <v>52</v>
      </c>
      <c r="H638">
        <v>5.3899998664855957</v>
      </c>
      <c r="I638">
        <v>1.3157837092876434E-2</v>
      </c>
      <c r="J638">
        <v>1.3157837092876434E-2</v>
      </c>
      <c r="K638">
        <f t="shared" si="9"/>
        <v>1.3072024672008412E-2</v>
      </c>
    </row>
    <row r="639" spans="1:11">
      <c r="A639">
        <v>89154</v>
      </c>
      <c r="B639" s="1">
        <v>42275</v>
      </c>
      <c r="C639">
        <v>89238</v>
      </c>
      <c r="D639" s="1">
        <v>42200</v>
      </c>
      <c r="E639" t="s">
        <v>51</v>
      </c>
      <c r="F639" t="s">
        <v>52</v>
      </c>
      <c r="H639">
        <v>5.380000114440918</v>
      </c>
      <c r="I639">
        <v>-1.8552416004240513E-3</v>
      </c>
      <c r="J639">
        <v>-1.8552416004240513E-3</v>
      </c>
      <c r="K639">
        <f t="shared" si="9"/>
        <v>-1.8569646926200512E-3</v>
      </c>
    </row>
    <row r="640" spans="1:11">
      <c r="A640">
        <v>89154</v>
      </c>
      <c r="B640" s="1">
        <v>42276</v>
      </c>
      <c r="C640">
        <v>89238</v>
      </c>
      <c r="D640" s="1">
        <v>42201</v>
      </c>
      <c r="E640" t="s">
        <v>51</v>
      </c>
      <c r="F640" t="s">
        <v>52</v>
      </c>
      <c r="H640">
        <v>5.4499998092651367</v>
      </c>
      <c r="I640">
        <v>1.3011095114052296E-2</v>
      </c>
      <c r="J640">
        <v>1.3011095114052296E-2</v>
      </c>
      <c r="K640">
        <f t="shared" si="9"/>
        <v>1.292717793514638E-2</v>
      </c>
    </row>
    <row r="641" spans="1:11">
      <c r="A641">
        <v>89154</v>
      </c>
      <c r="B641" s="1">
        <v>42277</v>
      </c>
      <c r="C641">
        <v>89238</v>
      </c>
      <c r="D641" s="1">
        <v>42202</v>
      </c>
      <c r="E641" t="s">
        <v>51</v>
      </c>
      <c r="F641" t="s">
        <v>52</v>
      </c>
      <c r="H641">
        <v>5.5</v>
      </c>
      <c r="I641">
        <v>9.174346923828125E-3</v>
      </c>
      <c r="J641">
        <v>9.174346923828125E-3</v>
      </c>
      <c r="K641">
        <f t="shared" si="9"/>
        <v>9.132518242337977E-3</v>
      </c>
    </row>
    <row r="642" spans="1:11">
      <c r="A642">
        <v>89154</v>
      </c>
      <c r="B642" s="1">
        <v>42278</v>
      </c>
      <c r="C642">
        <v>89238</v>
      </c>
      <c r="D642" s="1">
        <v>42205</v>
      </c>
      <c r="E642" t="s">
        <v>51</v>
      </c>
      <c r="F642" t="s">
        <v>52</v>
      </c>
      <c r="H642">
        <v>5.5300002098083496</v>
      </c>
      <c r="I642">
        <v>5.4545835591852665E-3</v>
      </c>
      <c r="J642">
        <v>5.4545835591852665E-3</v>
      </c>
      <c r="K642">
        <f t="shared" si="9"/>
        <v>5.439761193741342E-3</v>
      </c>
    </row>
    <row r="643" spans="1:11">
      <c r="A643">
        <v>89154</v>
      </c>
      <c r="B643" s="1">
        <v>42279</v>
      </c>
      <c r="C643">
        <v>89238</v>
      </c>
      <c r="D643" s="1">
        <v>42206</v>
      </c>
      <c r="E643" t="s">
        <v>51</v>
      </c>
      <c r="F643" t="s">
        <v>52</v>
      </c>
      <c r="H643">
        <v>5.4699997901916504</v>
      </c>
      <c r="I643">
        <v>-1.0849985294044018E-2</v>
      </c>
      <c r="J643">
        <v>-1.0849985294044018E-2</v>
      </c>
      <c r="K643">
        <f t="shared" ref="K643:K706" si="10">LN(1+J643)</f>
        <v>-1.0909275640770311E-2</v>
      </c>
    </row>
    <row r="644" spans="1:11">
      <c r="A644">
        <v>89154</v>
      </c>
      <c r="B644" s="1">
        <v>42282</v>
      </c>
      <c r="C644">
        <v>89238</v>
      </c>
      <c r="D644" s="1">
        <v>42207</v>
      </c>
      <c r="E644" t="s">
        <v>51</v>
      </c>
      <c r="F644" t="s">
        <v>52</v>
      </c>
      <c r="H644">
        <v>5.4899997711181641</v>
      </c>
      <c r="I644">
        <v>3.6563037429004908E-3</v>
      </c>
      <c r="J644">
        <v>3.6563037429004908E-3</v>
      </c>
      <c r="K644">
        <f t="shared" si="10"/>
        <v>3.6496357129894358E-3</v>
      </c>
    </row>
    <row r="645" spans="1:11">
      <c r="A645">
        <v>89154</v>
      </c>
      <c r="B645" s="1">
        <v>42283</v>
      </c>
      <c r="C645">
        <v>89238</v>
      </c>
      <c r="D645" s="1">
        <v>42208</v>
      </c>
      <c r="E645" t="s">
        <v>51</v>
      </c>
      <c r="F645" t="s">
        <v>52</v>
      </c>
      <c r="H645">
        <v>5.3600001335144043</v>
      </c>
      <c r="I645">
        <v>-2.3679351434111595E-2</v>
      </c>
      <c r="J645">
        <v>-2.3679351434111595E-2</v>
      </c>
      <c r="K645">
        <f t="shared" si="10"/>
        <v>-2.396421315762506E-2</v>
      </c>
    </row>
    <row r="646" spans="1:11">
      <c r="A646">
        <v>89154</v>
      </c>
      <c r="B646" s="1">
        <v>42284</v>
      </c>
      <c r="C646">
        <v>89238</v>
      </c>
      <c r="D646" s="1">
        <v>42209</v>
      </c>
      <c r="E646" t="s">
        <v>51</v>
      </c>
      <c r="F646" t="s">
        <v>52</v>
      </c>
      <c r="H646">
        <v>5.3000001907348633</v>
      </c>
      <c r="I646">
        <v>-1.1194018647074699E-2</v>
      </c>
      <c r="J646">
        <v>-1.1194018647074699E-2</v>
      </c>
      <c r="K646">
        <f t="shared" si="10"/>
        <v>-1.1257143194128946E-2</v>
      </c>
    </row>
    <row r="647" spans="1:11">
      <c r="A647">
        <v>89154</v>
      </c>
      <c r="B647" s="1">
        <v>42285</v>
      </c>
      <c r="C647">
        <v>89238</v>
      </c>
      <c r="D647" s="1">
        <v>42212</v>
      </c>
      <c r="E647" t="s">
        <v>51</v>
      </c>
      <c r="F647" t="s">
        <v>52</v>
      </c>
      <c r="H647">
        <v>5.3299999237060547</v>
      </c>
      <c r="I647">
        <v>5.6603266857564449E-3</v>
      </c>
      <c r="J647">
        <v>5.6603266857564449E-3</v>
      </c>
      <c r="K647">
        <f t="shared" si="10"/>
        <v>5.6443672321540182E-3</v>
      </c>
    </row>
    <row r="648" spans="1:11">
      <c r="A648">
        <v>89154</v>
      </c>
      <c r="B648" s="1">
        <v>42286</v>
      </c>
      <c r="C648">
        <v>89238</v>
      </c>
      <c r="D648" s="1">
        <v>42213</v>
      </c>
      <c r="E648" t="s">
        <v>51</v>
      </c>
      <c r="F648" t="s">
        <v>52</v>
      </c>
      <c r="H648">
        <v>5.380000114440918</v>
      </c>
      <c r="I648">
        <v>9.3808993697166443E-3</v>
      </c>
      <c r="J648">
        <v>9.3808993697166443E-3</v>
      </c>
      <c r="K648">
        <f t="shared" si="10"/>
        <v>9.3371719886138956E-3</v>
      </c>
    </row>
    <row r="649" spans="1:11">
      <c r="A649">
        <v>89154</v>
      </c>
      <c r="B649" s="1">
        <v>42289</v>
      </c>
      <c r="C649">
        <v>89238</v>
      </c>
      <c r="D649" s="1">
        <v>42214</v>
      </c>
      <c r="E649" t="s">
        <v>51</v>
      </c>
      <c r="F649" t="s">
        <v>52</v>
      </c>
      <c r="H649">
        <v>5.4000000953674316</v>
      </c>
      <c r="I649">
        <v>3.717468585819006E-3</v>
      </c>
      <c r="J649">
        <v>3.717468585819006E-3</v>
      </c>
      <c r="K649">
        <f t="shared" si="10"/>
        <v>3.7105758764812481E-3</v>
      </c>
    </row>
    <row r="650" spans="1:11">
      <c r="A650">
        <v>89154</v>
      </c>
      <c r="B650" s="1">
        <v>42290</v>
      </c>
      <c r="C650">
        <v>89238</v>
      </c>
      <c r="D650" s="1">
        <v>42215</v>
      </c>
      <c r="E650" t="s">
        <v>51</v>
      </c>
      <c r="F650" t="s">
        <v>52</v>
      </c>
      <c r="H650">
        <v>5.4099998474121094</v>
      </c>
      <c r="I650">
        <v>1.8518059514462948E-3</v>
      </c>
      <c r="J650">
        <v>1.8518059514462948E-3</v>
      </c>
      <c r="K650">
        <f t="shared" si="10"/>
        <v>1.8500934725984805E-3</v>
      </c>
    </row>
    <row r="651" spans="1:11">
      <c r="A651">
        <v>89154</v>
      </c>
      <c r="B651" s="1">
        <v>42291</v>
      </c>
      <c r="C651">
        <v>89238</v>
      </c>
      <c r="D651" s="1">
        <v>42216</v>
      </c>
      <c r="E651" t="s">
        <v>51</v>
      </c>
      <c r="F651" t="s">
        <v>52</v>
      </c>
      <c r="H651">
        <v>5.2600002288818359</v>
      </c>
      <c r="I651">
        <v>-2.7726363390684128E-2</v>
      </c>
      <c r="J651">
        <v>-2.7726363390684128E-2</v>
      </c>
      <c r="K651">
        <f t="shared" si="10"/>
        <v>-2.8117994995390375E-2</v>
      </c>
    </row>
    <row r="652" spans="1:11">
      <c r="A652">
        <v>89154</v>
      </c>
      <c r="B652" s="1">
        <v>42292</v>
      </c>
      <c r="C652">
        <v>89238</v>
      </c>
      <c r="D652" s="1">
        <v>42219</v>
      </c>
      <c r="E652" t="s">
        <v>51</v>
      </c>
      <c r="F652" t="s">
        <v>52</v>
      </c>
      <c r="H652">
        <v>5.2300000190734863</v>
      </c>
      <c r="I652">
        <v>-5.7034618221223354E-3</v>
      </c>
      <c r="J652">
        <v>-5.7034618221223354E-3</v>
      </c>
      <c r="K652">
        <f t="shared" si="10"/>
        <v>-5.7197886697979861E-3</v>
      </c>
    </row>
    <row r="653" spans="1:11">
      <c r="A653">
        <v>89154</v>
      </c>
      <c r="B653" s="1">
        <v>42293</v>
      </c>
      <c r="C653">
        <v>89238</v>
      </c>
      <c r="D653" s="1">
        <v>42220</v>
      </c>
      <c r="E653" t="s">
        <v>51</v>
      </c>
      <c r="F653" t="s">
        <v>52</v>
      </c>
      <c r="H653">
        <v>5.179999828338623</v>
      </c>
      <c r="I653">
        <v>-9.5602655783295631E-3</v>
      </c>
      <c r="J653">
        <v>-9.5602655783295631E-3</v>
      </c>
      <c r="K653">
        <f t="shared" si="10"/>
        <v>-9.6062582870357991E-3</v>
      </c>
    </row>
    <row r="654" spans="1:11">
      <c r="A654">
        <v>89154</v>
      </c>
      <c r="B654" s="1">
        <v>42297</v>
      </c>
      <c r="C654">
        <v>89238</v>
      </c>
      <c r="D654" s="1">
        <v>42221</v>
      </c>
      <c r="E654" t="s">
        <v>51</v>
      </c>
      <c r="F654" t="s">
        <v>52</v>
      </c>
      <c r="H654">
        <v>5.1999998092651367</v>
      </c>
      <c r="I654">
        <v>3.8610002957284451E-3</v>
      </c>
      <c r="J654">
        <v>3.8610002957284451E-3</v>
      </c>
      <c r="K654">
        <f t="shared" si="10"/>
        <v>3.8535657644271555E-3</v>
      </c>
    </row>
    <row r="655" spans="1:11">
      <c r="A655">
        <v>89154</v>
      </c>
      <c r="B655" s="1">
        <v>42298</v>
      </c>
      <c r="C655">
        <v>89238</v>
      </c>
      <c r="D655" s="1">
        <v>42222</v>
      </c>
      <c r="E655" t="s">
        <v>51</v>
      </c>
      <c r="F655" t="s">
        <v>52</v>
      </c>
      <c r="H655">
        <v>5.25</v>
      </c>
      <c r="I655">
        <v>9.6154212951660156E-3</v>
      </c>
      <c r="J655">
        <v>9.6154212951660156E-3</v>
      </c>
      <c r="K655">
        <f t="shared" si="10"/>
        <v>9.5694873466001962E-3</v>
      </c>
    </row>
    <row r="656" spans="1:11">
      <c r="A656">
        <v>89154</v>
      </c>
      <c r="B656" s="1">
        <v>42299</v>
      </c>
      <c r="C656">
        <v>89238</v>
      </c>
      <c r="D656" s="1">
        <v>42223</v>
      </c>
      <c r="E656" t="s">
        <v>51</v>
      </c>
      <c r="F656" t="s">
        <v>52</v>
      </c>
      <c r="H656">
        <v>5.1399998664855957</v>
      </c>
      <c r="I656">
        <v>-2.0952407270669937E-2</v>
      </c>
      <c r="J656">
        <v>-2.0952407270669937E-2</v>
      </c>
      <c r="K656">
        <f t="shared" si="10"/>
        <v>-2.1175024017979851E-2</v>
      </c>
    </row>
    <row r="657" spans="1:11">
      <c r="A657">
        <v>89154</v>
      </c>
      <c r="B657" s="1">
        <v>42300</v>
      </c>
      <c r="C657">
        <v>89238</v>
      </c>
      <c r="D657" s="1">
        <v>42226</v>
      </c>
      <c r="E657" t="s">
        <v>51</v>
      </c>
      <c r="F657" t="s">
        <v>52</v>
      </c>
      <c r="H657">
        <v>5.130000114440918</v>
      </c>
      <c r="I657">
        <v>-1.9454770954325795E-3</v>
      </c>
      <c r="J657">
        <v>-1.9454770954325795E-3</v>
      </c>
      <c r="K657">
        <f t="shared" si="10"/>
        <v>-1.9473719940504351E-3</v>
      </c>
    </row>
    <row r="658" spans="1:11">
      <c r="A658">
        <v>89154</v>
      </c>
      <c r="B658" s="1">
        <v>42303</v>
      </c>
      <c r="C658">
        <v>89238</v>
      </c>
      <c r="D658" s="1">
        <v>42227</v>
      </c>
      <c r="E658" t="s">
        <v>51</v>
      </c>
      <c r="F658" t="s">
        <v>52</v>
      </c>
      <c r="H658">
        <v>5.0999999046325684</v>
      </c>
      <c r="I658">
        <v>-5.8479937724769115E-3</v>
      </c>
      <c r="J658">
        <v>-5.8479937724769115E-3</v>
      </c>
      <c r="K658">
        <f t="shared" si="10"/>
        <v>-5.865160247066863E-3</v>
      </c>
    </row>
    <row r="659" spans="1:11">
      <c r="A659">
        <v>89154</v>
      </c>
      <c r="B659" s="1">
        <v>42304</v>
      </c>
      <c r="C659">
        <v>89238</v>
      </c>
      <c r="D659" s="1">
        <v>42228</v>
      </c>
      <c r="E659" t="s">
        <v>51</v>
      </c>
      <c r="F659" t="s">
        <v>52</v>
      </c>
      <c r="H659">
        <v>5.0399999618530273</v>
      </c>
      <c r="I659">
        <v>-2.6005769614130259E-3</v>
      </c>
      <c r="J659">
        <v>-1.1764694936573505E-2</v>
      </c>
      <c r="K659">
        <f t="shared" si="10"/>
        <v>-1.1834446570916568E-2</v>
      </c>
    </row>
    <row r="660" spans="1:11">
      <c r="A660">
        <v>89154</v>
      </c>
      <c r="B660" s="1">
        <v>42305</v>
      </c>
      <c r="C660">
        <v>89238</v>
      </c>
      <c r="D660" s="1">
        <v>42229</v>
      </c>
      <c r="E660" t="s">
        <v>51</v>
      </c>
      <c r="F660" t="s">
        <v>52</v>
      </c>
      <c r="H660">
        <v>5.0199999809265137</v>
      </c>
      <c r="I660">
        <v>-3.9682500064373016E-3</v>
      </c>
      <c r="J660">
        <v>-3.9682500064373016E-3</v>
      </c>
      <c r="K660">
        <f t="shared" si="10"/>
        <v>-3.9761444020386316E-3</v>
      </c>
    </row>
    <row r="661" spans="1:11">
      <c r="A661">
        <v>89154</v>
      </c>
      <c r="B661" s="1">
        <v>42306</v>
      </c>
      <c r="C661">
        <v>89238</v>
      </c>
      <c r="D661" s="1">
        <v>42230</v>
      </c>
      <c r="E661" t="s">
        <v>51</v>
      </c>
      <c r="F661" t="s">
        <v>52</v>
      </c>
      <c r="H661">
        <v>5.0799999237060547</v>
      </c>
      <c r="I661">
        <v>1.1952179484069347E-2</v>
      </c>
      <c r="J661">
        <v>1.1952179484069347E-2</v>
      </c>
      <c r="K661">
        <f t="shared" si="10"/>
        <v>1.188131627455344E-2</v>
      </c>
    </row>
    <row r="662" spans="1:11">
      <c r="A662">
        <v>89154</v>
      </c>
      <c r="B662" s="1">
        <v>42307</v>
      </c>
      <c r="C662">
        <v>89238</v>
      </c>
      <c r="D662" s="1">
        <v>42233</v>
      </c>
      <c r="E662" t="s">
        <v>51</v>
      </c>
      <c r="F662" t="s">
        <v>52</v>
      </c>
      <c r="H662">
        <v>5.0300002098083496</v>
      </c>
      <c r="I662">
        <v>-9.8424637690186501E-3</v>
      </c>
      <c r="J662">
        <v>-9.8424637690186501E-3</v>
      </c>
      <c r="K662">
        <f t="shared" si="10"/>
        <v>-9.8912210068983035E-3</v>
      </c>
    </row>
    <row r="663" spans="1:11">
      <c r="A663">
        <v>89154</v>
      </c>
      <c r="B663" s="1">
        <v>42310</v>
      </c>
      <c r="C663">
        <v>89238</v>
      </c>
      <c r="D663" s="1">
        <v>42234</v>
      </c>
      <c r="E663" t="s">
        <v>51</v>
      </c>
      <c r="F663" t="s">
        <v>52</v>
      </c>
      <c r="H663">
        <v>5.059999942779541</v>
      </c>
      <c r="I663">
        <v>5.9641613624989986E-3</v>
      </c>
      <c r="J663">
        <v>5.9641613624989986E-3</v>
      </c>
      <c r="K663">
        <f t="shared" si="10"/>
        <v>5.9464461547940944E-3</v>
      </c>
    </row>
    <row r="664" spans="1:11">
      <c r="A664">
        <v>89154</v>
      </c>
      <c r="B664" s="1">
        <v>42311</v>
      </c>
      <c r="C664">
        <v>89238</v>
      </c>
      <c r="D664" s="1">
        <v>42235</v>
      </c>
      <c r="E664" t="s">
        <v>51</v>
      </c>
      <c r="F664" t="s">
        <v>52</v>
      </c>
      <c r="H664">
        <v>5</v>
      </c>
      <c r="I664">
        <v>-1.1857695877552032E-2</v>
      </c>
      <c r="J664">
        <v>-1.1857695877552032E-2</v>
      </c>
      <c r="K664">
        <f t="shared" si="10"/>
        <v>-1.1928559093356527E-2</v>
      </c>
    </row>
    <row r="665" spans="1:11">
      <c r="A665">
        <v>89154</v>
      </c>
      <c r="B665" s="1">
        <v>42312</v>
      </c>
      <c r="C665">
        <v>89238</v>
      </c>
      <c r="D665" s="1">
        <v>42236</v>
      </c>
      <c r="E665" t="s">
        <v>51</v>
      </c>
      <c r="F665" t="s">
        <v>52</v>
      </c>
      <c r="H665">
        <v>4.9600000381469727</v>
      </c>
      <c r="I665">
        <v>-7.9999919980764389E-3</v>
      </c>
      <c r="J665">
        <v>-7.9999919980764389E-3</v>
      </c>
      <c r="K665">
        <f t="shared" si="10"/>
        <v>-8.0321636308090891E-3</v>
      </c>
    </row>
    <row r="666" spans="1:11">
      <c r="A666">
        <v>89154</v>
      </c>
      <c r="B666" s="1">
        <v>42313</v>
      </c>
      <c r="C666">
        <v>89238</v>
      </c>
      <c r="D666" s="1">
        <v>42237</v>
      </c>
      <c r="E666" t="s">
        <v>51</v>
      </c>
      <c r="F666" t="s">
        <v>52</v>
      </c>
      <c r="H666">
        <v>4.7600002288818359</v>
      </c>
      <c r="I666">
        <v>-4.0322542190551758E-2</v>
      </c>
      <c r="J666">
        <v>-4.0322542190551758E-2</v>
      </c>
      <c r="K666">
        <f t="shared" si="10"/>
        <v>-4.1158032423158852E-2</v>
      </c>
    </row>
    <row r="667" spans="1:11">
      <c r="A667">
        <v>89154</v>
      </c>
      <c r="B667" s="1">
        <v>42317</v>
      </c>
      <c r="C667">
        <v>89238</v>
      </c>
      <c r="D667" s="1">
        <v>42240</v>
      </c>
      <c r="E667" t="s">
        <v>51</v>
      </c>
      <c r="F667" t="s">
        <v>52</v>
      </c>
      <c r="H667">
        <v>4.6399998664855957</v>
      </c>
      <c r="I667">
        <v>-2.521015889942646E-2</v>
      </c>
      <c r="J667">
        <v>-2.521015889942646E-2</v>
      </c>
      <c r="K667">
        <f t="shared" si="10"/>
        <v>-2.5533378807165524E-2</v>
      </c>
    </row>
    <row r="668" spans="1:11">
      <c r="A668">
        <v>89154</v>
      </c>
      <c r="B668" s="1">
        <v>42318</v>
      </c>
      <c r="C668">
        <v>89238</v>
      </c>
      <c r="D668" s="1">
        <v>42241</v>
      </c>
      <c r="E668" t="s">
        <v>51</v>
      </c>
      <c r="F668" t="s">
        <v>52</v>
      </c>
      <c r="H668">
        <v>4.7399997711181641</v>
      </c>
      <c r="I668">
        <v>2.1551704034209251E-2</v>
      </c>
      <c r="J668">
        <v>2.1551704034209251E-2</v>
      </c>
      <c r="K668">
        <f t="shared" si="10"/>
        <v>2.1322749789228403E-2</v>
      </c>
    </row>
    <row r="669" spans="1:11">
      <c r="A669">
        <v>89154</v>
      </c>
      <c r="B669" s="1">
        <v>42321</v>
      </c>
      <c r="C669">
        <v>89238</v>
      </c>
      <c r="D669" s="1">
        <v>42242</v>
      </c>
      <c r="E669" t="s">
        <v>51</v>
      </c>
      <c r="F669" t="s">
        <v>52</v>
      </c>
      <c r="H669">
        <v>4.8400001525878906</v>
      </c>
      <c r="I669">
        <v>2.1097127348184586E-2</v>
      </c>
      <c r="J669">
        <v>2.1097127348184586E-2</v>
      </c>
      <c r="K669">
        <f t="shared" si="10"/>
        <v>2.0877664284030362E-2</v>
      </c>
    </row>
    <row r="670" spans="1:11">
      <c r="A670">
        <v>89154</v>
      </c>
      <c r="B670" s="1">
        <v>42324</v>
      </c>
      <c r="C670">
        <v>89238</v>
      </c>
      <c r="D670" s="1">
        <v>42243</v>
      </c>
      <c r="E670" t="s">
        <v>51</v>
      </c>
      <c r="F670" t="s">
        <v>52</v>
      </c>
      <c r="H670">
        <v>4.8600001335144043</v>
      </c>
      <c r="I670">
        <v>4.1322275064885616E-3</v>
      </c>
      <c r="J670">
        <v>4.1322275064885616E-3</v>
      </c>
      <c r="K670">
        <f t="shared" si="10"/>
        <v>4.123713301435023E-3</v>
      </c>
    </row>
    <row r="671" spans="1:11">
      <c r="A671">
        <v>89154</v>
      </c>
      <c r="B671" s="1">
        <v>42325</v>
      </c>
      <c r="C671">
        <v>89238</v>
      </c>
      <c r="D671" s="1">
        <v>42244</v>
      </c>
      <c r="E671" t="s">
        <v>51</v>
      </c>
      <c r="F671" t="s">
        <v>52</v>
      </c>
      <c r="H671">
        <v>4.820000171661377</v>
      </c>
      <c r="I671">
        <v>-8.2304449751973152E-3</v>
      </c>
      <c r="J671">
        <v>-8.2304449751973152E-3</v>
      </c>
      <c r="K671">
        <f t="shared" si="10"/>
        <v>-8.2645020862957639E-3</v>
      </c>
    </row>
    <row r="672" spans="1:11">
      <c r="A672">
        <v>89154</v>
      </c>
      <c r="B672" s="1">
        <v>42326</v>
      </c>
      <c r="C672">
        <v>89238</v>
      </c>
      <c r="D672" s="1">
        <v>42247</v>
      </c>
      <c r="E672" t="s">
        <v>51</v>
      </c>
      <c r="F672" t="s">
        <v>52</v>
      </c>
      <c r="H672">
        <v>4.7800002098083496</v>
      </c>
      <c r="I672">
        <v>-8.2987472414970398E-3</v>
      </c>
      <c r="J672">
        <v>-8.2987472414970398E-3</v>
      </c>
      <c r="K672">
        <f t="shared" si="10"/>
        <v>-8.3333735474321706E-3</v>
      </c>
    </row>
    <row r="673" spans="1:11">
      <c r="A673">
        <v>89154</v>
      </c>
      <c r="B673" s="1">
        <v>42327</v>
      </c>
      <c r="C673">
        <v>89238</v>
      </c>
      <c r="D673" s="1">
        <v>42248</v>
      </c>
      <c r="E673" t="s">
        <v>51</v>
      </c>
      <c r="F673" t="s">
        <v>52</v>
      </c>
      <c r="H673">
        <v>4.6399998664855957</v>
      </c>
      <c r="I673">
        <v>-2.9288774356245995E-2</v>
      </c>
      <c r="J673">
        <v>-2.9288774356245995E-2</v>
      </c>
      <c r="K673">
        <f t="shared" si="10"/>
        <v>-2.9726253847715458E-2</v>
      </c>
    </row>
    <row r="674" spans="1:11">
      <c r="A674">
        <v>89154</v>
      </c>
      <c r="B674" s="1">
        <v>42328</v>
      </c>
      <c r="C674">
        <v>89238</v>
      </c>
      <c r="D674" s="1">
        <v>42249</v>
      </c>
      <c r="E674" t="s">
        <v>51</v>
      </c>
      <c r="F674" t="s">
        <v>52</v>
      </c>
      <c r="H674">
        <v>4.7300000190734863</v>
      </c>
      <c r="I674">
        <v>1.93965844810009E-2</v>
      </c>
      <c r="J674">
        <v>1.93965844810009E-2</v>
      </c>
      <c r="K674">
        <f t="shared" si="10"/>
        <v>1.9210868399259465E-2</v>
      </c>
    </row>
    <row r="675" spans="1:11">
      <c r="A675">
        <v>89154</v>
      </c>
      <c r="B675" s="1">
        <v>42331</v>
      </c>
      <c r="C675">
        <v>89238</v>
      </c>
      <c r="D675" s="1">
        <v>42250</v>
      </c>
      <c r="E675" t="s">
        <v>51</v>
      </c>
      <c r="F675" t="s">
        <v>52</v>
      </c>
      <c r="H675">
        <v>4.7199997901916504</v>
      </c>
      <c r="I675">
        <v>-2.1142133045941591E-3</v>
      </c>
      <c r="J675">
        <v>-2.1142133045941591E-3</v>
      </c>
      <c r="K675">
        <f t="shared" si="10"/>
        <v>-2.1164514086521491E-3</v>
      </c>
    </row>
    <row r="676" spans="1:11">
      <c r="A676">
        <v>89154</v>
      </c>
      <c r="B676" s="1">
        <v>42332</v>
      </c>
      <c r="C676">
        <v>89238</v>
      </c>
      <c r="D676" s="1">
        <v>42251</v>
      </c>
      <c r="E676" t="s">
        <v>51</v>
      </c>
      <c r="F676" t="s">
        <v>52</v>
      </c>
      <c r="H676">
        <v>4.6399998664855957</v>
      </c>
      <c r="I676">
        <v>-1.6949137672781944E-2</v>
      </c>
      <c r="J676">
        <v>-1.6949137672781944E-2</v>
      </c>
      <c r="K676">
        <f t="shared" si="10"/>
        <v>-1.7094418233337034E-2</v>
      </c>
    </row>
    <row r="677" spans="1:11">
      <c r="A677">
        <v>89154</v>
      </c>
      <c r="B677" s="1">
        <v>42333</v>
      </c>
      <c r="C677">
        <v>89238</v>
      </c>
      <c r="D677" s="1">
        <v>42255</v>
      </c>
      <c r="E677" t="s">
        <v>51</v>
      </c>
      <c r="F677" t="s">
        <v>52</v>
      </c>
      <c r="H677">
        <v>4.75</v>
      </c>
      <c r="I677">
        <v>2.370692603290081E-2</v>
      </c>
      <c r="J677">
        <v>2.370692603290081E-2</v>
      </c>
      <c r="K677">
        <f t="shared" si="10"/>
        <v>2.3430280606840215E-2</v>
      </c>
    </row>
    <row r="678" spans="1:11">
      <c r="A678">
        <v>89154</v>
      </c>
      <c r="B678" s="1">
        <v>42338</v>
      </c>
      <c r="C678">
        <v>89238</v>
      </c>
      <c r="D678" s="1">
        <v>42256</v>
      </c>
      <c r="E678" t="s">
        <v>51</v>
      </c>
      <c r="F678" t="s">
        <v>52</v>
      </c>
      <c r="H678">
        <v>4.7300000190734863</v>
      </c>
      <c r="I678">
        <v>-4.210522398352623E-3</v>
      </c>
      <c r="J678">
        <v>-4.210522398352623E-3</v>
      </c>
      <c r="K678">
        <f t="shared" si="10"/>
        <v>-4.2194116087071838E-3</v>
      </c>
    </row>
    <row r="679" spans="1:11">
      <c r="A679">
        <v>89154</v>
      </c>
      <c r="B679" s="1">
        <v>42339</v>
      </c>
      <c r="C679">
        <v>89238</v>
      </c>
      <c r="D679" s="1">
        <v>42257</v>
      </c>
      <c r="E679" t="s">
        <v>51</v>
      </c>
      <c r="F679" t="s">
        <v>52</v>
      </c>
      <c r="H679">
        <v>4.7600002288818359</v>
      </c>
      <c r="I679">
        <v>6.3425390981137753E-3</v>
      </c>
      <c r="J679">
        <v>6.3425390981137753E-3</v>
      </c>
      <c r="K679">
        <f t="shared" si="10"/>
        <v>6.322509843283996E-3</v>
      </c>
    </row>
    <row r="680" spans="1:11">
      <c r="A680">
        <v>89154</v>
      </c>
      <c r="B680" s="1">
        <v>42340</v>
      </c>
      <c r="C680">
        <v>89238</v>
      </c>
      <c r="D680" s="1">
        <v>42258</v>
      </c>
      <c r="E680" t="s">
        <v>51</v>
      </c>
      <c r="F680" t="s">
        <v>52</v>
      </c>
      <c r="H680">
        <v>4.7399997711181641</v>
      </c>
      <c r="I680">
        <v>-4.2017768137156963E-3</v>
      </c>
      <c r="J680">
        <v>-4.2017768137156963E-3</v>
      </c>
      <c r="K680">
        <f t="shared" si="10"/>
        <v>-4.2106290834550714E-3</v>
      </c>
    </row>
    <row r="681" spans="1:11">
      <c r="A681">
        <v>89154</v>
      </c>
      <c r="B681" s="1">
        <v>42341</v>
      </c>
      <c r="C681">
        <v>89238</v>
      </c>
      <c r="D681" s="1">
        <v>42261</v>
      </c>
      <c r="E681" t="s">
        <v>51</v>
      </c>
      <c r="F681" t="s">
        <v>52</v>
      </c>
      <c r="H681">
        <v>4.679999828338623</v>
      </c>
      <c r="I681">
        <v>-1.2658216059207916E-2</v>
      </c>
      <c r="J681">
        <v>-1.2658216059207916E-2</v>
      </c>
      <c r="K681">
        <f t="shared" si="10"/>
        <v>-1.2739013837396821E-2</v>
      </c>
    </row>
    <row r="682" spans="1:11">
      <c r="A682">
        <v>89154</v>
      </c>
      <c r="B682" s="1">
        <v>42342</v>
      </c>
      <c r="C682">
        <v>89238</v>
      </c>
      <c r="D682" s="1">
        <v>42262</v>
      </c>
      <c r="E682" t="s">
        <v>51</v>
      </c>
      <c r="F682" t="s">
        <v>52</v>
      </c>
      <c r="H682">
        <v>4.7199997901916504</v>
      </c>
      <c r="I682">
        <v>8.5470005869865417E-3</v>
      </c>
      <c r="J682">
        <v>8.5470005869865417E-3</v>
      </c>
      <c r="K682">
        <f t="shared" si="10"/>
        <v>8.510681775344418E-3</v>
      </c>
    </row>
    <row r="683" spans="1:11">
      <c r="A683">
        <v>89154</v>
      </c>
      <c r="B683" s="1">
        <v>42345</v>
      </c>
      <c r="C683">
        <v>89238</v>
      </c>
      <c r="D683" s="1">
        <v>42263</v>
      </c>
      <c r="E683" t="s">
        <v>51</v>
      </c>
      <c r="F683" t="s">
        <v>52</v>
      </c>
      <c r="H683">
        <v>4.7600002288818359</v>
      </c>
      <c r="I683">
        <v>8.4746694192290306E-3</v>
      </c>
      <c r="J683">
        <v>8.4746694192290306E-3</v>
      </c>
      <c r="K683">
        <f t="shared" si="10"/>
        <v>8.4389610111462888E-3</v>
      </c>
    </row>
    <row r="684" spans="1:11">
      <c r="A684">
        <v>89154</v>
      </c>
      <c r="B684" s="1">
        <v>42346</v>
      </c>
      <c r="C684">
        <v>89238</v>
      </c>
      <c r="D684" s="1">
        <v>42264</v>
      </c>
      <c r="E684" t="s">
        <v>51</v>
      </c>
      <c r="F684" t="s">
        <v>52</v>
      </c>
      <c r="H684">
        <v>4.6700000762939453</v>
      </c>
      <c r="I684">
        <v>-1.8907593563199043E-2</v>
      </c>
      <c r="J684">
        <v>-1.8907593563199043E-2</v>
      </c>
      <c r="K684">
        <f t="shared" si="10"/>
        <v>-1.9088627689038691E-2</v>
      </c>
    </row>
    <row r="685" spans="1:11">
      <c r="A685">
        <v>89154</v>
      </c>
      <c r="B685" s="1">
        <v>42348</v>
      </c>
      <c r="C685">
        <v>89238</v>
      </c>
      <c r="D685" s="1">
        <v>42265</v>
      </c>
      <c r="E685" t="s">
        <v>51</v>
      </c>
      <c r="F685" t="s">
        <v>52</v>
      </c>
      <c r="H685">
        <v>4.5799999237060547</v>
      </c>
      <c r="I685">
        <v>-1.9271980971097946E-2</v>
      </c>
      <c r="J685">
        <v>-1.9271980971097946E-2</v>
      </c>
      <c r="K685">
        <f t="shared" si="10"/>
        <v>-1.946010655362718E-2</v>
      </c>
    </row>
    <row r="686" spans="1:11">
      <c r="A686">
        <v>89154</v>
      </c>
      <c r="B686" s="1">
        <v>42349</v>
      </c>
      <c r="C686">
        <v>89238</v>
      </c>
      <c r="D686" s="1">
        <v>42268</v>
      </c>
      <c r="E686" t="s">
        <v>51</v>
      </c>
      <c r="F686" t="s">
        <v>52</v>
      </c>
      <c r="H686">
        <v>4.630000114440918</v>
      </c>
      <c r="I686">
        <v>1.0917072184383869E-2</v>
      </c>
      <c r="J686">
        <v>1.0917072184383869E-2</v>
      </c>
      <c r="K686">
        <f t="shared" si="10"/>
        <v>1.0857911139322161E-2</v>
      </c>
    </row>
    <row r="687" spans="1:11">
      <c r="A687">
        <v>89154</v>
      </c>
      <c r="B687" s="1">
        <v>42352</v>
      </c>
      <c r="C687">
        <v>89238</v>
      </c>
      <c r="D687" s="1">
        <v>42269</v>
      </c>
      <c r="E687" t="s">
        <v>51</v>
      </c>
      <c r="F687" t="s">
        <v>52</v>
      </c>
      <c r="H687">
        <v>4.5</v>
      </c>
      <c r="I687">
        <v>-2.8077777475118637E-2</v>
      </c>
      <c r="J687">
        <v>-2.8077777475118637E-2</v>
      </c>
      <c r="K687">
        <f t="shared" si="10"/>
        <v>-2.8479495701824328E-2</v>
      </c>
    </row>
    <row r="688" spans="1:11">
      <c r="A688">
        <v>89154</v>
      </c>
      <c r="B688" s="1">
        <v>42353</v>
      </c>
      <c r="C688">
        <v>89238</v>
      </c>
      <c r="D688" s="1">
        <v>42270</v>
      </c>
      <c r="E688" t="s">
        <v>51</v>
      </c>
      <c r="F688" t="s">
        <v>52</v>
      </c>
      <c r="H688">
        <v>4.4699997901916504</v>
      </c>
      <c r="I688">
        <v>-6.6667133942246437E-3</v>
      </c>
      <c r="J688">
        <v>-6.6667133942246437E-3</v>
      </c>
      <c r="K688">
        <f t="shared" si="10"/>
        <v>-6.6890351919634645E-3</v>
      </c>
    </row>
    <row r="689" spans="1:11">
      <c r="A689">
        <v>89154</v>
      </c>
      <c r="B689" s="1">
        <v>42354</v>
      </c>
      <c r="C689">
        <v>89238</v>
      </c>
      <c r="D689" s="1">
        <v>42271</v>
      </c>
      <c r="E689" t="s">
        <v>51</v>
      </c>
      <c r="F689" t="s">
        <v>52</v>
      </c>
      <c r="H689">
        <v>4.5799999237060547</v>
      </c>
      <c r="I689">
        <v>2.4608531966805458E-2</v>
      </c>
      <c r="J689">
        <v>2.4608531966805458E-2</v>
      </c>
      <c r="K689">
        <f t="shared" si="10"/>
        <v>2.4310619607956371E-2</v>
      </c>
    </row>
    <row r="690" spans="1:11">
      <c r="A690">
        <v>89154</v>
      </c>
      <c r="B690" s="1">
        <v>42356</v>
      </c>
      <c r="C690">
        <v>89238</v>
      </c>
      <c r="D690" s="1">
        <v>42272</v>
      </c>
      <c r="E690" t="s">
        <v>51</v>
      </c>
      <c r="F690" t="s">
        <v>52</v>
      </c>
      <c r="H690">
        <v>4.5999999046325684</v>
      </c>
      <c r="I690">
        <v>4.3668081052601337E-3</v>
      </c>
      <c r="J690">
        <v>4.3668081052601337E-3</v>
      </c>
      <c r="K690">
        <f t="shared" si="10"/>
        <v>4.3573012650625466E-3</v>
      </c>
    </row>
    <row r="691" spans="1:11">
      <c r="A691">
        <v>89154</v>
      </c>
      <c r="B691" s="1">
        <v>42359</v>
      </c>
      <c r="C691">
        <v>89238</v>
      </c>
      <c r="D691" s="1">
        <v>42275</v>
      </c>
      <c r="E691" t="s">
        <v>51</v>
      </c>
      <c r="F691" t="s">
        <v>52</v>
      </c>
      <c r="H691">
        <v>4.5199999809265137</v>
      </c>
      <c r="I691">
        <v>-1.739128865301609E-2</v>
      </c>
      <c r="J691">
        <v>-1.739128865301609E-2</v>
      </c>
      <c r="K691">
        <f t="shared" si="10"/>
        <v>-1.7544293678315379E-2</v>
      </c>
    </row>
    <row r="692" spans="1:11">
      <c r="A692">
        <v>89154</v>
      </c>
      <c r="B692" s="1">
        <v>42360</v>
      </c>
      <c r="C692">
        <v>89238</v>
      </c>
      <c r="D692" s="1">
        <v>42276</v>
      </c>
      <c r="E692" t="s">
        <v>51</v>
      </c>
      <c r="F692" t="s">
        <v>52</v>
      </c>
      <c r="H692">
        <v>4.5</v>
      </c>
      <c r="I692">
        <v>-4.4247745536267757E-3</v>
      </c>
      <c r="J692">
        <v>-4.4247745536267757E-3</v>
      </c>
      <c r="K692">
        <f t="shared" si="10"/>
        <v>-4.4345928417308719E-3</v>
      </c>
    </row>
    <row r="693" spans="1:11">
      <c r="A693">
        <v>89154</v>
      </c>
      <c r="B693" s="1">
        <v>42361</v>
      </c>
      <c r="C693">
        <v>89238</v>
      </c>
      <c r="D693" s="1">
        <v>42277</v>
      </c>
      <c r="E693" t="s">
        <v>51</v>
      </c>
      <c r="F693" t="s">
        <v>52</v>
      </c>
      <c r="H693">
        <v>4.5999999046325684</v>
      </c>
      <c r="I693">
        <v>2.2222200408577919E-2</v>
      </c>
      <c r="J693">
        <v>2.2222200408577919E-2</v>
      </c>
      <c r="K693">
        <f t="shared" si="10"/>
        <v>2.1978885379340372E-2</v>
      </c>
    </row>
    <row r="694" spans="1:11">
      <c r="A694">
        <v>89154</v>
      </c>
      <c r="B694" s="1">
        <v>42362</v>
      </c>
      <c r="C694">
        <v>89238</v>
      </c>
      <c r="D694" s="1">
        <v>42278</v>
      </c>
      <c r="E694" t="s">
        <v>51</v>
      </c>
      <c r="F694" t="s">
        <v>52</v>
      </c>
      <c r="H694">
        <v>4.6100001335144043</v>
      </c>
      <c r="I694">
        <v>2.1739627700299025E-3</v>
      </c>
      <c r="J694">
        <v>2.1739627700299025E-3</v>
      </c>
      <c r="K694">
        <f t="shared" si="10"/>
        <v>2.1716031321915383E-3</v>
      </c>
    </row>
    <row r="695" spans="1:11">
      <c r="A695">
        <v>89154</v>
      </c>
      <c r="B695" s="1">
        <v>42366</v>
      </c>
      <c r="C695">
        <v>89238</v>
      </c>
      <c r="D695" s="1">
        <v>42279</v>
      </c>
      <c r="E695" t="s">
        <v>51</v>
      </c>
      <c r="F695" t="s">
        <v>52</v>
      </c>
      <c r="H695">
        <v>4.7600002288818359</v>
      </c>
      <c r="I695">
        <v>3.2537981867790222E-2</v>
      </c>
      <c r="J695">
        <v>3.2537981867790222E-2</v>
      </c>
      <c r="K695">
        <f t="shared" si="10"/>
        <v>3.2019831489080719E-2</v>
      </c>
    </row>
    <row r="696" spans="1:11">
      <c r="A696">
        <v>89154</v>
      </c>
      <c r="B696" s="1">
        <v>42367</v>
      </c>
      <c r="C696">
        <v>89238</v>
      </c>
      <c r="D696" s="1">
        <v>42282</v>
      </c>
      <c r="E696" t="s">
        <v>51</v>
      </c>
      <c r="F696" t="s">
        <v>52</v>
      </c>
      <c r="H696">
        <v>4.7699999809265137</v>
      </c>
      <c r="I696">
        <v>2.1007880568504333E-3</v>
      </c>
      <c r="J696">
        <v>2.1007880568504333E-3</v>
      </c>
      <c r="K696">
        <f t="shared" si="10"/>
        <v>2.0985844872360077E-3</v>
      </c>
    </row>
    <row r="697" spans="1:11">
      <c r="A697">
        <v>89154</v>
      </c>
      <c r="B697" s="1">
        <v>42368</v>
      </c>
      <c r="C697">
        <v>89238</v>
      </c>
      <c r="D697" s="1">
        <v>42283</v>
      </c>
      <c r="E697" t="s">
        <v>51</v>
      </c>
      <c r="F697" t="s">
        <v>52</v>
      </c>
      <c r="H697">
        <v>4.7699999809265137</v>
      </c>
      <c r="I697">
        <v>0</v>
      </c>
      <c r="J697">
        <v>0</v>
      </c>
      <c r="K697">
        <f t="shared" si="10"/>
        <v>0</v>
      </c>
    </row>
    <row r="698" spans="1:11">
      <c r="A698">
        <v>89154</v>
      </c>
      <c r="B698" s="1">
        <v>42369</v>
      </c>
      <c r="C698">
        <v>89238</v>
      </c>
      <c r="D698" s="1">
        <v>42284</v>
      </c>
      <c r="E698" t="s">
        <v>51</v>
      </c>
      <c r="F698" t="s">
        <v>52</v>
      </c>
      <c r="H698">
        <v>4.7800002098083496</v>
      </c>
      <c r="I698">
        <v>2.0964839495718479E-3</v>
      </c>
      <c r="J698">
        <v>2.0964839495718479E-3</v>
      </c>
      <c r="K698">
        <f t="shared" si="10"/>
        <v>2.0942893937951476E-3</v>
      </c>
    </row>
    <row r="699" spans="1:11">
      <c r="A699">
        <v>89154</v>
      </c>
      <c r="B699" s="1">
        <v>42373</v>
      </c>
      <c r="C699">
        <v>89238</v>
      </c>
      <c r="D699" s="1">
        <v>42285</v>
      </c>
      <c r="E699" t="s">
        <v>51</v>
      </c>
      <c r="F699" t="s">
        <v>52</v>
      </c>
      <c r="H699">
        <v>4.7699999809265137</v>
      </c>
      <c r="I699">
        <v>-2.0920978859066963E-3</v>
      </c>
      <c r="J699">
        <v>-2.0920978859066963E-3</v>
      </c>
      <c r="K699">
        <f t="shared" si="10"/>
        <v>-2.0942893797687326E-3</v>
      </c>
    </row>
    <row r="700" spans="1:11">
      <c r="A700">
        <v>89154</v>
      </c>
      <c r="B700" s="1">
        <v>42374</v>
      </c>
      <c r="C700">
        <v>89238</v>
      </c>
      <c r="D700" s="1">
        <v>42286</v>
      </c>
      <c r="E700" t="s">
        <v>51</v>
      </c>
      <c r="F700" t="s">
        <v>52</v>
      </c>
      <c r="H700">
        <v>4.8000001907348633</v>
      </c>
      <c r="I700">
        <v>6.2893521972000599E-3</v>
      </c>
      <c r="J700">
        <v>6.2893521972000599E-3</v>
      </c>
      <c r="K700">
        <f t="shared" si="10"/>
        <v>6.2696567595619986E-3</v>
      </c>
    </row>
    <row r="701" spans="1:11">
      <c r="A701">
        <v>89154</v>
      </c>
      <c r="B701" s="1">
        <v>42375</v>
      </c>
      <c r="C701">
        <v>89238</v>
      </c>
      <c r="D701" s="1">
        <v>42289</v>
      </c>
      <c r="E701" t="s">
        <v>51</v>
      </c>
      <c r="F701" t="s">
        <v>52</v>
      </c>
      <c r="H701">
        <v>4.7199997901916504</v>
      </c>
      <c r="I701">
        <v>-1.6666749492287636E-2</v>
      </c>
      <c r="J701">
        <v>-1.6666749492287636E-2</v>
      </c>
      <c r="K701">
        <f t="shared" si="10"/>
        <v>-1.6807202545829836E-2</v>
      </c>
    </row>
    <row r="702" spans="1:11">
      <c r="A702">
        <v>89154</v>
      </c>
      <c r="B702" s="1">
        <v>42376</v>
      </c>
      <c r="C702">
        <v>89238</v>
      </c>
      <c r="D702" s="1">
        <v>42290</v>
      </c>
      <c r="E702" t="s">
        <v>51</v>
      </c>
      <c r="F702" t="s">
        <v>52</v>
      </c>
      <c r="H702">
        <v>4.5900001525878906</v>
      </c>
      <c r="I702">
        <v>-2.7542296797037125E-2</v>
      </c>
      <c r="J702">
        <v>-2.7542296797037125E-2</v>
      </c>
      <c r="K702">
        <f t="shared" si="10"/>
        <v>-2.7928697285800917E-2</v>
      </c>
    </row>
    <row r="703" spans="1:11">
      <c r="A703">
        <v>89154</v>
      </c>
      <c r="B703" s="1">
        <v>42377</v>
      </c>
      <c r="C703">
        <v>89238</v>
      </c>
      <c r="D703" s="1">
        <v>42291</v>
      </c>
      <c r="E703" t="s">
        <v>51</v>
      </c>
      <c r="F703" t="s">
        <v>52</v>
      </c>
      <c r="H703">
        <v>4.6100001335144043</v>
      </c>
      <c r="I703">
        <v>4.3572941794991493E-3</v>
      </c>
      <c r="J703">
        <v>4.3572941794991493E-3</v>
      </c>
      <c r="K703">
        <f t="shared" si="10"/>
        <v>4.3478286592923123E-3</v>
      </c>
    </row>
    <row r="704" spans="1:11">
      <c r="A704">
        <v>89154</v>
      </c>
      <c r="B704" s="1">
        <v>42380</v>
      </c>
      <c r="C704">
        <v>89238</v>
      </c>
      <c r="D704" s="1">
        <v>42292</v>
      </c>
      <c r="E704" t="s">
        <v>51</v>
      </c>
      <c r="F704" t="s">
        <v>52</v>
      </c>
      <c r="H704">
        <v>4.7100000381469727</v>
      </c>
      <c r="I704">
        <v>2.1691951900720596E-2</v>
      </c>
      <c r="J704">
        <v>2.1691951900720596E-2</v>
      </c>
      <c r="K704">
        <f t="shared" si="10"/>
        <v>2.1460029419412722E-2</v>
      </c>
    </row>
    <row r="705" spans="1:11">
      <c r="A705">
        <v>89154</v>
      </c>
      <c r="B705" s="1">
        <v>42381</v>
      </c>
      <c r="C705">
        <v>89238</v>
      </c>
      <c r="D705" s="1">
        <v>42293</v>
      </c>
      <c r="E705" t="s">
        <v>51</v>
      </c>
      <c r="F705" t="s">
        <v>52</v>
      </c>
      <c r="H705">
        <v>4.7399997711181641</v>
      </c>
      <c r="I705">
        <v>6.3693700358271599E-3</v>
      </c>
      <c r="J705">
        <v>6.3693700358271599E-3</v>
      </c>
      <c r="K705">
        <f t="shared" si="10"/>
        <v>6.3491713218525002E-3</v>
      </c>
    </row>
    <row r="706" spans="1:11">
      <c r="A706">
        <v>89154</v>
      </c>
      <c r="B706" s="1">
        <v>42382</v>
      </c>
      <c r="C706">
        <v>89238</v>
      </c>
      <c r="D706" s="1">
        <v>42296</v>
      </c>
      <c r="E706" t="s">
        <v>51</v>
      </c>
      <c r="F706" t="s">
        <v>52</v>
      </c>
      <c r="H706">
        <v>4.7600002288818359</v>
      </c>
      <c r="I706">
        <v>4.2195059359073639E-3</v>
      </c>
      <c r="J706">
        <v>4.2195059359073639E-3</v>
      </c>
      <c r="K706">
        <f t="shared" si="10"/>
        <v>4.2106287834399077E-3</v>
      </c>
    </row>
    <row r="707" spans="1:11">
      <c r="A707">
        <v>89154</v>
      </c>
      <c r="B707" s="1">
        <v>42384</v>
      </c>
      <c r="C707">
        <v>89238</v>
      </c>
      <c r="D707" s="1">
        <v>42297</v>
      </c>
      <c r="E707" t="s">
        <v>51</v>
      </c>
      <c r="F707" t="s">
        <v>52</v>
      </c>
      <c r="H707">
        <v>4.7300000190734863</v>
      </c>
      <c r="I707">
        <v>-6.3025648705661297E-3</v>
      </c>
      <c r="J707">
        <v>-6.3025648705661297E-3</v>
      </c>
      <c r="K707">
        <f t="shared" ref="K707:K770" si="11">LN(1+J707)</f>
        <v>-6.3225098798463143E-3</v>
      </c>
    </row>
    <row r="708" spans="1:11">
      <c r="A708">
        <v>89154</v>
      </c>
      <c r="B708" s="1">
        <v>42388</v>
      </c>
      <c r="C708">
        <v>89238</v>
      </c>
      <c r="D708" s="1">
        <v>42298</v>
      </c>
      <c r="E708" t="s">
        <v>51</v>
      </c>
      <c r="F708" t="s">
        <v>52</v>
      </c>
      <c r="H708">
        <v>4.75</v>
      </c>
      <c r="I708">
        <v>4.2283255606889725E-3</v>
      </c>
      <c r="J708">
        <v>4.2283255606889725E-3</v>
      </c>
      <c r="K708">
        <f t="shared" si="11"/>
        <v>4.2194113115627254E-3</v>
      </c>
    </row>
    <row r="709" spans="1:11">
      <c r="A709">
        <v>89154</v>
      </c>
      <c r="B709" s="1">
        <v>42389</v>
      </c>
      <c r="C709">
        <v>89238</v>
      </c>
      <c r="D709" s="1">
        <v>42299</v>
      </c>
      <c r="E709" t="s">
        <v>51</v>
      </c>
      <c r="F709" t="s">
        <v>52</v>
      </c>
      <c r="H709">
        <v>4.809999942779541</v>
      </c>
      <c r="I709">
        <v>1.2631567195057869E-2</v>
      </c>
      <c r="J709">
        <v>1.2631567195057869E-2</v>
      </c>
      <c r="K709">
        <f t="shared" si="11"/>
        <v>1.2552454465407821E-2</v>
      </c>
    </row>
    <row r="710" spans="1:11">
      <c r="A710">
        <v>89154</v>
      </c>
      <c r="B710" s="1">
        <v>42390</v>
      </c>
      <c r="C710">
        <v>89238</v>
      </c>
      <c r="D710" s="1">
        <v>42300</v>
      </c>
      <c r="E710" t="s">
        <v>51</v>
      </c>
      <c r="F710" t="s">
        <v>52</v>
      </c>
      <c r="H710">
        <v>4.8299999237060547</v>
      </c>
      <c r="I710">
        <v>4.1580004617571831E-3</v>
      </c>
      <c r="J710">
        <v>4.1580004617571831E-3</v>
      </c>
      <c r="K710">
        <f t="shared" si="11"/>
        <v>4.1493798658698957E-3</v>
      </c>
    </row>
    <row r="711" spans="1:11">
      <c r="A711">
        <v>89154</v>
      </c>
      <c r="B711" s="1">
        <v>42391</v>
      </c>
      <c r="C711">
        <v>89238</v>
      </c>
      <c r="D711" s="1">
        <v>42303</v>
      </c>
      <c r="E711" t="s">
        <v>51</v>
      </c>
      <c r="F711" t="s">
        <v>52</v>
      </c>
      <c r="H711">
        <v>4.8299999237060547</v>
      </c>
      <c r="I711">
        <v>0</v>
      </c>
      <c r="J711">
        <v>0</v>
      </c>
      <c r="K711">
        <f t="shared" si="11"/>
        <v>0</v>
      </c>
    </row>
    <row r="712" spans="1:11">
      <c r="A712">
        <v>89154</v>
      </c>
      <c r="B712" s="1">
        <v>42394</v>
      </c>
      <c r="C712">
        <v>89238</v>
      </c>
      <c r="D712" s="1">
        <v>42304</v>
      </c>
      <c r="E712" t="s">
        <v>51</v>
      </c>
      <c r="F712" t="s">
        <v>52</v>
      </c>
      <c r="H712">
        <v>4.7800002098083496</v>
      </c>
      <c r="I712">
        <v>-1.0351907461881638E-2</v>
      </c>
      <c r="J712">
        <v>-1.0351907461881638E-2</v>
      </c>
      <c r="K712">
        <f t="shared" si="11"/>
        <v>-1.0405861127831548E-2</v>
      </c>
    </row>
    <row r="713" spans="1:11">
      <c r="A713">
        <v>89154</v>
      </c>
      <c r="B713" s="1">
        <v>42396</v>
      </c>
      <c r="C713">
        <v>89238</v>
      </c>
      <c r="D713" s="1">
        <v>42305</v>
      </c>
      <c r="E713" t="s">
        <v>51</v>
      </c>
      <c r="F713" t="s">
        <v>52</v>
      </c>
      <c r="H713">
        <v>4.5799999237060547</v>
      </c>
      <c r="I713">
        <v>-4.1841063648462296E-2</v>
      </c>
      <c r="J713">
        <v>-4.1841063648462296E-2</v>
      </c>
      <c r="K713">
        <f t="shared" si="11"/>
        <v>-4.2741610438331849E-2</v>
      </c>
    </row>
    <row r="714" spans="1:11">
      <c r="A714">
        <v>89154</v>
      </c>
      <c r="B714" s="1">
        <v>42397</v>
      </c>
      <c r="C714">
        <v>89238</v>
      </c>
      <c r="D714" s="1">
        <v>42306</v>
      </c>
      <c r="E714" t="s">
        <v>51</v>
      </c>
      <c r="F714" t="s">
        <v>52</v>
      </c>
      <c r="H714">
        <v>4.5799999237060547</v>
      </c>
      <c r="I714">
        <v>0</v>
      </c>
      <c r="J714">
        <v>0</v>
      </c>
      <c r="K714">
        <f t="shared" si="11"/>
        <v>0</v>
      </c>
    </row>
    <row r="715" spans="1:11">
      <c r="A715">
        <v>89154</v>
      </c>
      <c r="B715" s="1">
        <v>42398</v>
      </c>
      <c r="C715">
        <v>89238</v>
      </c>
      <c r="D715" s="1">
        <v>42307</v>
      </c>
      <c r="E715" t="s">
        <v>51</v>
      </c>
      <c r="F715" t="s">
        <v>52</v>
      </c>
      <c r="H715">
        <v>4.5799999237060547</v>
      </c>
      <c r="I715">
        <v>0</v>
      </c>
      <c r="J715">
        <v>0</v>
      </c>
      <c r="K715">
        <f t="shared" si="11"/>
        <v>0</v>
      </c>
    </row>
    <row r="716" spans="1:11">
      <c r="A716">
        <v>89154</v>
      </c>
      <c r="B716" s="1">
        <v>42401</v>
      </c>
      <c r="C716">
        <v>89238</v>
      </c>
      <c r="D716" s="1">
        <v>42310</v>
      </c>
      <c r="E716" t="s">
        <v>51</v>
      </c>
      <c r="F716" t="s">
        <v>52</v>
      </c>
      <c r="H716">
        <v>4.690000057220459</v>
      </c>
      <c r="I716">
        <v>2.4017496034502983E-2</v>
      </c>
      <c r="J716">
        <v>2.4017496034502983E-2</v>
      </c>
      <c r="K716">
        <f t="shared" si="11"/>
        <v>2.373361244254682E-2</v>
      </c>
    </row>
    <row r="717" spans="1:11">
      <c r="A717">
        <v>89154</v>
      </c>
      <c r="B717" s="1">
        <v>42402</v>
      </c>
      <c r="C717">
        <v>89238</v>
      </c>
      <c r="D717" s="1">
        <v>42311</v>
      </c>
      <c r="E717" t="s">
        <v>51</v>
      </c>
      <c r="F717" t="s">
        <v>52</v>
      </c>
      <c r="H717">
        <v>4.679999828338623</v>
      </c>
      <c r="I717">
        <v>-2.1322448737919331E-3</v>
      </c>
      <c r="J717">
        <v>-2.1322448737919331E-3</v>
      </c>
      <c r="K717">
        <f t="shared" si="11"/>
        <v>-2.1345213444637686E-3</v>
      </c>
    </row>
    <row r="718" spans="1:11">
      <c r="A718">
        <v>89154</v>
      </c>
      <c r="B718" s="1">
        <v>42403</v>
      </c>
      <c r="C718">
        <v>89238</v>
      </c>
      <c r="D718" s="1">
        <v>42312</v>
      </c>
      <c r="E718" t="s">
        <v>51</v>
      </c>
      <c r="F718" t="s">
        <v>52</v>
      </c>
      <c r="H718">
        <v>4.630000114440918</v>
      </c>
      <c r="I718">
        <v>-1.0683699510991573E-2</v>
      </c>
      <c r="J718">
        <v>-1.0683699510991573E-2</v>
      </c>
      <c r="K718">
        <f t="shared" si="11"/>
        <v>-1.0741179998032407E-2</v>
      </c>
    </row>
    <row r="719" spans="1:11">
      <c r="A719">
        <v>89154</v>
      </c>
      <c r="B719" s="1">
        <v>42404</v>
      </c>
      <c r="C719">
        <v>89238</v>
      </c>
      <c r="D719" s="1">
        <v>42313</v>
      </c>
      <c r="E719" t="s">
        <v>51</v>
      </c>
      <c r="F719" t="s">
        <v>52</v>
      </c>
      <c r="H719">
        <v>4.4699997901916504</v>
      </c>
      <c r="I719">
        <v>-3.455730527639389E-2</v>
      </c>
      <c r="J719">
        <v>-3.455730527639389E-2</v>
      </c>
      <c r="K719">
        <f t="shared" si="11"/>
        <v>-3.5168531828306274E-2</v>
      </c>
    </row>
    <row r="720" spans="1:11">
      <c r="A720">
        <v>89154</v>
      </c>
      <c r="B720" s="1">
        <v>42405</v>
      </c>
      <c r="C720">
        <v>89238</v>
      </c>
      <c r="D720" s="1">
        <v>42314</v>
      </c>
      <c r="E720" t="s">
        <v>51</v>
      </c>
      <c r="F720" t="s">
        <v>52</v>
      </c>
      <c r="H720">
        <v>4.4899997711181641</v>
      </c>
      <c r="I720">
        <v>4.4742687605321407E-3</v>
      </c>
      <c r="J720">
        <v>4.4742687605321407E-3</v>
      </c>
      <c r="K720">
        <f t="shared" si="11"/>
        <v>4.4642889771439528E-3</v>
      </c>
    </row>
    <row r="721" spans="1:11">
      <c r="A721">
        <v>89154</v>
      </c>
      <c r="B721" s="1">
        <v>42408</v>
      </c>
      <c r="C721">
        <v>89238</v>
      </c>
      <c r="D721" s="1">
        <v>42317</v>
      </c>
      <c r="E721" t="s">
        <v>51</v>
      </c>
      <c r="F721" t="s">
        <v>52</v>
      </c>
      <c r="H721">
        <v>4.4699997901916504</v>
      </c>
      <c r="I721">
        <v>-4.4543389230966568E-3</v>
      </c>
      <c r="J721">
        <v>-4.4543389230966568E-3</v>
      </c>
      <c r="K721">
        <f t="shared" si="11"/>
        <v>-4.4642890492009027E-3</v>
      </c>
    </row>
    <row r="722" spans="1:11">
      <c r="A722">
        <v>89154</v>
      </c>
      <c r="B722" s="1">
        <v>42409</v>
      </c>
      <c r="C722">
        <v>89238</v>
      </c>
      <c r="D722" s="1">
        <v>42318</v>
      </c>
      <c r="E722" t="s">
        <v>51</v>
      </c>
      <c r="F722" t="s">
        <v>52</v>
      </c>
      <c r="H722">
        <v>4.440000057220459</v>
      </c>
      <c r="I722">
        <v>-6.7113498225808144E-3</v>
      </c>
      <c r="J722">
        <v>-6.7113498225808144E-3</v>
      </c>
      <c r="K722">
        <f t="shared" si="11"/>
        <v>-6.7339722054306148E-3</v>
      </c>
    </row>
    <row r="723" spans="1:11">
      <c r="A723">
        <v>89154</v>
      </c>
      <c r="B723" s="1">
        <v>42410</v>
      </c>
      <c r="C723">
        <v>89238</v>
      </c>
      <c r="D723" s="1">
        <v>42319</v>
      </c>
      <c r="E723" t="s">
        <v>51</v>
      </c>
      <c r="F723" t="s">
        <v>52</v>
      </c>
      <c r="H723">
        <v>4.5</v>
      </c>
      <c r="I723">
        <v>1.3513500802218914E-2</v>
      </c>
      <c r="J723">
        <v>1.3513500802218914E-2</v>
      </c>
      <c r="K723">
        <f t="shared" si="11"/>
        <v>1.3423007790329936E-2</v>
      </c>
    </row>
    <row r="724" spans="1:11">
      <c r="A724">
        <v>89154</v>
      </c>
      <c r="B724" s="1">
        <v>42411</v>
      </c>
      <c r="C724">
        <v>89238</v>
      </c>
      <c r="D724" s="1">
        <v>42320</v>
      </c>
      <c r="E724" t="s">
        <v>51</v>
      </c>
      <c r="F724" t="s">
        <v>52</v>
      </c>
      <c r="H724">
        <v>4.4200000762939453</v>
      </c>
      <c r="I724">
        <v>-1.7777761444449425E-2</v>
      </c>
      <c r="J724">
        <v>-1.7777761444449425E-2</v>
      </c>
      <c r="K724">
        <f t="shared" si="11"/>
        <v>-1.793768405771325E-2</v>
      </c>
    </row>
    <row r="725" spans="1:11">
      <c r="A725">
        <v>89154</v>
      </c>
      <c r="B725" s="1">
        <v>42412</v>
      </c>
      <c r="C725">
        <v>89238</v>
      </c>
      <c r="D725" s="1">
        <v>42321</v>
      </c>
      <c r="E725" t="s">
        <v>51</v>
      </c>
      <c r="F725" t="s">
        <v>52</v>
      </c>
      <c r="H725">
        <v>4.4200000762939453</v>
      </c>
      <c r="I725">
        <v>0</v>
      </c>
      <c r="J725">
        <v>0</v>
      </c>
      <c r="K725">
        <f t="shared" si="11"/>
        <v>0</v>
      </c>
    </row>
    <row r="726" spans="1:11">
      <c r="A726">
        <v>89154</v>
      </c>
      <c r="B726" s="1">
        <v>42416</v>
      </c>
      <c r="C726">
        <v>89238</v>
      </c>
      <c r="D726" s="1">
        <v>42324</v>
      </c>
      <c r="E726" t="s">
        <v>51</v>
      </c>
      <c r="F726" t="s">
        <v>52</v>
      </c>
      <c r="H726">
        <v>4.5199999809265137</v>
      </c>
      <c r="I726">
        <v>2.2624412551522255E-2</v>
      </c>
      <c r="J726">
        <v>2.2624412551522255E-2</v>
      </c>
      <c r="K726">
        <f t="shared" si="11"/>
        <v>2.237227640004796E-2</v>
      </c>
    </row>
    <row r="727" spans="1:11">
      <c r="A727">
        <v>89154</v>
      </c>
      <c r="B727" s="1">
        <v>42417</v>
      </c>
      <c r="C727">
        <v>89238</v>
      </c>
      <c r="D727" s="1">
        <v>42325</v>
      </c>
      <c r="E727" t="s">
        <v>51</v>
      </c>
      <c r="F727" t="s">
        <v>52</v>
      </c>
      <c r="H727">
        <v>4.5300002098083496</v>
      </c>
      <c r="I727">
        <v>2.2124401293694973E-3</v>
      </c>
      <c r="J727">
        <v>2.2124401293694973E-3</v>
      </c>
      <c r="K727">
        <f t="shared" si="11"/>
        <v>2.2099962876117336E-3</v>
      </c>
    </row>
    <row r="728" spans="1:11">
      <c r="A728">
        <v>89154</v>
      </c>
      <c r="B728" s="1">
        <v>42418</v>
      </c>
      <c r="C728">
        <v>89238</v>
      </c>
      <c r="D728" s="1">
        <v>42326</v>
      </c>
      <c r="E728" t="s">
        <v>51</v>
      </c>
      <c r="F728" t="s">
        <v>52</v>
      </c>
      <c r="H728">
        <v>4.559999942779541</v>
      </c>
      <c r="I728">
        <v>6.6224574111402035E-3</v>
      </c>
      <c r="J728">
        <v>6.6224574111402035E-3</v>
      </c>
      <c r="K728">
        <f t="shared" si="11"/>
        <v>6.600625275311983E-3</v>
      </c>
    </row>
    <row r="729" spans="1:11">
      <c r="A729">
        <v>89154</v>
      </c>
      <c r="B729" s="1">
        <v>42419</v>
      </c>
      <c r="C729">
        <v>89238</v>
      </c>
      <c r="D729" s="1">
        <v>42327</v>
      </c>
      <c r="E729" t="s">
        <v>51</v>
      </c>
      <c r="F729" t="s">
        <v>52</v>
      </c>
      <c r="H729">
        <v>4.5399999618530273</v>
      </c>
      <c r="I729">
        <v>-4.3859607540071011E-3</v>
      </c>
      <c r="J729">
        <v>-4.3859607540071011E-3</v>
      </c>
      <c r="K729">
        <f t="shared" si="11"/>
        <v>-4.3956072964461169E-3</v>
      </c>
    </row>
    <row r="730" spans="1:11">
      <c r="A730">
        <v>89154</v>
      </c>
      <c r="B730" s="1">
        <v>42422</v>
      </c>
      <c r="C730">
        <v>89238</v>
      </c>
      <c r="D730" s="1">
        <v>42328</v>
      </c>
      <c r="E730" t="s">
        <v>51</v>
      </c>
      <c r="F730" t="s">
        <v>52</v>
      </c>
      <c r="H730">
        <v>4.4000000953674316</v>
      </c>
      <c r="I730">
        <v>-3.0836975201964378E-2</v>
      </c>
      <c r="J730">
        <v>-3.0836975201964378E-2</v>
      </c>
      <c r="K730">
        <f t="shared" si="11"/>
        <v>-3.1322440996523017E-2</v>
      </c>
    </row>
    <row r="731" spans="1:11">
      <c r="A731">
        <v>89154</v>
      </c>
      <c r="B731" s="1">
        <v>42423</v>
      </c>
      <c r="C731">
        <v>89238</v>
      </c>
      <c r="D731" s="1">
        <v>42331</v>
      </c>
      <c r="E731" t="s">
        <v>51</v>
      </c>
      <c r="F731" t="s">
        <v>52</v>
      </c>
      <c r="H731">
        <v>4.3600001335144043</v>
      </c>
      <c r="I731">
        <v>-9.0909004211425781E-3</v>
      </c>
      <c r="J731">
        <v>-9.0909004211425781E-3</v>
      </c>
      <c r="K731">
        <f t="shared" si="11"/>
        <v>-9.132474813966911E-3</v>
      </c>
    </row>
    <row r="732" spans="1:11">
      <c r="A732">
        <v>89154</v>
      </c>
      <c r="B732" s="1">
        <v>42424</v>
      </c>
      <c r="C732">
        <v>89238</v>
      </c>
      <c r="D732" s="1">
        <v>42332</v>
      </c>
      <c r="E732" t="s">
        <v>51</v>
      </c>
      <c r="F732" t="s">
        <v>52</v>
      </c>
      <c r="H732">
        <v>4.369999885559082</v>
      </c>
      <c r="I732">
        <v>2.2935210727155209E-3</v>
      </c>
      <c r="J732">
        <v>2.2935210727155209E-3</v>
      </c>
      <c r="K732">
        <f t="shared" si="11"/>
        <v>2.2908949678447621E-3</v>
      </c>
    </row>
    <row r="733" spans="1:11">
      <c r="A733">
        <v>89154</v>
      </c>
      <c r="B733" s="1">
        <v>42425</v>
      </c>
      <c r="C733">
        <v>89238</v>
      </c>
      <c r="D733" s="1">
        <v>42333</v>
      </c>
      <c r="E733" t="s">
        <v>51</v>
      </c>
      <c r="F733" t="s">
        <v>52</v>
      </c>
      <c r="H733">
        <v>4.4099998474121094</v>
      </c>
      <c r="I733">
        <v>9.153309278190136E-3</v>
      </c>
      <c r="J733">
        <v>9.153309278190136E-3</v>
      </c>
      <c r="K733">
        <f t="shared" si="11"/>
        <v>9.1116716314578218E-3</v>
      </c>
    </row>
    <row r="734" spans="1:11">
      <c r="A734">
        <v>89154</v>
      </c>
      <c r="B734" s="1">
        <v>42426</v>
      </c>
      <c r="C734">
        <v>89238</v>
      </c>
      <c r="D734" s="1">
        <v>42335</v>
      </c>
      <c r="E734" t="s">
        <v>51</v>
      </c>
      <c r="F734" t="s">
        <v>52</v>
      </c>
      <c r="H734">
        <v>4.4499998092651367</v>
      </c>
      <c r="I734">
        <v>9.0702865272760391E-3</v>
      </c>
      <c r="J734">
        <v>9.0702865272760391E-3</v>
      </c>
      <c r="K734">
        <f t="shared" si="11"/>
        <v>9.0293985363126879E-3</v>
      </c>
    </row>
    <row r="735" spans="1:11">
      <c r="A735">
        <v>89154</v>
      </c>
      <c r="B735" s="1">
        <v>42429</v>
      </c>
      <c r="C735">
        <v>89238</v>
      </c>
      <c r="D735" s="1">
        <v>42338</v>
      </c>
      <c r="E735" t="s">
        <v>51</v>
      </c>
      <c r="F735" t="s">
        <v>52</v>
      </c>
      <c r="H735">
        <v>4.429999828338623</v>
      </c>
      <c r="I735">
        <v>-4.4943778775632381E-3</v>
      </c>
      <c r="J735">
        <v>-4.4943778775632381E-3</v>
      </c>
      <c r="K735">
        <f t="shared" si="11"/>
        <v>-4.5045079574830057E-3</v>
      </c>
    </row>
    <row r="736" spans="1:11">
      <c r="A736">
        <v>89154</v>
      </c>
      <c r="B736" s="1">
        <v>42430</v>
      </c>
      <c r="C736">
        <v>89238</v>
      </c>
      <c r="D736" s="1">
        <v>42339</v>
      </c>
      <c r="E736" t="s">
        <v>51</v>
      </c>
      <c r="F736" t="s">
        <v>52</v>
      </c>
      <c r="H736">
        <v>4.570000171661377</v>
      </c>
      <c r="I736">
        <v>3.1602788716554642E-2</v>
      </c>
      <c r="J736">
        <v>3.1602788716554642E-2</v>
      </c>
      <c r="K736">
        <f t="shared" si="11"/>
        <v>3.1113698313910056E-2</v>
      </c>
    </row>
    <row r="737" spans="1:11">
      <c r="A737">
        <v>89154</v>
      </c>
      <c r="B737" s="1">
        <v>42431</v>
      </c>
      <c r="C737">
        <v>89238</v>
      </c>
      <c r="D737" s="1">
        <v>42340</v>
      </c>
      <c r="E737" t="s">
        <v>51</v>
      </c>
      <c r="F737" t="s">
        <v>52</v>
      </c>
      <c r="H737">
        <v>4.4699997901916504</v>
      </c>
      <c r="I737">
        <v>-2.1881921216845512E-2</v>
      </c>
      <c r="J737">
        <v>-2.1881921216845512E-2</v>
      </c>
      <c r="K737">
        <f t="shared" si="11"/>
        <v>-2.212488128309675E-2</v>
      </c>
    </row>
    <row r="738" spans="1:11">
      <c r="A738">
        <v>89154</v>
      </c>
      <c r="B738" s="1">
        <v>42432</v>
      </c>
      <c r="C738">
        <v>89238</v>
      </c>
      <c r="D738" s="1">
        <v>42341</v>
      </c>
      <c r="E738" t="s">
        <v>51</v>
      </c>
      <c r="F738" t="s">
        <v>52</v>
      </c>
      <c r="H738">
        <v>4.4699997901916504</v>
      </c>
      <c r="I738">
        <v>0</v>
      </c>
      <c r="J738">
        <v>0</v>
      </c>
      <c r="K738">
        <f t="shared" si="11"/>
        <v>0</v>
      </c>
    </row>
    <row r="739" spans="1:11">
      <c r="A739">
        <v>89154</v>
      </c>
      <c r="B739" s="1">
        <v>42433</v>
      </c>
      <c r="C739">
        <v>89238</v>
      </c>
      <c r="D739" s="1">
        <v>42342</v>
      </c>
      <c r="E739" t="s">
        <v>51</v>
      </c>
      <c r="F739" t="s">
        <v>52</v>
      </c>
      <c r="H739">
        <v>4.5399999618530273</v>
      </c>
      <c r="I739">
        <v>1.5659993514418602E-2</v>
      </c>
      <c r="J739">
        <v>1.5659993514418602E-2</v>
      </c>
      <c r="K739">
        <f t="shared" si="11"/>
        <v>1.5538641095058432E-2</v>
      </c>
    </row>
    <row r="740" spans="1:11">
      <c r="A740">
        <v>89154</v>
      </c>
      <c r="B740" s="1">
        <v>42436</v>
      </c>
      <c r="C740">
        <v>89238</v>
      </c>
      <c r="D740" s="1">
        <v>42345</v>
      </c>
      <c r="E740" t="s">
        <v>51</v>
      </c>
      <c r="F740" t="s">
        <v>52</v>
      </c>
      <c r="H740">
        <v>4.429999828338623</v>
      </c>
      <c r="I740">
        <v>-2.4229103699326515E-2</v>
      </c>
      <c r="J740">
        <v>-2.4229103699326515E-2</v>
      </c>
      <c r="K740">
        <f t="shared" si="11"/>
        <v>-2.4527457521030475E-2</v>
      </c>
    </row>
    <row r="741" spans="1:11">
      <c r="A741">
        <v>89154</v>
      </c>
      <c r="B741" s="1">
        <v>42437</v>
      </c>
      <c r="C741">
        <v>89238</v>
      </c>
      <c r="D741" s="1">
        <v>42346</v>
      </c>
      <c r="E741" t="s">
        <v>51</v>
      </c>
      <c r="F741" t="s">
        <v>52</v>
      </c>
      <c r="H741">
        <v>4.3299999237060547</v>
      </c>
      <c r="I741">
        <v>-2.2573342546820641E-2</v>
      </c>
      <c r="J741">
        <v>-2.2573342546820641E-2</v>
      </c>
      <c r="K741">
        <f t="shared" si="11"/>
        <v>-2.2832020675998314E-2</v>
      </c>
    </row>
    <row r="742" spans="1:11">
      <c r="A742">
        <v>89154</v>
      </c>
      <c r="B742" s="1">
        <v>42438</v>
      </c>
      <c r="C742">
        <v>89238</v>
      </c>
      <c r="D742" s="1">
        <v>42347</v>
      </c>
      <c r="E742" t="s">
        <v>51</v>
      </c>
      <c r="F742" t="s">
        <v>52</v>
      </c>
      <c r="H742">
        <v>4.3499999046325684</v>
      </c>
      <c r="I742">
        <v>4.6189334243535995E-3</v>
      </c>
      <c r="J742">
        <v>4.6189334243535995E-3</v>
      </c>
      <c r="K742">
        <f t="shared" si="11"/>
        <v>4.6082988856082805E-3</v>
      </c>
    </row>
    <row r="743" spans="1:11">
      <c r="A743">
        <v>89154</v>
      </c>
      <c r="B743" s="1">
        <v>42439</v>
      </c>
      <c r="C743">
        <v>89238</v>
      </c>
      <c r="D743" s="1">
        <v>42348</v>
      </c>
      <c r="E743" t="s">
        <v>51</v>
      </c>
      <c r="F743" t="s">
        <v>52</v>
      </c>
      <c r="H743">
        <v>4.4099998474121094</v>
      </c>
      <c r="I743">
        <v>1.3793090358376503E-2</v>
      </c>
      <c r="J743">
        <v>1.3793090358376503E-2</v>
      </c>
      <c r="K743">
        <f t="shared" si="11"/>
        <v>1.3698831446356327E-2</v>
      </c>
    </row>
    <row r="744" spans="1:11">
      <c r="A744">
        <v>89154</v>
      </c>
      <c r="B744" s="1">
        <v>42440</v>
      </c>
      <c r="C744">
        <v>89238</v>
      </c>
      <c r="D744" s="1">
        <v>42349</v>
      </c>
      <c r="E744" t="s">
        <v>51</v>
      </c>
      <c r="F744" t="s">
        <v>52</v>
      </c>
      <c r="H744">
        <v>4.3000001907348633</v>
      </c>
      <c r="I744">
        <v>-2.4943234398961067E-2</v>
      </c>
      <c r="J744">
        <v>-2.4943234398961067E-2</v>
      </c>
      <c r="K744">
        <f t="shared" si="11"/>
        <v>-2.5259588549803341E-2</v>
      </c>
    </row>
    <row r="745" spans="1:11">
      <c r="A745">
        <v>89154</v>
      </c>
      <c r="B745" s="1">
        <v>42443</v>
      </c>
      <c r="C745">
        <v>89238</v>
      </c>
      <c r="D745" s="1">
        <v>42352</v>
      </c>
      <c r="E745" t="s">
        <v>51</v>
      </c>
      <c r="F745" t="s">
        <v>52</v>
      </c>
      <c r="H745">
        <v>4.25</v>
      </c>
      <c r="I745">
        <v>-1.1627950705587864E-2</v>
      </c>
      <c r="J745">
        <v>-1.1627950705587864E-2</v>
      </c>
      <c r="K745">
        <f t="shared" si="11"/>
        <v>-1.169608400649292E-2</v>
      </c>
    </row>
    <row r="746" spans="1:11">
      <c r="A746">
        <v>89154</v>
      </c>
      <c r="B746" s="1">
        <v>42444</v>
      </c>
      <c r="C746">
        <v>89238</v>
      </c>
      <c r="D746" s="1">
        <v>42353</v>
      </c>
      <c r="E746" t="s">
        <v>51</v>
      </c>
      <c r="F746" t="s">
        <v>52</v>
      </c>
      <c r="H746">
        <v>4.2800002098083496</v>
      </c>
      <c r="I746">
        <v>7.0588728412985802E-3</v>
      </c>
      <c r="J746">
        <v>7.0588728412985802E-3</v>
      </c>
      <c r="K746">
        <f t="shared" si="11"/>
        <v>7.0340756236215128E-3</v>
      </c>
    </row>
    <row r="747" spans="1:11">
      <c r="A747">
        <v>89154</v>
      </c>
      <c r="B747" s="1">
        <v>42445</v>
      </c>
      <c r="C747">
        <v>89238</v>
      </c>
      <c r="D747" s="1">
        <v>42354</v>
      </c>
      <c r="E747" t="s">
        <v>51</v>
      </c>
      <c r="F747" t="s">
        <v>52</v>
      </c>
      <c r="H747">
        <v>4.3400001525878906</v>
      </c>
      <c r="I747">
        <v>1.4018677175045013E-2</v>
      </c>
      <c r="J747">
        <v>1.4018677175045013E-2</v>
      </c>
      <c r="K747">
        <f t="shared" si="11"/>
        <v>1.3921324304136229E-2</v>
      </c>
    </row>
    <row r="748" spans="1:11">
      <c r="A748">
        <v>89154</v>
      </c>
      <c r="B748" s="1">
        <v>42446</v>
      </c>
      <c r="C748">
        <v>89238</v>
      </c>
      <c r="D748" s="1">
        <v>42355</v>
      </c>
      <c r="E748" t="s">
        <v>51</v>
      </c>
      <c r="F748" t="s">
        <v>52</v>
      </c>
      <c r="H748">
        <v>4.2899999618530273</v>
      </c>
      <c r="I748">
        <v>-1.1520780622959137E-2</v>
      </c>
      <c r="J748">
        <v>-1.1520780622959137E-2</v>
      </c>
      <c r="K748">
        <f t="shared" si="11"/>
        <v>-1.1587658972771751E-2</v>
      </c>
    </row>
    <row r="749" spans="1:11">
      <c r="A749">
        <v>89154</v>
      </c>
      <c r="B749" s="1">
        <v>42447</v>
      </c>
      <c r="C749">
        <v>89238</v>
      </c>
      <c r="D749" s="1">
        <v>42356</v>
      </c>
      <c r="E749" t="s">
        <v>51</v>
      </c>
      <c r="F749" t="s">
        <v>52</v>
      </c>
      <c r="H749">
        <v>4.2600002288818359</v>
      </c>
      <c r="I749">
        <v>-6.9929449819028378E-3</v>
      </c>
      <c r="J749">
        <v>-6.9929449819028378E-3</v>
      </c>
      <c r="K749">
        <f t="shared" si="11"/>
        <v>-7.0175102108464274E-3</v>
      </c>
    </row>
    <row r="750" spans="1:11">
      <c r="A750">
        <v>89154</v>
      </c>
      <c r="B750" s="1">
        <v>42450</v>
      </c>
      <c r="C750">
        <v>89238</v>
      </c>
      <c r="D750" s="1">
        <v>42359</v>
      </c>
      <c r="E750" t="s">
        <v>51</v>
      </c>
      <c r="F750" t="s">
        <v>52</v>
      </c>
      <c r="H750">
        <v>4.2899999618530273</v>
      </c>
      <c r="I750">
        <v>7.0421905256807804E-3</v>
      </c>
      <c r="J750">
        <v>7.0421905256807804E-3</v>
      </c>
      <c r="K750">
        <f t="shared" si="11"/>
        <v>7.0175101037262067E-3</v>
      </c>
    </row>
    <row r="751" spans="1:11">
      <c r="A751">
        <v>89154</v>
      </c>
      <c r="B751" s="1">
        <v>42451</v>
      </c>
      <c r="C751">
        <v>89238</v>
      </c>
      <c r="D751" s="1">
        <v>42360</v>
      </c>
      <c r="E751" t="s">
        <v>51</v>
      </c>
      <c r="F751" t="s">
        <v>52</v>
      </c>
      <c r="H751">
        <v>4.3000001907348633</v>
      </c>
      <c r="I751">
        <v>2.3310557007789612E-3</v>
      </c>
      <c r="J751">
        <v>2.3310557007789612E-3</v>
      </c>
      <c r="K751">
        <f t="shared" si="11"/>
        <v>2.3283430052505891E-3</v>
      </c>
    </row>
    <row r="752" spans="1:11">
      <c r="A752">
        <v>89154</v>
      </c>
      <c r="B752" s="1">
        <v>42452</v>
      </c>
      <c r="C752">
        <v>89238</v>
      </c>
      <c r="D752" s="1">
        <v>42361</v>
      </c>
      <c r="E752" t="s">
        <v>51</v>
      </c>
      <c r="F752" t="s">
        <v>52</v>
      </c>
      <c r="H752">
        <v>4.4600000381469727</v>
      </c>
      <c r="I752">
        <v>3.7209264934062958E-2</v>
      </c>
      <c r="J752">
        <v>3.7209264934062958E-2</v>
      </c>
      <c r="K752">
        <f t="shared" si="11"/>
        <v>3.6533707282336639E-2</v>
      </c>
    </row>
    <row r="753" spans="1:11">
      <c r="A753">
        <v>89154</v>
      </c>
      <c r="B753" s="1">
        <v>42453</v>
      </c>
      <c r="C753">
        <v>89238</v>
      </c>
      <c r="D753" s="1">
        <v>42362</v>
      </c>
      <c r="E753" t="s">
        <v>51</v>
      </c>
      <c r="F753" t="s">
        <v>52</v>
      </c>
      <c r="H753">
        <v>4.4699997901916504</v>
      </c>
      <c r="I753">
        <v>2.2420969326049089E-3</v>
      </c>
      <c r="J753">
        <v>2.2420969326049089E-3</v>
      </c>
      <c r="K753">
        <f t="shared" si="11"/>
        <v>2.239587183977031E-3</v>
      </c>
    </row>
    <row r="754" spans="1:11">
      <c r="A754">
        <v>89154</v>
      </c>
      <c r="B754" s="1">
        <v>42457</v>
      </c>
      <c r="C754">
        <v>89238</v>
      </c>
      <c r="D754" s="1">
        <v>42366</v>
      </c>
      <c r="E754" t="s">
        <v>51</v>
      </c>
      <c r="F754" t="s">
        <v>52</v>
      </c>
      <c r="H754">
        <v>4.440000057220459</v>
      </c>
      <c r="I754">
        <v>-6.7113498225808144E-3</v>
      </c>
      <c r="J754">
        <v>-6.7113498225808144E-3</v>
      </c>
      <c r="K754">
        <f t="shared" si="11"/>
        <v>-6.7339722054306148E-3</v>
      </c>
    </row>
    <row r="755" spans="1:11">
      <c r="A755">
        <v>89154</v>
      </c>
      <c r="B755" s="1">
        <v>42458</v>
      </c>
      <c r="C755">
        <v>89238</v>
      </c>
      <c r="D755" s="1">
        <v>42367</v>
      </c>
      <c r="E755" t="s">
        <v>51</v>
      </c>
      <c r="F755" t="s">
        <v>52</v>
      </c>
      <c r="H755">
        <v>4.4600000381469727</v>
      </c>
      <c r="I755">
        <v>4.5044999569654465E-3</v>
      </c>
      <c r="J755">
        <v>4.5044999569654465E-3</v>
      </c>
      <c r="K755">
        <f t="shared" si="11"/>
        <v>4.4943850606927972E-3</v>
      </c>
    </row>
    <row r="756" spans="1:11">
      <c r="A756">
        <v>89154</v>
      </c>
      <c r="B756" s="1">
        <v>42459</v>
      </c>
      <c r="C756">
        <v>89238</v>
      </c>
      <c r="D756" s="1">
        <v>42368</v>
      </c>
      <c r="E756" t="s">
        <v>51</v>
      </c>
      <c r="F756" t="s">
        <v>52</v>
      </c>
      <c r="H756">
        <v>4.4200000762939453</v>
      </c>
      <c r="I756">
        <v>-8.9686010032892227E-3</v>
      </c>
      <c r="J756">
        <v>-8.9686010032892227E-3</v>
      </c>
      <c r="K756">
        <f t="shared" si="11"/>
        <v>-9.0090609999836143E-3</v>
      </c>
    </row>
    <row r="757" spans="1:11">
      <c r="A757">
        <v>89154</v>
      </c>
      <c r="B757" s="1">
        <v>42460</v>
      </c>
      <c r="C757">
        <v>89238</v>
      </c>
      <c r="D757" s="1">
        <v>42369</v>
      </c>
      <c r="E757" t="s">
        <v>51</v>
      </c>
      <c r="F757" t="s">
        <v>52</v>
      </c>
      <c r="H757">
        <v>4.3600001335144043</v>
      </c>
      <c r="I757">
        <v>-1.3574647717177868E-2</v>
      </c>
      <c r="J757">
        <v>-1.3574647717177868E-2</v>
      </c>
      <c r="K757">
        <f t="shared" si="11"/>
        <v>-1.3667625634610263E-2</v>
      </c>
    </row>
    <row r="758" spans="1:11">
      <c r="A758">
        <v>89154</v>
      </c>
      <c r="B758" s="1">
        <v>42464</v>
      </c>
      <c r="C758">
        <v>89238</v>
      </c>
      <c r="D758" s="1">
        <v>42373</v>
      </c>
      <c r="E758" t="s">
        <v>51</v>
      </c>
      <c r="F758" t="s">
        <v>52</v>
      </c>
      <c r="H758">
        <v>4.320000171661377</v>
      </c>
      <c r="I758">
        <v>-9.1743031516671181E-3</v>
      </c>
      <c r="J758">
        <v>-9.1743031516671181E-3</v>
      </c>
      <c r="K758">
        <f t="shared" si="11"/>
        <v>-9.2166462487362297E-3</v>
      </c>
    </row>
    <row r="759" spans="1:11">
      <c r="A759">
        <v>89154</v>
      </c>
      <c r="B759" s="1">
        <v>42465</v>
      </c>
      <c r="C759">
        <v>89238</v>
      </c>
      <c r="D759" s="1">
        <v>42374</v>
      </c>
      <c r="E759" t="s">
        <v>51</v>
      </c>
      <c r="F759" t="s">
        <v>52</v>
      </c>
      <c r="H759">
        <v>4.3000001907348633</v>
      </c>
      <c r="I759">
        <v>-4.6296250075101852E-3</v>
      </c>
      <c r="J759">
        <v>-4.6296250075101852E-3</v>
      </c>
      <c r="K759">
        <f t="shared" si="11"/>
        <v>-4.6403749128845406E-3</v>
      </c>
    </row>
    <row r="760" spans="1:11">
      <c r="A760">
        <v>89154</v>
      </c>
      <c r="B760" s="1">
        <v>42466</v>
      </c>
      <c r="C760">
        <v>89238</v>
      </c>
      <c r="D760" s="1">
        <v>42375</v>
      </c>
      <c r="E760" t="s">
        <v>51</v>
      </c>
      <c r="F760" t="s">
        <v>52</v>
      </c>
      <c r="H760">
        <v>4.179999828338623</v>
      </c>
      <c r="I760">
        <v>-2.7907060459256172E-2</v>
      </c>
      <c r="J760">
        <v>-2.7907060459256172E-2</v>
      </c>
      <c r="K760">
        <f t="shared" si="11"/>
        <v>-2.8303862281229077E-2</v>
      </c>
    </row>
    <row r="761" spans="1:11">
      <c r="A761">
        <v>89154</v>
      </c>
      <c r="B761" s="1">
        <v>42467</v>
      </c>
      <c r="C761">
        <v>89238</v>
      </c>
      <c r="D761" s="1">
        <v>42376</v>
      </c>
      <c r="E761" t="s">
        <v>51</v>
      </c>
      <c r="F761" t="s">
        <v>52</v>
      </c>
      <c r="H761">
        <v>4.0799999237060547</v>
      </c>
      <c r="I761">
        <v>-2.3923423141241074E-2</v>
      </c>
      <c r="J761">
        <v>-2.3923423141241074E-2</v>
      </c>
      <c r="K761">
        <f t="shared" si="11"/>
        <v>-2.4214235750591846E-2</v>
      </c>
    </row>
    <row r="762" spans="1:11">
      <c r="A762">
        <v>89154</v>
      </c>
      <c r="B762" s="1">
        <v>42468</v>
      </c>
      <c r="C762">
        <v>89238</v>
      </c>
      <c r="D762" s="1">
        <v>42377</v>
      </c>
      <c r="E762" t="s">
        <v>51</v>
      </c>
      <c r="F762" t="s">
        <v>52</v>
      </c>
      <c r="H762">
        <v>4.0799999237060547</v>
      </c>
      <c r="I762">
        <v>0</v>
      </c>
      <c r="J762">
        <v>0</v>
      </c>
      <c r="K762">
        <f t="shared" si="11"/>
        <v>0</v>
      </c>
    </row>
    <row r="763" spans="1:11">
      <c r="A763">
        <v>89154</v>
      </c>
      <c r="B763" s="1">
        <v>42471</v>
      </c>
      <c r="C763">
        <v>89238</v>
      </c>
      <c r="D763" s="1">
        <v>42380</v>
      </c>
      <c r="E763" t="s">
        <v>51</v>
      </c>
      <c r="F763" t="s">
        <v>52</v>
      </c>
      <c r="H763">
        <v>4.119999885559082</v>
      </c>
      <c r="I763">
        <v>9.8039126023650169E-3</v>
      </c>
      <c r="J763">
        <v>9.8039126023650169E-3</v>
      </c>
      <c r="K763">
        <f t="shared" si="11"/>
        <v>9.7561660661533087E-3</v>
      </c>
    </row>
    <row r="764" spans="1:11">
      <c r="A764">
        <v>89154</v>
      </c>
      <c r="B764" s="1">
        <v>42472</v>
      </c>
      <c r="C764">
        <v>89238</v>
      </c>
      <c r="D764" s="1">
        <v>42381</v>
      </c>
      <c r="E764" t="s">
        <v>51</v>
      </c>
      <c r="F764" t="s">
        <v>52</v>
      </c>
      <c r="H764">
        <v>4.0799999237060547</v>
      </c>
      <c r="I764">
        <v>-9.7087286412715912E-3</v>
      </c>
      <c r="J764">
        <v>-9.7087286412715912E-3</v>
      </c>
      <c r="K764">
        <f t="shared" si="11"/>
        <v>-9.7561656321389877E-3</v>
      </c>
    </row>
    <row r="765" spans="1:11">
      <c r="A765">
        <v>89154</v>
      </c>
      <c r="B765" s="1">
        <v>42473</v>
      </c>
      <c r="C765">
        <v>89238</v>
      </c>
      <c r="D765" s="1">
        <v>42382</v>
      </c>
      <c r="E765" t="s">
        <v>51</v>
      </c>
      <c r="F765" t="s">
        <v>52</v>
      </c>
      <c r="H765">
        <v>3.8900001049041748</v>
      </c>
      <c r="I765">
        <v>-4.6568583697080612E-2</v>
      </c>
      <c r="J765">
        <v>-4.6568583697080612E-2</v>
      </c>
      <c r="K765">
        <f t="shared" si="11"/>
        <v>-4.768778489473674E-2</v>
      </c>
    </row>
    <row r="766" spans="1:11">
      <c r="A766">
        <v>89154</v>
      </c>
      <c r="B766" s="1">
        <v>42474</v>
      </c>
      <c r="C766">
        <v>89238</v>
      </c>
      <c r="D766" s="1">
        <v>42383</v>
      </c>
      <c r="E766" t="s">
        <v>51</v>
      </c>
      <c r="F766" t="s">
        <v>52</v>
      </c>
      <c r="H766">
        <v>3.9200000762939453</v>
      </c>
      <c r="I766">
        <v>7.7120745554566383E-3</v>
      </c>
      <c r="J766">
        <v>7.7120745554566383E-3</v>
      </c>
      <c r="K766">
        <f t="shared" si="11"/>
        <v>7.6824885242423192E-3</v>
      </c>
    </row>
    <row r="767" spans="1:11">
      <c r="A767">
        <v>89154</v>
      </c>
      <c r="B767" s="1">
        <v>42478</v>
      </c>
      <c r="C767">
        <v>89238</v>
      </c>
      <c r="D767" s="1">
        <v>42384</v>
      </c>
      <c r="E767" t="s">
        <v>51</v>
      </c>
      <c r="F767" t="s">
        <v>52</v>
      </c>
      <c r="H767">
        <v>3.7799999713897705</v>
      </c>
      <c r="I767">
        <v>-3.5714313387870789E-2</v>
      </c>
      <c r="J767">
        <v>-3.5714313387870789E-2</v>
      </c>
      <c r="K767">
        <f t="shared" si="11"/>
        <v>-3.6367672869407931E-2</v>
      </c>
    </row>
    <row r="768" spans="1:11">
      <c r="A768">
        <v>89154</v>
      </c>
      <c r="B768" s="1">
        <v>42479</v>
      </c>
      <c r="C768">
        <v>89238</v>
      </c>
      <c r="D768" s="1">
        <v>42388</v>
      </c>
      <c r="E768" t="s">
        <v>51</v>
      </c>
      <c r="F768" t="s">
        <v>52</v>
      </c>
      <c r="H768">
        <v>3.7599999904632568</v>
      </c>
      <c r="I768">
        <v>-5.2910004742443562E-3</v>
      </c>
      <c r="J768">
        <v>-5.2910004742443562E-3</v>
      </c>
      <c r="K768">
        <f t="shared" si="11"/>
        <v>-5.3050473873111816E-3</v>
      </c>
    </row>
    <row r="769" spans="1:11">
      <c r="A769">
        <v>89154</v>
      </c>
      <c r="B769" s="1">
        <v>42480</v>
      </c>
      <c r="C769">
        <v>89238</v>
      </c>
      <c r="D769" s="1">
        <v>42389</v>
      </c>
      <c r="E769" t="s">
        <v>51</v>
      </c>
      <c r="F769" t="s">
        <v>52</v>
      </c>
      <c r="H769">
        <v>3.6700000762939453</v>
      </c>
      <c r="I769">
        <v>-2.393614687025547E-2</v>
      </c>
      <c r="J769">
        <v>-2.393614687025547E-2</v>
      </c>
      <c r="K769">
        <f t="shared" si="11"/>
        <v>-2.4227271420381905E-2</v>
      </c>
    </row>
    <row r="770" spans="1:11">
      <c r="A770">
        <v>89154</v>
      </c>
      <c r="B770" s="1">
        <v>42481</v>
      </c>
      <c r="C770">
        <v>89238</v>
      </c>
      <c r="D770" s="1">
        <v>42390</v>
      </c>
      <c r="E770" t="s">
        <v>51</v>
      </c>
      <c r="F770" t="s">
        <v>52</v>
      </c>
      <c r="H770">
        <v>3.7200000286102295</v>
      </c>
      <c r="I770">
        <v>1.3623964972794056E-2</v>
      </c>
      <c r="J770">
        <v>1.3623964972794056E-2</v>
      </c>
      <c r="K770">
        <f t="shared" si="11"/>
        <v>1.3531993167542378E-2</v>
      </c>
    </row>
    <row r="771" spans="1:11">
      <c r="A771">
        <v>89154</v>
      </c>
      <c r="B771" s="1">
        <v>42482</v>
      </c>
      <c r="C771">
        <v>89238</v>
      </c>
      <c r="D771" s="1">
        <v>42391</v>
      </c>
      <c r="E771" t="s">
        <v>51</v>
      </c>
      <c r="F771" t="s">
        <v>52</v>
      </c>
      <c r="H771">
        <v>3.880000114440918</v>
      </c>
      <c r="I771">
        <v>4.3010774999856949E-2</v>
      </c>
      <c r="J771">
        <v>4.3010774999856949E-2</v>
      </c>
      <c r="K771">
        <f t="shared" ref="K771:K834" si="12">LN(1+J771)</f>
        <v>4.2111506741742084E-2</v>
      </c>
    </row>
    <row r="772" spans="1:11">
      <c r="A772">
        <v>89154</v>
      </c>
      <c r="B772" s="1">
        <v>42485</v>
      </c>
      <c r="C772">
        <v>89238</v>
      </c>
      <c r="D772" s="1">
        <v>42394</v>
      </c>
      <c r="E772" t="s">
        <v>51</v>
      </c>
      <c r="F772" t="s">
        <v>52</v>
      </c>
      <c r="H772">
        <v>3.6600000858306885</v>
      </c>
      <c r="I772">
        <v>-5.6701038032770157E-2</v>
      </c>
      <c r="J772">
        <v>-5.6701038032770157E-2</v>
      </c>
      <c r="K772">
        <f t="shared" si="12"/>
        <v>-5.8372013753914924E-2</v>
      </c>
    </row>
    <row r="773" spans="1:11">
      <c r="A773">
        <v>89154</v>
      </c>
      <c r="B773" s="1">
        <v>42486</v>
      </c>
      <c r="C773">
        <v>89238</v>
      </c>
      <c r="D773" s="1">
        <v>42395</v>
      </c>
      <c r="E773" t="s">
        <v>51</v>
      </c>
      <c r="F773" t="s">
        <v>52</v>
      </c>
      <c r="H773">
        <v>3.8199999332427979</v>
      </c>
      <c r="I773">
        <v>4.3715804815292358E-2</v>
      </c>
      <c r="J773">
        <v>4.3715804815292358E-2</v>
      </c>
      <c r="K773">
        <f t="shared" si="12"/>
        <v>4.2787234792634826E-2</v>
      </c>
    </row>
    <row r="774" spans="1:11">
      <c r="A774">
        <v>89154</v>
      </c>
      <c r="B774" s="1">
        <v>42488</v>
      </c>
      <c r="C774">
        <v>89238</v>
      </c>
      <c r="D774" s="1">
        <v>42396</v>
      </c>
      <c r="E774" t="s">
        <v>51</v>
      </c>
      <c r="F774" t="s">
        <v>52</v>
      </c>
      <c r="H774">
        <v>3.7100000381469727</v>
      </c>
      <c r="I774">
        <v>-2.8795784339308739E-2</v>
      </c>
      <c r="J774">
        <v>-2.8795784339308739E-2</v>
      </c>
      <c r="K774">
        <f t="shared" si="12"/>
        <v>-2.9218518014277734E-2</v>
      </c>
    </row>
    <row r="775" spans="1:11">
      <c r="A775">
        <v>89154</v>
      </c>
      <c r="B775" s="1">
        <v>42489</v>
      </c>
      <c r="C775">
        <v>89238</v>
      </c>
      <c r="D775" s="1">
        <v>42397</v>
      </c>
      <c r="E775" t="s">
        <v>51</v>
      </c>
      <c r="F775" t="s">
        <v>52</v>
      </c>
      <c r="H775">
        <v>3.75</v>
      </c>
      <c r="I775">
        <v>1.0781660676002502E-2</v>
      </c>
      <c r="J775">
        <v>1.0781660676002502E-2</v>
      </c>
      <c r="K775">
        <f t="shared" si="12"/>
        <v>1.072395299176743E-2</v>
      </c>
    </row>
    <row r="776" spans="1:11">
      <c r="A776">
        <v>89154</v>
      </c>
      <c r="B776" s="1">
        <v>42492</v>
      </c>
      <c r="C776">
        <v>89238</v>
      </c>
      <c r="D776" s="1">
        <v>42398</v>
      </c>
      <c r="E776" t="s">
        <v>51</v>
      </c>
      <c r="F776" t="s">
        <v>52</v>
      </c>
      <c r="H776">
        <v>3.809999942779541</v>
      </c>
      <c r="I776">
        <v>1.5999983996152878E-2</v>
      </c>
      <c r="J776">
        <v>1.5999983996152878E-2</v>
      </c>
      <c r="K776">
        <f t="shared" si="12"/>
        <v>1.5873333404471991E-2</v>
      </c>
    </row>
    <row r="777" spans="1:11">
      <c r="A777">
        <v>89154</v>
      </c>
      <c r="B777" s="1">
        <v>42493</v>
      </c>
      <c r="C777">
        <v>89238</v>
      </c>
      <c r="D777" s="1">
        <v>42401</v>
      </c>
      <c r="E777" t="s">
        <v>51</v>
      </c>
      <c r="F777" t="s">
        <v>52</v>
      </c>
      <c r="H777">
        <v>3.7799999713897705</v>
      </c>
      <c r="I777">
        <v>-7.8740082681179047E-3</v>
      </c>
      <c r="J777">
        <v>-7.8740082681179047E-3</v>
      </c>
      <c r="K777">
        <f t="shared" si="12"/>
        <v>-7.9051719678353196E-3</v>
      </c>
    </row>
    <row r="778" spans="1:11">
      <c r="A778">
        <v>89154</v>
      </c>
      <c r="B778" s="1">
        <v>42494</v>
      </c>
      <c r="C778">
        <v>89238</v>
      </c>
      <c r="D778" s="1">
        <v>42402</v>
      </c>
      <c r="E778" t="s">
        <v>51</v>
      </c>
      <c r="F778" t="s">
        <v>52</v>
      </c>
      <c r="H778">
        <v>3.5899999141693115</v>
      </c>
      <c r="I778">
        <v>-5.0264567136764526E-2</v>
      </c>
      <c r="J778">
        <v>-5.0264567136764526E-2</v>
      </c>
      <c r="K778">
        <f t="shared" si="12"/>
        <v>-5.1571824896481648E-2</v>
      </c>
    </row>
    <row r="779" spans="1:11">
      <c r="A779">
        <v>89154</v>
      </c>
      <c r="B779" s="1">
        <v>42496</v>
      </c>
      <c r="C779">
        <v>89238</v>
      </c>
      <c r="D779" s="1">
        <v>42403</v>
      </c>
      <c r="E779" t="s">
        <v>51</v>
      </c>
      <c r="F779" t="s">
        <v>52</v>
      </c>
      <c r="H779">
        <v>3.619999885559082</v>
      </c>
      <c r="I779">
        <v>8.3565386012196541E-3</v>
      </c>
      <c r="J779">
        <v>8.3565386012196541E-3</v>
      </c>
      <c r="K779">
        <f t="shared" si="12"/>
        <v>8.3218160387017025E-3</v>
      </c>
    </row>
    <row r="780" spans="1:11">
      <c r="A780">
        <v>89154</v>
      </c>
      <c r="B780" s="1">
        <v>42499</v>
      </c>
      <c r="C780">
        <v>89238</v>
      </c>
      <c r="D780" s="1">
        <v>42404</v>
      </c>
      <c r="E780" t="s">
        <v>51</v>
      </c>
      <c r="F780" t="s">
        <v>52</v>
      </c>
      <c r="H780">
        <v>3.7200000286102295</v>
      </c>
      <c r="I780">
        <v>2.7624350041151047E-2</v>
      </c>
      <c r="J780">
        <v>2.7624350041151047E-2</v>
      </c>
      <c r="K780">
        <f t="shared" si="12"/>
        <v>2.7249682003548586E-2</v>
      </c>
    </row>
    <row r="781" spans="1:11">
      <c r="A781">
        <v>89154</v>
      </c>
      <c r="B781" s="1">
        <v>42500</v>
      </c>
      <c r="C781">
        <v>89238</v>
      </c>
      <c r="D781" s="1">
        <v>42405</v>
      </c>
      <c r="E781" t="s">
        <v>51</v>
      </c>
      <c r="F781" t="s">
        <v>52</v>
      </c>
      <c r="H781">
        <v>3.619999885559082</v>
      </c>
      <c r="I781">
        <v>-2.6881758123636246E-2</v>
      </c>
      <c r="J781">
        <v>-2.6881758123636246E-2</v>
      </c>
      <c r="K781">
        <f t="shared" si="12"/>
        <v>-2.7249681182162668E-2</v>
      </c>
    </row>
    <row r="782" spans="1:11">
      <c r="A782">
        <v>89154</v>
      </c>
      <c r="B782" s="1">
        <v>42502</v>
      </c>
      <c r="C782">
        <v>89238</v>
      </c>
      <c r="D782" s="1">
        <v>42408</v>
      </c>
      <c r="E782" t="s">
        <v>51</v>
      </c>
      <c r="F782" t="s">
        <v>52</v>
      </c>
      <c r="H782">
        <v>3.4700000286102295</v>
      </c>
      <c r="I782">
        <v>-4.1436426341533661E-2</v>
      </c>
      <c r="J782">
        <v>-4.1436426341533661E-2</v>
      </c>
      <c r="K782">
        <f t="shared" si="12"/>
        <v>-4.2319392500339684E-2</v>
      </c>
    </row>
    <row r="783" spans="1:11">
      <c r="A783">
        <v>89154</v>
      </c>
      <c r="B783" s="1">
        <v>42503</v>
      </c>
      <c r="C783">
        <v>89238</v>
      </c>
      <c r="D783" s="1">
        <v>42409</v>
      </c>
      <c r="E783" t="s">
        <v>51</v>
      </c>
      <c r="F783" t="s">
        <v>52</v>
      </c>
      <c r="H783">
        <v>3.4200000762939453</v>
      </c>
      <c r="I783">
        <v>-1.4409207738935947E-2</v>
      </c>
      <c r="J783">
        <v>-1.4409207738935947E-2</v>
      </c>
      <c r="K783">
        <f t="shared" si="12"/>
        <v>-1.4514028514110208E-2</v>
      </c>
    </row>
    <row r="784" spans="1:11">
      <c r="A784">
        <v>89154</v>
      </c>
      <c r="B784" s="1">
        <v>42506</v>
      </c>
      <c r="C784">
        <v>89238</v>
      </c>
      <c r="D784" s="1">
        <v>42410</v>
      </c>
      <c r="E784" t="s">
        <v>51</v>
      </c>
      <c r="F784" t="s">
        <v>52</v>
      </c>
      <c r="H784">
        <v>3.4100000858306885</v>
      </c>
      <c r="I784">
        <v>-2.923973836004734E-3</v>
      </c>
      <c r="J784">
        <v>-2.923973836004734E-3</v>
      </c>
      <c r="K784">
        <f t="shared" si="12"/>
        <v>-2.9282569987763986E-3</v>
      </c>
    </row>
    <row r="785" spans="1:11">
      <c r="A785">
        <v>89154</v>
      </c>
      <c r="B785" s="1">
        <v>42507</v>
      </c>
      <c r="C785">
        <v>89238</v>
      </c>
      <c r="D785" s="1">
        <v>42411</v>
      </c>
      <c r="E785" t="s">
        <v>51</v>
      </c>
      <c r="F785" t="s">
        <v>52</v>
      </c>
      <c r="H785">
        <v>3.3199999332427979</v>
      </c>
      <c r="I785">
        <v>-2.639300562441349E-2</v>
      </c>
      <c r="J785">
        <v>-2.639300562441349E-2</v>
      </c>
      <c r="K785">
        <f t="shared" si="12"/>
        <v>-2.6747553300538292E-2</v>
      </c>
    </row>
    <row r="786" spans="1:11">
      <c r="A786">
        <v>89154</v>
      </c>
      <c r="B786" s="1">
        <v>42508</v>
      </c>
      <c r="C786">
        <v>89238</v>
      </c>
      <c r="D786" s="1">
        <v>42412</v>
      </c>
      <c r="E786" t="s">
        <v>51</v>
      </c>
      <c r="F786" t="s">
        <v>52</v>
      </c>
      <c r="H786">
        <v>3.4500000476837158</v>
      </c>
      <c r="I786">
        <v>3.9156660437583923E-2</v>
      </c>
      <c r="J786">
        <v>3.9156660437583923E-2</v>
      </c>
      <c r="K786">
        <f t="shared" si="12"/>
        <v>3.8409480767849995E-2</v>
      </c>
    </row>
    <row r="787" spans="1:11">
      <c r="A787">
        <v>89154</v>
      </c>
      <c r="B787" s="1">
        <v>42509</v>
      </c>
      <c r="C787">
        <v>89238</v>
      </c>
      <c r="D787" s="1">
        <v>42416</v>
      </c>
      <c r="E787" t="s">
        <v>51</v>
      </c>
      <c r="F787" t="s">
        <v>52</v>
      </c>
      <c r="H787">
        <v>3.5199999809265137</v>
      </c>
      <c r="I787">
        <v>2.0289834588766098E-2</v>
      </c>
      <c r="J787">
        <v>2.0289834588766098E-2</v>
      </c>
      <c r="K787">
        <f t="shared" si="12"/>
        <v>2.0086738490385725E-2</v>
      </c>
    </row>
    <row r="788" spans="1:11">
      <c r="A788">
        <v>89154</v>
      </c>
      <c r="B788" s="1">
        <v>42510</v>
      </c>
      <c r="C788">
        <v>89238</v>
      </c>
      <c r="D788" s="1">
        <v>42417</v>
      </c>
      <c r="E788" t="s">
        <v>51</v>
      </c>
      <c r="F788" t="s">
        <v>52</v>
      </c>
      <c r="H788">
        <v>3.630000114440918</v>
      </c>
      <c r="I788">
        <v>3.1250037252902985E-2</v>
      </c>
      <c r="J788">
        <v>3.1250037252902985E-2</v>
      </c>
      <c r="K788">
        <f t="shared" si="12"/>
        <v>3.0771694790780173E-2</v>
      </c>
    </row>
    <row r="789" spans="1:11">
      <c r="A789">
        <v>89154</v>
      </c>
      <c r="B789" s="1">
        <v>42513</v>
      </c>
      <c r="C789">
        <v>89238</v>
      </c>
      <c r="D789" s="1">
        <v>42418</v>
      </c>
      <c r="E789" t="s">
        <v>51</v>
      </c>
      <c r="F789" t="s">
        <v>52</v>
      </c>
      <c r="H789">
        <v>3.5999999046325684</v>
      </c>
      <c r="I789">
        <v>-8.2645202055573463E-3</v>
      </c>
      <c r="J789">
        <v>-8.2645202055573463E-3</v>
      </c>
      <c r="K789">
        <f t="shared" si="12"/>
        <v>-8.2988606886337593E-3</v>
      </c>
    </row>
    <row r="790" spans="1:11">
      <c r="A790">
        <v>89154</v>
      </c>
      <c r="B790" s="1">
        <v>42514</v>
      </c>
      <c r="C790">
        <v>89238</v>
      </c>
      <c r="D790" s="1">
        <v>42419</v>
      </c>
      <c r="E790" t="s">
        <v>51</v>
      </c>
      <c r="F790" t="s">
        <v>52</v>
      </c>
      <c r="H790">
        <v>3.5899999141693115</v>
      </c>
      <c r="I790">
        <v>-2.7777752839028835E-3</v>
      </c>
      <c r="J790">
        <v>-2.7777752839028835E-3</v>
      </c>
      <c r="K790">
        <f t="shared" si="12"/>
        <v>-2.7816404610551946E-3</v>
      </c>
    </row>
    <row r="791" spans="1:11">
      <c r="A791">
        <v>89154</v>
      </c>
      <c r="B791" s="1">
        <v>42515</v>
      </c>
      <c r="C791">
        <v>89238</v>
      </c>
      <c r="D791" s="1">
        <v>42422</v>
      </c>
      <c r="E791" t="s">
        <v>51</v>
      </c>
      <c r="F791" t="s">
        <v>52</v>
      </c>
      <c r="H791">
        <v>3.619999885559082</v>
      </c>
      <c r="I791">
        <v>8.3565386012196541E-3</v>
      </c>
      <c r="J791">
        <v>8.3565386012196541E-3</v>
      </c>
      <c r="K791">
        <f t="shared" si="12"/>
        <v>8.3218160387017025E-3</v>
      </c>
    </row>
    <row r="792" spans="1:11">
      <c r="A792">
        <v>89154</v>
      </c>
      <c r="B792" s="1">
        <v>42516</v>
      </c>
      <c r="C792">
        <v>89238</v>
      </c>
      <c r="D792" s="1">
        <v>42423</v>
      </c>
      <c r="E792" t="s">
        <v>51</v>
      </c>
      <c r="F792" t="s">
        <v>52</v>
      </c>
      <c r="H792">
        <v>3.5799999237060547</v>
      </c>
      <c r="I792">
        <v>-1.1049713939428329E-2</v>
      </c>
      <c r="J792">
        <v>-1.1049713939428329E-2</v>
      </c>
      <c r="K792">
        <f t="shared" si="12"/>
        <v>-1.1111215497900563E-2</v>
      </c>
    </row>
    <row r="793" spans="1:11">
      <c r="A793">
        <v>89154</v>
      </c>
      <c r="B793" s="1">
        <v>42517</v>
      </c>
      <c r="C793">
        <v>89238</v>
      </c>
      <c r="D793" s="1">
        <v>42424</v>
      </c>
      <c r="E793" t="s">
        <v>51</v>
      </c>
      <c r="F793" t="s">
        <v>52</v>
      </c>
      <c r="H793">
        <v>3.5299999713897705</v>
      </c>
      <c r="I793">
        <v>-1.396646723151207E-2</v>
      </c>
      <c r="J793">
        <v>-1.396646723151207E-2</v>
      </c>
      <c r="K793">
        <f t="shared" si="12"/>
        <v>-1.4064916064801139E-2</v>
      </c>
    </row>
    <row r="794" spans="1:11">
      <c r="A794">
        <v>89154</v>
      </c>
      <c r="B794" s="1">
        <v>42521</v>
      </c>
      <c r="C794">
        <v>89238</v>
      </c>
      <c r="D794" s="1">
        <v>42425</v>
      </c>
      <c r="E794" t="s">
        <v>51</v>
      </c>
      <c r="F794" t="s">
        <v>52</v>
      </c>
      <c r="H794">
        <v>4.0199999809265137</v>
      </c>
      <c r="I794">
        <v>0.13881020247936249</v>
      </c>
      <c r="J794">
        <v>0.13881020247936249</v>
      </c>
      <c r="K794">
        <f t="shared" si="12"/>
        <v>0.12998403535541322</v>
      </c>
    </row>
    <row r="795" spans="1:11">
      <c r="A795">
        <v>89154</v>
      </c>
      <c r="B795" s="1">
        <v>42522</v>
      </c>
      <c r="C795">
        <v>89238</v>
      </c>
      <c r="D795" s="1">
        <v>42426</v>
      </c>
      <c r="E795" t="s">
        <v>51</v>
      </c>
      <c r="F795" t="s">
        <v>52</v>
      </c>
      <c r="H795">
        <v>4.0300002098083496</v>
      </c>
      <c r="I795">
        <v>2.487619174644351E-3</v>
      </c>
      <c r="J795">
        <v>2.487619174644351E-3</v>
      </c>
      <c r="K795">
        <f t="shared" si="12"/>
        <v>2.4845301718464823E-3</v>
      </c>
    </row>
    <row r="796" spans="1:11">
      <c r="A796">
        <v>89154</v>
      </c>
      <c r="B796" s="1">
        <v>42523</v>
      </c>
      <c r="C796">
        <v>89238</v>
      </c>
      <c r="D796" s="1">
        <v>42429</v>
      </c>
      <c r="E796" t="s">
        <v>51</v>
      </c>
      <c r="F796" t="s">
        <v>52</v>
      </c>
      <c r="H796">
        <v>4.0500001907348633</v>
      </c>
      <c r="I796">
        <v>4.9627739936113358E-3</v>
      </c>
      <c r="J796">
        <v>4.9627739936113358E-3</v>
      </c>
      <c r="K796">
        <f t="shared" si="12"/>
        <v>4.9505000226348324E-3</v>
      </c>
    </row>
    <row r="797" spans="1:11">
      <c r="A797">
        <v>89154</v>
      </c>
      <c r="B797" s="1">
        <v>42524</v>
      </c>
      <c r="C797">
        <v>89238</v>
      </c>
      <c r="D797" s="1">
        <v>42430</v>
      </c>
      <c r="E797" t="s">
        <v>51</v>
      </c>
      <c r="F797" t="s">
        <v>52</v>
      </c>
      <c r="H797">
        <v>4.1700000762939453</v>
      </c>
      <c r="I797">
        <v>2.9629599303007126E-2</v>
      </c>
      <c r="J797">
        <v>2.9629599303007126E-2</v>
      </c>
      <c r="K797">
        <f t="shared" si="12"/>
        <v>2.9199125238347931E-2</v>
      </c>
    </row>
    <row r="798" spans="1:11">
      <c r="A798">
        <v>89154</v>
      </c>
      <c r="B798" s="1">
        <v>42527</v>
      </c>
      <c r="C798">
        <v>89238</v>
      </c>
      <c r="D798" s="1">
        <v>42431</v>
      </c>
      <c r="E798" t="s">
        <v>51</v>
      </c>
      <c r="F798" t="s">
        <v>52</v>
      </c>
      <c r="H798">
        <v>4.1999998092651367</v>
      </c>
      <c r="I798">
        <v>7.1941805072128773E-3</v>
      </c>
      <c r="J798">
        <v>7.1941805072128773E-3</v>
      </c>
      <c r="K798">
        <f t="shared" si="12"/>
        <v>7.1684258393433014E-3</v>
      </c>
    </row>
    <row r="799" spans="1:11">
      <c r="A799">
        <v>89154</v>
      </c>
      <c r="B799" s="1">
        <v>42528</v>
      </c>
      <c r="C799">
        <v>89238</v>
      </c>
      <c r="D799" s="1">
        <v>42432</v>
      </c>
      <c r="E799" t="s">
        <v>51</v>
      </c>
      <c r="F799" t="s">
        <v>52</v>
      </c>
      <c r="H799">
        <v>4.2100000381469727</v>
      </c>
      <c r="I799">
        <v>2.3810069542378187E-3</v>
      </c>
      <c r="J799">
        <v>2.3810069542378187E-3</v>
      </c>
      <c r="K799">
        <f t="shared" si="12"/>
        <v>2.3781768486236272E-3</v>
      </c>
    </row>
    <row r="800" spans="1:11">
      <c r="A800">
        <v>89154</v>
      </c>
      <c r="B800" s="1">
        <v>42529</v>
      </c>
      <c r="C800">
        <v>89238</v>
      </c>
      <c r="D800" s="1">
        <v>42433</v>
      </c>
      <c r="E800" t="s">
        <v>51</v>
      </c>
      <c r="F800" t="s">
        <v>52</v>
      </c>
      <c r="H800">
        <v>4.2399997711181641</v>
      </c>
      <c r="I800">
        <v>7.1258270181715488E-3</v>
      </c>
      <c r="J800">
        <v>7.1258270181715488E-3</v>
      </c>
      <c r="K800">
        <f t="shared" si="12"/>
        <v>7.1005582822399613E-3</v>
      </c>
    </row>
    <row r="801" spans="1:11">
      <c r="A801">
        <v>89154</v>
      </c>
      <c r="B801" s="1">
        <v>42530</v>
      </c>
      <c r="C801">
        <v>89238</v>
      </c>
      <c r="D801" s="1">
        <v>42436</v>
      </c>
      <c r="E801" t="s">
        <v>51</v>
      </c>
      <c r="F801" t="s">
        <v>52</v>
      </c>
      <c r="H801">
        <v>4.2199997901916504</v>
      </c>
      <c r="I801">
        <v>-4.7169770114123821E-3</v>
      </c>
      <c r="J801">
        <v>-4.7169770114123821E-3</v>
      </c>
      <c r="K801">
        <f t="shared" si="12"/>
        <v>-4.7281370557536676E-3</v>
      </c>
    </row>
    <row r="802" spans="1:11">
      <c r="A802">
        <v>89154</v>
      </c>
      <c r="B802" s="1">
        <v>42531</v>
      </c>
      <c r="C802">
        <v>89238</v>
      </c>
      <c r="D802" s="1">
        <v>42437</v>
      </c>
      <c r="E802" t="s">
        <v>51</v>
      </c>
      <c r="F802" t="s">
        <v>52</v>
      </c>
      <c r="H802">
        <v>4.0799999237060547</v>
      </c>
      <c r="I802">
        <v>-3.3175326883792877E-2</v>
      </c>
      <c r="J802">
        <v>-3.3175326883792877E-2</v>
      </c>
      <c r="K802">
        <f t="shared" si="12"/>
        <v>-3.3738110085185333E-2</v>
      </c>
    </row>
    <row r="803" spans="1:11">
      <c r="A803">
        <v>89154</v>
      </c>
      <c r="B803" s="1">
        <v>42534</v>
      </c>
      <c r="C803">
        <v>89238</v>
      </c>
      <c r="D803" s="1">
        <v>42438</v>
      </c>
      <c r="E803" t="s">
        <v>51</v>
      </c>
      <c r="F803" t="s">
        <v>52</v>
      </c>
      <c r="H803">
        <v>4.0199999809265137</v>
      </c>
      <c r="I803">
        <v>-1.4705868437886238E-2</v>
      </c>
      <c r="J803">
        <v>-1.4705868437886238E-2</v>
      </c>
      <c r="K803">
        <f t="shared" si="12"/>
        <v>-1.4815071662398413E-2</v>
      </c>
    </row>
    <row r="804" spans="1:11">
      <c r="A804">
        <v>89154</v>
      </c>
      <c r="B804" s="1">
        <v>42535</v>
      </c>
      <c r="C804">
        <v>89238</v>
      </c>
      <c r="D804" s="1">
        <v>42439</v>
      </c>
      <c r="E804" t="s">
        <v>51</v>
      </c>
      <c r="F804" t="s">
        <v>52</v>
      </c>
      <c r="H804">
        <v>4.0100002288818359</v>
      </c>
      <c r="I804">
        <v>-2.4875004310160875E-3</v>
      </c>
      <c r="J804">
        <v>-2.4875004310160875E-3</v>
      </c>
      <c r="K804">
        <f t="shared" si="12"/>
        <v>-2.4905994004050811E-3</v>
      </c>
    </row>
    <row r="805" spans="1:11">
      <c r="A805">
        <v>89154</v>
      </c>
      <c r="B805" s="1">
        <v>42536</v>
      </c>
      <c r="C805">
        <v>89238</v>
      </c>
      <c r="D805" s="1">
        <v>42440</v>
      </c>
      <c r="E805" t="s">
        <v>51</v>
      </c>
      <c r="F805" t="s">
        <v>52</v>
      </c>
      <c r="H805">
        <v>4.130000114440918</v>
      </c>
      <c r="I805">
        <v>2.9925156384706497E-2</v>
      </c>
      <c r="J805">
        <v>2.9925156384706497E-2</v>
      </c>
      <c r="K805">
        <f t="shared" si="12"/>
        <v>2.9486135897241108E-2</v>
      </c>
    </row>
    <row r="806" spans="1:11">
      <c r="A806">
        <v>89154</v>
      </c>
      <c r="B806" s="1">
        <v>42537</v>
      </c>
      <c r="C806">
        <v>89238</v>
      </c>
      <c r="D806" s="1">
        <v>42443</v>
      </c>
      <c r="E806" t="s">
        <v>51</v>
      </c>
      <c r="F806" t="s">
        <v>52</v>
      </c>
      <c r="H806">
        <v>4.0900001525878906</v>
      </c>
      <c r="I806">
        <v>-9.6852201968431473E-3</v>
      </c>
      <c r="J806">
        <v>-9.6852201968431473E-3</v>
      </c>
      <c r="K806">
        <f t="shared" si="12"/>
        <v>-9.7324269947499341E-3</v>
      </c>
    </row>
    <row r="807" spans="1:11">
      <c r="A807">
        <v>89154</v>
      </c>
      <c r="B807" s="1">
        <v>42538</v>
      </c>
      <c r="C807">
        <v>89238</v>
      </c>
      <c r="D807" s="1">
        <v>42444</v>
      </c>
      <c r="E807" t="s">
        <v>51</v>
      </c>
      <c r="F807" t="s">
        <v>52</v>
      </c>
      <c r="H807">
        <v>3.9900000095367432</v>
      </c>
      <c r="I807">
        <v>-2.4449910968542099E-2</v>
      </c>
      <c r="J807">
        <v>-2.4449910968542099E-2</v>
      </c>
      <c r="K807">
        <f t="shared" si="12"/>
        <v>-2.4753773203399318E-2</v>
      </c>
    </row>
    <row r="808" spans="1:11">
      <c r="A808">
        <v>89154</v>
      </c>
      <c r="B808" s="1">
        <v>42541</v>
      </c>
      <c r="C808">
        <v>89238</v>
      </c>
      <c r="D808" s="1">
        <v>42445</v>
      </c>
      <c r="E808" t="s">
        <v>51</v>
      </c>
      <c r="F808" t="s">
        <v>52</v>
      </c>
      <c r="H808">
        <v>3.9900000095367432</v>
      </c>
      <c r="I808">
        <v>0</v>
      </c>
      <c r="J808">
        <v>0</v>
      </c>
      <c r="K808">
        <f t="shared" si="12"/>
        <v>0</v>
      </c>
    </row>
    <row r="809" spans="1:11">
      <c r="A809">
        <v>89154</v>
      </c>
      <c r="B809" s="1">
        <v>42543</v>
      </c>
      <c r="C809">
        <v>89238</v>
      </c>
      <c r="D809" s="1">
        <v>42446</v>
      </c>
      <c r="E809" t="s">
        <v>51</v>
      </c>
      <c r="F809" t="s">
        <v>52</v>
      </c>
      <c r="H809">
        <v>4.059999942779541</v>
      </c>
      <c r="I809">
        <v>1.7543843016028404E-2</v>
      </c>
      <c r="J809">
        <v>1.7543843016028404E-2</v>
      </c>
      <c r="K809">
        <f t="shared" si="12"/>
        <v>1.7391726365552137E-2</v>
      </c>
    </row>
    <row r="810" spans="1:11">
      <c r="A810">
        <v>89154</v>
      </c>
      <c r="B810" s="1">
        <v>42544</v>
      </c>
      <c r="C810">
        <v>89238</v>
      </c>
      <c r="D810" s="1">
        <v>42447</v>
      </c>
      <c r="E810" t="s">
        <v>51</v>
      </c>
      <c r="F810" t="s">
        <v>52</v>
      </c>
      <c r="H810">
        <v>4.0900001525878906</v>
      </c>
      <c r="I810">
        <v>7.3892143554985523E-3</v>
      </c>
      <c r="J810">
        <v>7.3892143554985523E-3</v>
      </c>
      <c r="K810">
        <f t="shared" si="12"/>
        <v>7.3620478550834598E-3</v>
      </c>
    </row>
    <row r="811" spans="1:11">
      <c r="A811">
        <v>89154</v>
      </c>
      <c r="B811" s="1">
        <v>42545</v>
      </c>
      <c r="C811">
        <v>89238</v>
      </c>
      <c r="D811" s="1">
        <v>42450</v>
      </c>
      <c r="E811" t="s">
        <v>51</v>
      </c>
      <c r="F811" t="s">
        <v>52</v>
      </c>
      <c r="H811">
        <v>4.070000171661377</v>
      </c>
      <c r="I811">
        <v>-4.8899706453084946E-3</v>
      </c>
      <c r="J811">
        <v>-4.8899706453084946E-3</v>
      </c>
      <c r="K811">
        <f t="shared" si="12"/>
        <v>-4.901965671290736E-3</v>
      </c>
    </row>
    <row r="812" spans="1:11">
      <c r="A812">
        <v>89154</v>
      </c>
      <c r="B812" s="1">
        <v>42548</v>
      </c>
      <c r="C812">
        <v>89238</v>
      </c>
      <c r="D812" s="1">
        <v>42451</v>
      </c>
      <c r="E812" t="s">
        <v>51</v>
      </c>
      <c r="F812" t="s">
        <v>52</v>
      </c>
      <c r="H812">
        <v>3.9600000381469727</v>
      </c>
      <c r="I812">
        <v>-2.7027059346437454E-2</v>
      </c>
      <c r="J812">
        <v>-2.7027059346437454E-2</v>
      </c>
      <c r="K812">
        <f t="shared" si="12"/>
        <v>-2.7399007405286821E-2</v>
      </c>
    </row>
    <row r="813" spans="1:11">
      <c r="A813">
        <v>89154</v>
      </c>
      <c r="B813" s="1">
        <v>42549</v>
      </c>
      <c r="C813">
        <v>89238</v>
      </c>
      <c r="D813" s="1">
        <v>42452</v>
      </c>
      <c r="E813" t="s">
        <v>51</v>
      </c>
      <c r="F813" t="s">
        <v>52</v>
      </c>
      <c r="H813">
        <v>3.9000000953674316</v>
      </c>
      <c r="I813">
        <v>-1.5151500701904297E-2</v>
      </c>
      <c r="J813">
        <v>-1.5151500701904297E-2</v>
      </c>
      <c r="K813">
        <f t="shared" si="12"/>
        <v>-1.5267457458875982E-2</v>
      </c>
    </row>
    <row r="814" spans="1:11">
      <c r="A814">
        <v>89154</v>
      </c>
      <c r="B814" s="1">
        <v>42550</v>
      </c>
      <c r="C814">
        <v>89238</v>
      </c>
      <c r="D814" s="1">
        <v>42453</v>
      </c>
      <c r="E814" t="s">
        <v>51</v>
      </c>
      <c r="F814" t="s">
        <v>52</v>
      </c>
      <c r="H814">
        <v>3.9100000858306885</v>
      </c>
      <c r="I814">
        <v>2.5641000829637051E-3</v>
      </c>
      <c r="J814">
        <v>2.5641000829637051E-3</v>
      </c>
      <c r="K814">
        <f t="shared" si="12"/>
        <v>2.5608183868804212E-3</v>
      </c>
    </row>
    <row r="815" spans="1:11">
      <c r="A815">
        <v>89154</v>
      </c>
      <c r="B815" s="1">
        <v>42551</v>
      </c>
      <c r="C815">
        <v>89238</v>
      </c>
      <c r="D815" s="1">
        <v>42457</v>
      </c>
      <c r="E815" t="s">
        <v>51</v>
      </c>
      <c r="F815" t="s">
        <v>52</v>
      </c>
      <c r="H815">
        <v>3.9300000667572021</v>
      </c>
      <c r="I815">
        <v>5.1150843501091003E-3</v>
      </c>
      <c r="J815">
        <v>5.1150843501091003E-3</v>
      </c>
      <c r="K815">
        <f t="shared" si="12"/>
        <v>5.1020467462177367E-3</v>
      </c>
    </row>
    <row r="816" spans="1:11">
      <c r="A816">
        <v>89154</v>
      </c>
      <c r="B816" s="1">
        <v>42552</v>
      </c>
      <c r="C816">
        <v>89238</v>
      </c>
      <c r="D816" s="1">
        <v>42458</v>
      </c>
      <c r="E816" t="s">
        <v>51</v>
      </c>
      <c r="F816" t="s">
        <v>52</v>
      </c>
      <c r="H816">
        <v>3.9600000381469727</v>
      </c>
      <c r="I816">
        <v>7.6335803605616093E-3</v>
      </c>
      <c r="J816">
        <v>7.6335803605616093E-3</v>
      </c>
      <c r="K816">
        <f t="shared" si="12"/>
        <v>7.6045920157766372E-3</v>
      </c>
    </row>
    <row r="817" spans="1:11">
      <c r="A817">
        <v>89154</v>
      </c>
      <c r="B817" s="1">
        <v>42556</v>
      </c>
      <c r="C817">
        <v>89238</v>
      </c>
      <c r="D817" s="1">
        <v>42459</v>
      </c>
      <c r="E817" t="s">
        <v>51</v>
      </c>
      <c r="F817" t="s">
        <v>52</v>
      </c>
      <c r="H817">
        <v>3.9500000476837158</v>
      </c>
      <c r="I817">
        <v>-2.525250194594264E-3</v>
      </c>
      <c r="J817">
        <v>-2.525250194594264E-3</v>
      </c>
      <c r="K817">
        <f t="shared" si="12"/>
        <v>-2.5284440168000179E-3</v>
      </c>
    </row>
    <row r="818" spans="1:11">
      <c r="A818">
        <v>89154</v>
      </c>
      <c r="B818" s="1">
        <v>42557</v>
      </c>
      <c r="C818">
        <v>89238</v>
      </c>
      <c r="D818" s="1">
        <v>42460</v>
      </c>
      <c r="E818" t="s">
        <v>51</v>
      </c>
      <c r="F818" t="s">
        <v>52</v>
      </c>
      <c r="H818">
        <v>3.9500000476837158</v>
      </c>
      <c r="I818">
        <v>0</v>
      </c>
      <c r="J818">
        <v>0</v>
      </c>
      <c r="K818">
        <f t="shared" si="12"/>
        <v>0</v>
      </c>
    </row>
    <row r="819" spans="1:11">
      <c r="A819">
        <v>89154</v>
      </c>
      <c r="B819" s="1">
        <v>42558</v>
      </c>
      <c r="C819">
        <v>89238</v>
      </c>
      <c r="D819" s="1">
        <v>42461</v>
      </c>
      <c r="E819" t="s">
        <v>51</v>
      </c>
      <c r="F819" t="s">
        <v>52</v>
      </c>
      <c r="H819">
        <v>3.9600000381469727</v>
      </c>
      <c r="I819">
        <v>2.5316430255770683E-3</v>
      </c>
      <c r="J819">
        <v>2.5316430255770683E-3</v>
      </c>
      <c r="K819">
        <f t="shared" si="12"/>
        <v>2.5284438157398403E-3</v>
      </c>
    </row>
    <row r="820" spans="1:11">
      <c r="A820">
        <v>89154</v>
      </c>
      <c r="B820" s="1">
        <v>42559</v>
      </c>
      <c r="C820">
        <v>89238</v>
      </c>
      <c r="D820" s="1">
        <v>42464</v>
      </c>
      <c r="E820" t="s">
        <v>51</v>
      </c>
      <c r="F820" t="s">
        <v>52</v>
      </c>
      <c r="H820">
        <v>3.9800000190734863</v>
      </c>
      <c r="I820">
        <v>5.0505003891885281E-3</v>
      </c>
      <c r="J820">
        <v>5.0505003891885281E-3</v>
      </c>
      <c r="K820">
        <f t="shared" si="12"/>
        <v>5.0377893920643272E-3</v>
      </c>
    </row>
    <row r="821" spans="1:11">
      <c r="A821">
        <v>89154</v>
      </c>
      <c r="B821" s="1">
        <v>42563</v>
      </c>
      <c r="C821">
        <v>89238</v>
      </c>
      <c r="D821" s="1">
        <v>42465</v>
      </c>
      <c r="E821" t="s">
        <v>51</v>
      </c>
      <c r="F821" t="s">
        <v>52</v>
      </c>
      <c r="H821">
        <v>3.8599998950958252</v>
      </c>
      <c r="I821">
        <v>-3.0150784179568291E-2</v>
      </c>
      <c r="J821">
        <v>-3.0150784179568291E-2</v>
      </c>
      <c r="K821">
        <f t="shared" si="12"/>
        <v>-3.0614667175742516E-2</v>
      </c>
    </row>
    <row r="822" spans="1:11">
      <c r="A822">
        <v>89154</v>
      </c>
      <c r="B822" s="1">
        <v>42564</v>
      </c>
      <c r="C822">
        <v>89238</v>
      </c>
      <c r="D822" s="1">
        <v>42466</v>
      </c>
      <c r="E822" t="s">
        <v>51</v>
      </c>
      <c r="F822" t="s">
        <v>52</v>
      </c>
      <c r="H822">
        <v>3.8199999332427979</v>
      </c>
      <c r="I822">
        <v>1.8511926755309105E-2</v>
      </c>
      <c r="J822">
        <v>-1.0362684726715088E-2</v>
      </c>
      <c r="K822">
        <f t="shared" si="12"/>
        <v>-1.0416751184203432E-2</v>
      </c>
    </row>
    <row r="823" spans="1:11">
      <c r="A823">
        <v>89154</v>
      </c>
      <c r="B823" s="1">
        <v>42565</v>
      </c>
      <c r="C823">
        <v>89238</v>
      </c>
      <c r="D823" s="1">
        <v>42467</v>
      </c>
      <c r="E823" t="s">
        <v>51</v>
      </c>
      <c r="F823" t="s">
        <v>52</v>
      </c>
      <c r="H823">
        <v>3.690000057220459</v>
      </c>
      <c r="I823">
        <v>-3.4031379967927933E-2</v>
      </c>
      <c r="J823">
        <v>-3.4031379967927933E-2</v>
      </c>
      <c r="K823">
        <f t="shared" si="12"/>
        <v>-3.4623929736098659E-2</v>
      </c>
    </row>
    <row r="824" spans="1:11">
      <c r="A824">
        <v>89154</v>
      </c>
      <c r="B824" s="1">
        <v>42566</v>
      </c>
      <c r="C824">
        <v>89238</v>
      </c>
      <c r="D824" s="1">
        <v>42468</v>
      </c>
      <c r="E824" t="s">
        <v>51</v>
      </c>
      <c r="F824" t="s">
        <v>52</v>
      </c>
      <c r="H824">
        <v>3.75</v>
      </c>
      <c r="I824">
        <v>1.6260147094726563E-2</v>
      </c>
      <c r="J824">
        <v>1.6260147094726563E-2</v>
      </c>
      <c r="K824">
        <f t="shared" si="12"/>
        <v>1.612936667109445E-2</v>
      </c>
    </row>
    <row r="825" spans="1:11">
      <c r="A825">
        <v>89154</v>
      </c>
      <c r="B825" s="1">
        <v>42569</v>
      </c>
      <c r="C825">
        <v>89238</v>
      </c>
      <c r="D825" s="1">
        <v>42471</v>
      </c>
      <c r="E825" t="s">
        <v>51</v>
      </c>
      <c r="F825" t="s">
        <v>52</v>
      </c>
      <c r="H825">
        <v>3.8199999332427979</v>
      </c>
      <c r="I825">
        <v>1.8666649237275124E-2</v>
      </c>
      <c r="J825">
        <v>1.8666649237275124E-2</v>
      </c>
      <c r="K825">
        <f t="shared" si="12"/>
        <v>1.8494565526159433E-2</v>
      </c>
    </row>
    <row r="826" spans="1:11">
      <c r="A826">
        <v>89154</v>
      </c>
      <c r="B826" s="1">
        <v>42570</v>
      </c>
      <c r="C826">
        <v>89238</v>
      </c>
      <c r="D826" s="1">
        <v>42472</v>
      </c>
      <c r="E826" t="s">
        <v>51</v>
      </c>
      <c r="F826" t="s">
        <v>52</v>
      </c>
      <c r="H826">
        <v>3.8900001049041748</v>
      </c>
      <c r="I826">
        <v>1.8324652686715126E-2</v>
      </c>
      <c r="J826">
        <v>1.8324652686715126E-2</v>
      </c>
      <c r="K826">
        <f t="shared" si="12"/>
        <v>1.815877955255181E-2</v>
      </c>
    </row>
    <row r="827" spans="1:11">
      <c r="A827">
        <v>89154</v>
      </c>
      <c r="B827" s="1">
        <v>42572</v>
      </c>
      <c r="C827">
        <v>89238</v>
      </c>
      <c r="D827" s="1">
        <v>42473</v>
      </c>
      <c r="E827" t="s">
        <v>51</v>
      </c>
      <c r="F827" t="s">
        <v>52</v>
      </c>
      <c r="H827">
        <v>4.0199999809265137</v>
      </c>
      <c r="I827">
        <v>3.3418990671634674E-2</v>
      </c>
      <c r="J827">
        <v>3.3418990671634674E-2</v>
      </c>
      <c r="K827">
        <f t="shared" si="12"/>
        <v>3.2872713585812799E-2</v>
      </c>
    </row>
    <row r="828" spans="1:11">
      <c r="A828">
        <v>89154</v>
      </c>
      <c r="B828" s="1">
        <v>42573</v>
      </c>
      <c r="C828">
        <v>89238</v>
      </c>
      <c r="D828" s="1">
        <v>42474</v>
      </c>
      <c r="E828" t="s">
        <v>51</v>
      </c>
      <c r="F828" t="s">
        <v>52</v>
      </c>
      <c r="H828">
        <v>3.9500000476837158</v>
      </c>
      <c r="I828">
        <v>-1.7412919551134109E-2</v>
      </c>
      <c r="J828">
        <v>-1.7412919551134109E-2</v>
      </c>
      <c r="K828">
        <f t="shared" si="12"/>
        <v>-1.7566307666142134E-2</v>
      </c>
    </row>
    <row r="829" spans="1:11">
      <c r="A829">
        <v>89154</v>
      </c>
      <c r="B829" s="1">
        <v>42576</v>
      </c>
      <c r="C829">
        <v>89238</v>
      </c>
      <c r="D829" s="1">
        <v>42475</v>
      </c>
      <c r="E829" t="s">
        <v>51</v>
      </c>
      <c r="F829" t="s">
        <v>52</v>
      </c>
      <c r="H829">
        <v>3.9300000667572021</v>
      </c>
      <c r="I829">
        <v>-5.0632860511541367E-3</v>
      </c>
      <c r="J829">
        <v>-5.0632860511541367E-3</v>
      </c>
      <c r="K829">
        <f t="shared" si="12"/>
        <v>-5.0761479178807077E-3</v>
      </c>
    </row>
    <row r="830" spans="1:11">
      <c r="A830">
        <v>89154</v>
      </c>
      <c r="B830" s="1">
        <v>42577</v>
      </c>
      <c r="C830">
        <v>89238</v>
      </c>
      <c r="D830" s="1">
        <v>42478</v>
      </c>
      <c r="E830" t="s">
        <v>51</v>
      </c>
      <c r="F830" t="s">
        <v>52</v>
      </c>
      <c r="H830">
        <v>3.9800000190734863</v>
      </c>
      <c r="I830">
        <v>1.272263377904892E-2</v>
      </c>
      <c r="J830">
        <v>1.272263377904892E-2</v>
      </c>
      <c r="K830">
        <f t="shared" si="12"/>
        <v>1.2642381041222185E-2</v>
      </c>
    </row>
    <row r="831" spans="1:11">
      <c r="A831">
        <v>89154</v>
      </c>
      <c r="B831" s="1">
        <v>42578</v>
      </c>
      <c r="C831">
        <v>89238</v>
      </c>
      <c r="D831" s="1">
        <v>42479</v>
      </c>
      <c r="E831" t="s">
        <v>51</v>
      </c>
      <c r="F831" t="s">
        <v>52</v>
      </c>
      <c r="H831">
        <v>3.9800000190734863</v>
      </c>
      <c r="I831">
        <v>0</v>
      </c>
      <c r="J831">
        <v>0</v>
      </c>
      <c r="K831">
        <f t="shared" si="12"/>
        <v>0</v>
      </c>
    </row>
    <row r="832" spans="1:11">
      <c r="A832">
        <v>89154</v>
      </c>
      <c r="B832" s="1">
        <v>42579</v>
      </c>
      <c r="C832">
        <v>89238</v>
      </c>
      <c r="D832" s="1">
        <v>42480</v>
      </c>
      <c r="E832" t="s">
        <v>51</v>
      </c>
      <c r="F832" t="s">
        <v>52</v>
      </c>
      <c r="H832">
        <v>3.9500000476837158</v>
      </c>
      <c r="I832">
        <v>-7.5376811437308788E-3</v>
      </c>
      <c r="J832">
        <v>-7.5376811437308788E-3</v>
      </c>
      <c r="K832">
        <f t="shared" si="12"/>
        <v>-7.5662330294041912E-3</v>
      </c>
    </row>
    <row r="833" spans="1:11">
      <c r="A833">
        <v>89154</v>
      </c>
      <c r="B833" s="1">
        <v>42580</v>
      </c>
      <c r="C833">
        <v>89238</v>
      </c>
      <c r="D833" s="1">
        <v>42481</v>
      </c>
      <c r="E833" t="s">
        <v>51</v>
      </c>
      <c r="F833" t="s">
        <v>52</v>
      </c>
      <c r="H833">
        <v>4.0199999809265137</v>
      </c>
      <c r="I833">
        <v>1.7721502110362053E-2</v>
      </c>
      <c r="J833">
        <v>1.7721502110362053E-2</v>
      </c>
      <c r="K833">
        <f t="shared" si="12"/>
        <v>1.756630713479709E-2</v>
      </c>
    </row>
    <row r="834" spans="1:11">
      <c r="A834">
        <v>89154</v>
      </c>
      <c r="B834" s="1">
        <v>42583</v>
      </c>
      <c r="C834">
        <v>89238</v>
      </c>
      <c r="D834" s="1">
        <v>42482</v>
      </c>
      <c r="E834" t="s">
        <v>51</v>
      </c>
      <c r="F834" t="s">
        <v>52</v>
      </c>
      <c r="H834">
        <v>4.0100002288818359</v>
      </c>
      <c r="I834">
        <v>-2.4875004310160875E-3</v>
      </c>
      <c r="J834">
        <v>-2.4875004310160875E-3</v>
      </c>
      <c r="K834">
        <f t="shared" si="12"/>
        <v>-2.4905994004050811E-3</v>
      </c>
    </row>
    <row r="835" spans="1:11">
      <c r="A835">
        <v>89154</v>
      </c>
      <c r="B835" s="1">
        <v>42584</v>
      </c>
      <c r="C835">
        <v>89238</v>
      </c>
      <c r="D835" s="1">
        <v>42485</v>
      </c>
      <c r="E835" t="s">
        <v>51</v>
      </c>
      <c r="F835" t="s">
        <v>52</v>
      </c>
      <c r="H835">
        <v>4.0100002288818359</v>
      </c>
      <c r="I835">
        <v>0</v>
      </c>
      <c r="J835">
        <v>0</v>
      </c>
      <c r="K835">
        <f t="shared" ref="K835:K898" si="13">LN(1+J835)</f>
        <v>0</v>
      </c>
    </row>
    <row r="836" spans="1:11">
      <c r="A836">
        <v>89154</v>
      </c>
      <c r="B836" s="1">
        <v>42585</v>
      </c>
      <c r="C836">
        <v>89238</v>
      </c>
      <c r="D836" s="1">
        <v>42486</v>
      </c>
      <c r="E836" t="s">
        <v>51</v>
      </c>
      <c r="F836" t="s">
        <v>52</v>
      </c>
      <c r="H836">
        <v>4.1599998474121094</v>
      </c>
      <c r="I836">
        <v>3.7406384944915771E-2</v>
      </c>
      <c r="J836">
        <v>3.7406384944915771E-2</v>
      </c>
      <c r="K836">
        <f t="shared" si="13"/>
        <v>3.6723737673226155E-2</v>
      </c>
    </row>
    <row r="837" spans="1:11">
      <c r="A837">
        <v>89154</v>
      </c>
      <c r="B837" s="1">
        <v>42586</v>
      </c>
      <c r="C837">
        <v>89238</v>
      </c>
      <c r="D837" s="1">
        <v>42487</v>
      </c>
      <c r="E837" t="s">
        <v>51</v>
      </c>
      <c r="F837" t="s">
        <v>52</v>
      </c>
      <c r="H837">
        <v>4.130000114440918</v>
      </c>
      <c r="I837">
        <v>-7.2114747017621994E-3</v>
      </c>
      <c r="J837">
        <v>-7.2114747017621994E-3</v>
      </c>
      <c r="K837">
        <f t="shared" si="13"/>
        <v>-7.2376030773102533E-3</v>
      </c>
    </row>
    <row r="838" spans="1:11">
      <c r="A838">
        <v>89154</v>
      </c>
      <c r="B838" s="1">
        <v>42587</v>
      </c>
      <c r="C838">
        <v>89238</v>
      </c>
      <c r="D838" s="1">
        <v>42488</v>
      </c>
      <c r="E838" t="s">
        <v>51</v>
      </c>
      <c r="F838" t="s">
        <v>52</v>
      </c>
      <c r="H838">
        <v>4.0199999809265137</v>
      </c>
      <c r="I838">
        <v>-2.6634413748979568E-2</v>
      </c>
      <c r="J838">
        <v>-2.6634413748979568E-2</v>
      </c>
      <c r="K838">
        <f t="shared" si="13"/>
        <v>-2.6995536377655397E-2</v>
      </c>
    </row>
    <row r="839" spans="1:11">
      <c r="A839">
        <v>89154</v>
      </c>
      <c r="B839" s="1">
        <v>42590</v>
      </c>
      <c r="C839">
        <v>89238</v>
      </c>
      <c r="D839" s="1">
        <v>42489</v>
      </c>
      <c r="E839" t="s">
        <v>51</v>
      </c>
      <c r="F839" t="s">
        <v>52</v>
      </c>
      <c r="H839">
        <v>3.9900000095367432</v>
      </c>
      <c r="I839">
        <v>-7.4626794084906578E-3</v>
      </c>
      <c r="J839">
        <v>-7.4626794084906578E-3</v>
      </c>
      <c r="K839">
        <f t="shared" si="13"/>
        <v>-7.4906645166594957E-3</v>
      </c>
    </row>
    <row r="840" spans="1:11">
      <c r="A840">
        <v>89154</v>
      </c>
      <c r="B840" s="1">
        <v>42591</v>
      </c>
      <c r="C840">
        <v>89238</v>
      </c>
      <c r="D840" s="1">
        <v>42492</v>
      </c>
      <c r="E840" t="s">
        <v>51</v>
      </c>
      <c r="F840" t="s">
        <v>52</v>
      </c>
      <c r="H840">
        <v>4.0399999618530273</v>
      </c>
      <c r="I840">
        <v>1.253131590783596E-2</v>
      </c>
      <c r="J840">
        <v>1.253131590783596E-2</v>
      </c>
      <c r="K840">
        <f t="shared" si="13"/>
        <v>1.2453448811946311E-2</v>
      </c>
    </row>
    <row r="841" spans="1:11">
      <c r="A841">
        <v>89154</v>
      </c>
      <c r="B841" s="1">
        <v>42592</v>
      </c>
      <c r="C841">
        <v>89238</v>
      </c>
      <c r="D841" s="1">
        <v>42493</v>
      </c>
      <c r="E841" t="s">
        <v>51</v>
      </c>
      <c r="F841" t="s">
        <v>52</v>
      </c>
      <c r="H841">
        <v>3.9000000953674316</v>
      </c>
      <c r="I841">
        <v>-3.4653432667255402E-2</v>
      </c>
      <c r="J841">
        <v>-3.4653432667255402E-2</v>
      </c>
      <c r="K841">
        <f t="shared" si="13"/>
        <v>-3.5268104985076945E-2</v>
      </c>
    </row>
    <row r="842" spans="1:11">
      <c r="A842">
        <v>89154</v>
      </c>
      <c r="B842" s="1">
        <v>42593</v>
      </c>
      <c r="C842">
        <v>89238</v>
      </c>
      <c r="D842" s="1">
        <v>42494</v>
      </c>
      <c r="E842" t="s">
        <v>51</v>
      </c>
      <c r="F842" t="s">
        <v>52</v>
      </c>
      <c r="H842">
        <v>3.8399999141693115</v>
      </c>
      <c r="I842">
        <v>-1.538466103374958E-2</v>
      </c>
      <c r="J842">
        <v>-1.538466103374958E-2</v>
      </c>
      <c r="K842">
        <f t="shared" si="13"/>
        <v>-1.5504232898368246E-2</v>
      </c>
    </row>
    <row r="843" spans="1:11">
      <c r="A843">
        <v>89154</v>
      </c>
      <c r="B843" s="1">
        <v>42594</v>
      </c>
      <c r="C843">
        <v>89238</v>
      </c>
      <c r="D843" s="1">
        <v>42495</v>
      </c>
      <c r="E843" t="s">
        <v>51</v>
      </c>
      <c r="F843" t="s">
        <v>52</v>
      </c>
      <c r="H843">
        <v>3.7400000095367432</v>
      </c>
      <c r="I843">
        <v>-2.604164183139801E-2</v>
      </c>
      <c r="J843">
        <v>-2.604164183139801E-2</v>
      </c>
      <c r="K843">
        <f t="shared" si="13"/>
        <v>-2.6386729673881976E-2</v>
      </c>
    </row>
    <row r="844" spans="1:11">
      <c r="A844">
        <v>89154</v>
      </c>
      <c r="B844" s="1">
        <v>42597</v>
      </c>
      <c r="C844">
        <v>89238</v>
      </c>
      <c r="D844" s="1">
        <v>42496</v>
      </c>
      <c r="E844" t="s">
        <v>51</v>
      </c>
      <c r="F844" t="s">
        <v>52</v>
      </c>
      <c r="H844">
        <v>3.8299999237060547</v>
      </c>
      <c r="I844">
        <v>2.4064147844910622E-2</v>
      </c>
      <c r="J844">
        <v>2.4064147844910622E-2</v>
      </c>
      <c r="K844">
        <f t="shared" si="13"/>
        <v>2.3779169035034353E-2</v>
      </c>
    </row>
    <row r="845" spans="1:11">
      <c r="A845">
        <v>89154</v>
      </c>
      <c r="B845" s="1">
        <v>42598</v>
      </c>
      <c r="C845">
        <v>89238</v>
      </c>
      <c r="D845" s="1">
        <v>42499</v>
      </c>
      <c r="E845" t="s">
        <v>51</v>
      </c>
      <c r="F845" t="s">
        <v>52</v>
      </c>
      <c r="H845">
        <v>3.7599999904632568</v>
      </c>
      <c r="I845">
        <v>-1.8276745453476906E-2</v>
      </c>
      <c r="J845">
        <v>-1.8276745453476906E-2</v>
      </c>
      <c r="K845">
        <f t="shared" si="13"/>
        <v>-1.8445828526607089E-2</v>
      </c>
    </row>
    <row r="846" spans="1:11">
      <c r="A846">
        <v>89154</v>
      </c>
      <c r="B846" s="1">
        <v>42599</v>
      </c>
      <c r="C846">
        <v>89238</v>
      </c>
      <c r="D846" s="1">
        <v>42500</v>
      </c>
      <c r="E846" t="s">
        <v>51</v>
      </c>
      <c r="F846" t="s">
        <v>52</v>
      </c>
      <c r="H846">
        <v>3.8499999046325684</v>
      </c>
      <c r="I846">
        <v>2.393614687025547E-2</v>
      </c>
      <c r="J846">
        <v>2.393614687025547E-2</v>
      </c>
      <c r="K846">
        <f t="shared" si="13"/>
        <v>2.3654168101048038E-2</v>
      </c>
    </row>
    <row r="847" spans="1:11">
      <c r="A847">
        <v>89154</v>
      </c>
      <c r="B847" s="1">
        <v>42600</v>
      </c>
      <c r="C847">
        <v>89238</v>
      </c>
      <c r="D847" s="1">
        <v>42501</v>
      </c>
      <c r="E847" t="s">
        <v>51</v>
      </c>
      <c r="F847" t="s">
        <v>52</v>
      </c>
      <c r="H847">
        <v>3.8299999237060547</v>
      </c>
      <c r="I847">
        <v>-5.1948004402220249E-3</v>
      </c>
      <c r="J847">
        <v>-5.1948004402220249E-3</v>
      </c>
      <c r="K847">
        <f t="shared" si="13"/>
        <v>-5.208340327726965E-3</v>
      </c>
    </row>
    <row r="848" spans="1:11">
      <c r="A848">
        <v>89154</v>
      </c>
      <c r="B848" s="1">
        <v>42601</v>
      </c>
      <c r="C848">
        <v>89238</v>
      </c>
      <c r="D848" s="1">
        <v>42502</v>
      </c>
      <c r="E848" t="s">
        <v>51</v>
      </c>
      <c r="F848" t="s">
        <v>52</v>
      </c>
      <c r="H848">
        <v>3.8199999332427979</v>
      </c>
      <c r="I848">
        <v>-2.610963536426425E-3</v>
      </c>
      <c r="J848">
        <v>-2.610963536426425E-3</v>
      </c>
      <c r="K848">
        <f t="shared" si="13"/>
        <v>-2.6143780464564672E-3</v>
      </c>
    </row>
    <row r="849" spans="1:11">
      <c r="A849">
        <v>89154</v>
      </c>
      <c r="B849" s="1">
        <v>42604</v>
      </c>
      <c r="C849">
        <v>89238</v>
      </c>
      <c r="D849" s="1">
        <v>42503</v>
      </c>
      <c r="E849" t="s">
        <v>51</v>
      </c>
      <c r="F849" t="s">
        <v>52</v>
      </c>
      <c r="H849">
        <v>3.8299999237060547</v>
      </c>
      <c r="I849">
        <v>2.617798512801528E-3</v>
      </c>
      <c r="J849">
        <v>2.617798512801528E-3</v>
      </c>
      <c r="K849">
        <f t="shared" si="13"/>
        <v>2.6143780463689344E-3</v>
      </c>
    </row>
    <row r="850" spans="1:11">
      <c r="A850">
        <v>89154</v>
      </c>
      <c r="B850" s="1">
        <v>42605</v>
      </c>
      <c r="C850">
        <v>89238</v>
      </c>
      <c r="D850" s="1">
        <v>42506</v>
      </c>
      <c r="E850" t="s">
        <v>51</v>
      </c>
      <c r="F850" t="s">
        <v>52</v>
      </c>
      <c r="H850">
        <v>3.9000000953674316</v>
      </c>
      <c r="I850">
        <v>1.827680692076683E-2</v>
      </c>
      <c r="J850">
        <v>1.827680692076683E-2</v>
      </c>
      <c r="K850">
        <f t="shared" si="13"/>
        <v>1.8111793662670028E-2</v>
      </c>
    </row>
    <row r="851" spans="1:11">
      <c r="A851">
        <v>89154</v>
      </c>
      <c r="B851" s="1">
        <v>42606</v>
      </c>
      <c r="C851">
        <v>89238</v>
      </c>
      <c r="D851" s="1">
        <v>42507</v>
      </c>
      <c r="E851" t="s">
        <v>51</v>
      </c>
      <c r="F851" t="s">
        <v>52</v>
      </c>
      <c r="H851">
        <v>3.940000057220459</v>
      </c>
      <c r="I851">
        <v>1.025640033185482E-2</v>
      </c>
      <c r="J851">
        <v>1.025640033185482E-2</v>
      </c>
      <c r="K851">
        <f t="shared" si="13"/>
        <v>1.0204160350443128E-2</v>
      </c>
    </row>
    <row r="852" spans="1:11">
      <c r="A852">
        <v>89154</v>
      </c>
      <c r="B852" s="1">
        <v>42607</v>
      </c>
      <c r="C852">
        <v>89238</v>
      </c>
      <c r="D852" s="1">
        <v>42508</v>
      </c>
      <c r="E852" t="s">
        <v>51</v>
      </c>
      <c r="F852" t="s">
        <v>52</v>
      </c>
      <c r="H852">
        <v>4.130000114440918</v>
      </c>
      <c r="I852">
        <v>4.8223365098237991E-2</v>
      </c>
      <c r="J852">
        <v>4.8223365098237991E-2</v>
      </c>
      <c r="K852">
        <f t="shared" si="13"/>
        <v>4.7096697824614016E-2</v>
      </c>
    </row>
    <row r="853" spans="1:11">
      <c r="A853">
        <v>89154</v>
      </c>
      <c r="B853" s="1">
        <v>42608</v>
      </c>
      <c r="C853">
        <v>89238</v>
      </c>
      <c r="D853" s="1">
        <v>42509</v>
      </c>
      <c r="E853" t="s">
        <v>51</v>
      </c>
      <c r="F853" t="s">
        <v>52</v>
      </c>
      <c r="H853">
        <v>4.119999885559082</v>
      </c>
      <c r="I853">
        <v>-2.421362791210413E-3</v>
      </c>
      <c r="J853">
        <v>-2.421362791210413E-3</v>
      </c>
      <c r="K853">
        <f t="shared" si="13"/>
        <v>-2.4242990308523207E-3</v>
      </c>
    </row>
    <row r="854" spans="1:11">
      <c r="A854">
        <v>89154</v>
      </c>
      <c r="B854" s="1">
        <v>42611</v>
      </c>
      <c r="C854">
        <v>89238</v>
      </c>
      <c r="D854" s="1">
        <v>42510</v>
      </c>
      <c r="E854" t="s">
        <v>51</v>
      </c>
      <c r="F854" t="s">
        <v>52</v>
      </c>
      <c r="H854">
        <v>4.1100001335144043</v>
      </c>
      <c r="I854">
        <v>-2.4271244183182716E-3</v>
      </c>
      <c r="J854">
        <v>-2.4271244183182716E-3</v>
      </c>
      <c r="K854">
        <f t="shared" si="13"/>
        <v>-2.4300746594909861E-3</v>
      </c>
    </row>
    <row r="855" spans="1:11">
      <c r="A855">
        <v>89154</v>
      </c>
      <c r="B855" s="1">
        <v>42612</v>
      </c>
      <c r="C855">
        <v>89238</v>
      </c>
      <c r="D855" s="1">
        <v>42513</v>
      </c>
      <c r="E855" t="s">
        <v>51</v>
      </c>
      <c r="F855" t="s">
        <v>52</v>
      </c>
      <c r="H855">
        <v>4.119999885559082</v>
      </c>
      <c r="I855">
        <v>2.4330297019332647E-3</v>
      </c>
      <c r="J855">
        <v>2.4330297019332647E-3</v>
      </c>
      <c r="K855">
        <f t="shared" si="13"/>
        <v>2.4300746773059231E-3</v>
      </c>
    </row>
    <row r="856" spans="1:11">
      <c r="A856">
        <v>89154</v>
      </c>
      <c r="B856" s="1">
        <v>42613</v>
      </c>
      <c r="C856">
        <v>89238</v>
      </c>
      <c r="D856" s="1">
        <v>42514</v>
      </c>
      <c r="E856" t="s">
        <v>51</v>
      </c>
      <c r="F856" t="s">
        <v>52</v>
      </c>
      <c r="H856">
        <v>4.309999942779541</v>
      </c>
      <c r="I856">
        <v>4.6116519719362259E-2</v>
      </c>
      <c r="J856">
        <v>4.6116519719362259E-2</v>
      </c>
      <c r="K856">
        <f t="shared" si="13"/>
        <v>4.5084754963913294E-2</v>
      </c>
    </row>
    <row r="857" spans="1:11">
      <c r="A857">
        <v>89154</v>
      </c>
      <c r="B857" s="1">
        <v>42614</v>
      </c>
      <c r="C857">
        <v>89238</v>
      </c>
      <c r="D857" s="1">
        <v>42515</v>
      </c>
      <c r="E857" t="s">
        <v>51</v>
      </c>
      <c r="F857" t="s">
        <v>52</v>
      </c>
      <c r="H857">
        <v>4.4000000953674316</v>
      </c>
      <c r="I857">
        <v>2.0881706848740578E-2</v>
      </c>
      <c r="J857">
        <v>2.0881706848740578E-2</v>
      </c>
      <c r="K857">
        <f t="shared" si="13"/>
        <v>2.0666672380847493E-2</v>
      </c>
    </row>
    <row r="858" spans="1:11">
      <c r="A858">
        <v>89154</v>
      </c>
      <c r="B858" s="1">
        <v>42619</v>
      </c>
      <c r="C858">
        <v>89238</v>
      </c>
      <c r="D858" s="1">
        <v>42516</v>
      </c>
      <c r="E858" t="s">
        <v>51</v>
      </c>
      <c r="F858" t="s">
        <v>52</v>
      </c>
      <c r="H858">
        <v>4.3299999237060547</v>
      </c>
      <c r="I858">
        <v>-1.5909129753708839E-2</v>
      </c>
      <c r="J858">
        <v>-1.5909129753708839E-2</v>
      </c>
      <c r="K858">
        <f t="shared" si="13"/>
        <v>-1.6037038382408747E-2</v>
      </c>
    </row>
    <row r="859" spans="1:11">
      <c r="A859">
        <v>89154</v>
      </c>
      <c r="B859" s="1">
        <v>42620</v>
      </c>
      <c r="C859">
        <v>89238</v>
      </c>
      <c r="D859" s="1">
        <v>42517</v>
      </c>
      <c r="E859" t="s">
        <v>51</v>
      </c>
      <c r="F859" t="s">
        <v>52</v>
      </c>
      <c r="H859">
        <v>4.309999942779541</v>
      </c>
      <c r="I859">
        <v>-4.6189334243535995E-3</v>
      </c>
      <c r="J859">
        <v>-4.6189334243535995E-3</v>
      </c>
      <c r="K859">
        <f t="shared" si="13"/>
        <v>-4.6296336591715543E-3</v>
      </c>
    </row>
    <row r="860" spans="1:11">
      <c r="A860">
        <v>89154</v>
      </c>
      <c r="B860" s="1">
        <v>42621</v>
      </c>
      <c r="C860">
        <v>89238</v>
      </c>
      <c r="D860" s="1">
        <v>42521</v>
      </c>
      <c r="E860" t="s">
        <v>51</v>
      </c>
      <c r="F860" t="s">
        <v>52</v>
      </c>
      <c r="H860">
        <v>4.25</v>
      </c>
      <c r="I860">
        <v>-1.3921100646257401E-2</v>
      </c>
      <c r="J860">
        <v>-1.3921100646257401E-2</v>
      </c>
      <c r="K860">
        <f t="shared" si="13"/>
        <v>-1.4018907952359138E-2</v>
      </c>
    </row>
    <row r="861" spans="1:11">
      <c r="A861">
        <v>89154</v>
      </c>
      <c r="B861" s="1">
        <v>42622</v>
      </c>
      <c r="C861">
        <v>89238</v>
      </c>
      <c r="D861" s="1">
        <v>42522</v>
      </c>
      <c r="E861" t="s">
        <v>51</v>
      </c>
      <c r="F861" t="s">
        <v>52</v>
      </c>
      <c r="H861">
        <v>4.190000057220459</v>
      </c>
      <c r="I861">
        <v>-1.4117633923888206E-2</v>
      </c>
      <c r="J861">
        <v>-1.4117633923888206E-2</v>
      </c>
      <c r="K861">
        <f t="shared" si="13"/>
        <v>-1.4218235679254098E-2</v>
      </c>
    </row>
    <row r="862" spans="1:11">
      <c r="A862">
        <v>89154</v>
      </c>
      <c r="B862" s="1">
        <v>42625</v>
      </c>
      <c r="C862">
        <v>89238</v>
      </c>
      <c r="D862" s="1">
        <v>42523</v>
      </c>
      <c r="E862" t="s">
        <v>51</v>
      </c>
      <c r="F862" t="s">
        <v>52</v>
      </c>
      <c r="H862">
        <v>4.1599998474121094</v>
      </c>
      <c r="I862">
        <v>-7.1599544025957584E-3</v>
      </c>
      <c r="J862">
        <v>-7.1599544025957584E-3</v>
      </c>
      <c r="K862">
        <f t="shared" si="13"/>
        <v>-7.185709888490187E-3</v>
      </c>
    </row>
    <row r="863" spans="1:11">
      <c r="A863">
        <v>89154</v>
      </c>
      <c r="B863" s="1">
        <v>42626</v>
      </c>
      <c r="C863">
        <v>89238</v>
      </c>
      <c r="D863" s="1">
        <v>42524</v>
      </c>
      <c r="E863" t="s">
        <v>51</v>
      </c>
      <c r="F863" t="s">
        <v>52</v>
      </c>
      <c r="H863">
        <v>4.1599998474121094</v>
      </c>
      <c r="I863">
        <v>0</v>
      </c>
      <c r="J863">
        <v>0</v>
      </c>
      <c r="K863">
        <f t="shared" si="13"/>
        <v>0</v>
      </c>
    </row>
    <row r="864" spans="1:11">
      <c r="A864">
        <v>89154</v>
      </c>
      <c r="B864" s="1">
        <v>42627</v>
      </c>
      <c r="C864">
        <v>89238</v>
      </c>
      <c r="D864" s="1">
        <v>42527</v>
      </c>
      <c r="E864" t="s">
        <v>51</v>
      </c>
      <c r="F864" t="s">
        <v>52</v>
      </c>
      <c r="H864">
        <v>4.1100001335144043</v>
      </c>
      <c r="I864">
        <v>-1.2019162066280842E-2</v>
      </c>
      <c r="J864">
        <v>-1.2019162066280842E-2</v>
      </c>
      <c r="K864">
        <f t="shared" si="13"/>
        <v>-1.2091976226278856E-2</v>
      </c>
    </row>
    <row r="865" spans="1:11">
      <c r="A865">
        <v>89154</v>
      </c>
      <c r="B865" s="1">
        <v>42628</v>
      </c>
      <c r="C865">
        <v>89238</v>
      </c>
      <c r="D865" s="1">
        <v>42528</v>
      </c>
      <c r="E865" t="s">
        <v>51</v>
      </c>
      <c r="F865" t="s">
        <v>52</v>
      </c>
      <c r="H865">
        <v>4.1500000953674316</v>
      </c>
      <c r="I865">
        <v>9.7323507070541382E-3</v>
      </c>
      <c r="J865">
        <v>9.7323507070541382E-3</v>
      </c>
      <c r="K865">
        <f t="shared" si="13"/>
        <v>9.6852964347028062E-3</v>
      </c>
    </row>
    <row r="866" spans="1:11">
      <c r="A866">
        <v>89154</v>
      </c>
      <c r="B866" s="1">
        <v>42629</v>
      </c>
      <c r="C866">
        <v>89238</v>
      </c>
      <c r="D866" s="1">
        <v>42529</v>
      </c>
      <c r="E866" t="s">
        <v>51</v>
      </c>
      <c r="F866" t="s">
        <v>52</v>
      </c>
      <c r="H866">
        <v>4.1100001335144043</v>
      </c>
      <c r="I866">
        <v>-9.6385451033711433E-3</v>
      </c>
      <c r="J866">
        <v>-9.6385451033711433E-3</v>
      </c>
      <c r="K866">
        <f t="shared" si="13"/>
        <v>-9.6852965322715787E-3</v>
      </c>
    </row>
    <row r="867" spans="1:11">
      <c r="A867">
        <v>89154</v>
      </c>
      <c r="B867" s="1">
        <v>42632</v>
      </c>
      <c r="C867">
        <v>89238</v>
      </c>
      <c r="D867" s="1">
        <v>42530</v>
      </c>
      <c r="E867" t="s">
        <v>51</v>
      </c>
      <c r="F867" t="s">
        <v>52</v>
      </c>
      <c r="H867">
        <v>4.0900001525878906</v>
      </c>
      <c r="I867">
        <v>-4.8661753535270691E-3</v>
      </c>
      <c r="J867">
        <v>-4.8661753535270691E-3</v>
      </c>
      <c r="K867">
        <f t="shared" si="13"/>
        <v>-4.8780537353390468E-3</v>
      </c>
    </row>
    <row r="868" spans="1:11">
      <c r="A868">
        <v>89154</v>
      </c>
      <c r="B868" s="1">
        <v>42633</v>
      </c>
      <c r="C868">
        <v>89238</v>
      </c>
      <c r="D868" s="1">
        <v>42531</v>
      </c>
      <c r="E868" t="s">
        <v>51</v>
      </c>
      <c r="F868" t="s">
        <v>52</v>
      </c>
      <c r="H868">
        <v>3.8599998950958252</v>
      </c>
      <c r="I868">
        <v>-5.6234780699014664E-2</v>
      </c>
      <c r="J868">
        <v>-5.6234780699014664E-2</v>
      </c>
      <c r="K868">
        <f t="shared" si="13"/>
        <v>-5.7877852137291678E-2</v>
      </c>
    </row>
    <row r="869" spans="1:11">
      <c r="A869">
        <v>89154</v>
      </c>
      <c r="B869" s="1">
        <v>42634</v>
      </c>
      <c r="C869">
        <v>89238</v>
      </c>
      <c r="D869" s="1">
        <v>42534</v>
      </c>
      <c r="E869" t="s">
        <v>51</v>
      </c>
      <c r="F869" t="s">
        <v>52</v>
      </c>
      <c r="H869">
        <v>3.7000000476837158</v>
      </c>
      <c r="I869">
        <v>-4.1450738906860352E-2</v>
      </c>
      <c r="J869">
        <v>-4.1450738906860352E-2</v>
      </c>
      <c r="K869">
        <f t="shared" si="13"/>
        <v>-4.2334323875340168E-2</v>
      </c>
    </row>
    <row r="870" spans="1:11">
      <c r="A870">
        <v>89154</v>
      </c>
      <c r="B870" s="1">
        <v>42635</v>
      </c>
      <c r="C870">
        <v>89238</v>
      </c>
      <c r="D870" s="1">
        <v>42535</v>
      </c>
      <c r="E870" t="s">
        <v>51</v>
      </c>
      <c r="F870" t="s">
        <v>52</v>
      </c>
      <c r="H870">
        <v>3.6700000762939453</v>
      </c>
      <c r="I870">
        <v>-8.1080999225378036E-3</v>
      </c>
      <c r="J870">
        <v>-8.1080999225378036E-3</v>
      </c>
      <c r="K870">
        <f t="shared" si="13"/>
        <v>-8.1411493312175676E-3</v>
      </c>
    </row>
    <row r="871" spans="1:11">
      <c r="A871">
        <v>89154</v>
      </c>
      <c r="B871" s="1">
        <v>42636</v>
      </c>
      <c r="C871">
        <v>89238</v>
      </c>
      <c r="D871" s="1">
        <v>42536</v>
      </c>
      <c r="E871" t="s">
        <v>51</v>
      </c>
      <c r="F871" t="s">
        <v>52</v>
      </c>
      <c r="H871">
        <v>3.6099998950958252</v>
      </c>
      <c r="I871">
        <v>-1.6348822042346001E-2</v>
      </c>
      <c r="J871">
        <v>-1.6348822042346001E-2</v>
      </c>
      <c r="K871">
        <f t="shared" si="13"/>
        <v>-1.6483938723189116E-2</v>
      </c>
    </row>
    <row r="872" spans="1:11">
      <c r="A872">
        <v>89154</v>
      </c>
      <c r="B872" s="1">
        <v>42639</v>
      </c>
      <c r="C872">
        <v>89238</v>
      </c>
      <c r="D872" s="1">
        <v>42537</v>
      </c>
      <c r="E872" t="s">
        <v>51</v>
      </c>
      <c r="F872" t="s">
        <v>52</v>
      </c>
      <c r="H872">
        <v>3.5899999141693115</v>
      </c>
      <c r="I872">
        <v>-5.5401609279215336E-3</v>
      </c>
      <c r="J872">
        <v>-5.5401609279215336E-3</v>
      </c>
      <c r="K872">
        <f t="shared" si="13"/>
        <v>-5.5555645381387565E-3</v>
      </c>
    </row>
    <row r="873" spans="1:11">
      <c r="A873">
        <v>89154</v>
      </c>
      <c r="B873" s="1">
        <v>42641</v>
      </c>
      <c r="C873">
        <v>89238</v>
      </c>
      <c r="D873" s="1">
        <v>42538</v>
      </c>
      <c r="E873" t="s">
        <v>51</v>
      </c>
      <c r="F873" t="s">
        <v>52</v>
      </c>
      <c r="H873">
        <v>3.809999942779541</v>
      </c>
      <c r="I873">
        <v>6.1281345784664154E-2</v>
      </c>
      <c r="J873">
        <v>6.1281345784664154E-2</v>
      </c>
      <c r="K873">
        <f t="shared" si="13"/>
        <v>5.9476994871215841E-2</v>
      </c>
    </row>
    <row r="874" spans="1:11">
      <c r="A874">
        <v>89154</v>
      </c>
      <c r="B874" s="1">
        <v>42642</v>
      </c>
      <c r="C874">
        <v>89238</v>
      </c>
      <c r="D874" s="1">
        <v>42541</v>
      </c>
      <c r="E874" t="s">
        <v>51</v>
      </c>
      <c r="F874" t="s">
        <v>52</v>
      </c>
      <c r="H874">
        <v>4.119999885559082</v>
      </c>
      <c r="I874">
        <v>8.1364817917346954E-2</v>
      </c>
      <c r="J874">
        <v>8.1364817917346954E-2</v>
      </c>
      <c r="K874">
        <f t="shared" si="13"/>
        <v>7.8223963607556415E-2</v>
      </c>
    </row>
    <row r="875" spans="1:11">
      <c r="A875">
        <v>89154</v>
      </c>
      <c r="B875" s="1">
        <v>42646</v>
      </c>
      <c r="C875">
        <v>89238</v>
      </c>
      <c r="D875" s="1">
        <v>42542</v>
      </c>
      <c r="E875" t="s">
        <v>51</v>
      </c>
      <c r="F875" t="s">
        <v>52</v>
      </c>
      <c r="H875">
        <v>4.179999828338623</v>
      </c>
      <c r="I875">
        <v>1.4563092961907387E-2</v>
      </c>
      <c r="J875">
        <v>1.4563092961907387E-2</v>
      </c>
      <c r="K875">
        <f t="shared" si="13"/>
        <v>1.4458069539597877E-2</v>
      </c>
    </row>
    <row r="876" spans="1:11">
      <c r="A876">
        <v>89154</v>
      </c>
      <c r="B876" s="1">
        <v>42647</v>
      </c>
      <c r="C876">
        <v>89238</v>
      </c>
      <c r="D876" s="1">
        <v>42543</v>
      </c>
      <c r="E876" t="s">
        <v>51</v>
      </c>
      <c r="F876" t="s">
        <v>52</v>
      </c>
      <c r="H876">
        <v>4.179999828338623</v>
      </c>
      <c r="I876">
        <v>0</v>
      </c>
      <c r="J876">
        <v>0</v>
      </c>
      <c r="K876">
        <f t="shared" si="13"/>
        <v>0</v>
      </c>
    </row>
    <row r="877" spans="1:11">
      <c r="A877">
        <v>89154</v>
      </c>
      <c r="B877" s="1">
        <v>42648</v>
      </c>
      <c r="C877">
        <v>89238</v>
      </c>
      <c r="D877" s="1">
        <v>42544</v>
      </c>
      <c r="E877" t="s">
        <v>51</v>
      </c>
      <c r="F877" t="s">
        <v>52</v>
      </c>
      <c r="H877">
        <v>4.3400001525878906</v>
      </c>
      <c r="I877">
        <v>3.827759250998497E-2</v>
      </c>
      <c r="J877">
        <v>3.827759250998497E-2</v>
      </c>
      <c r="K877">
        <f t="shared" si="13"/>
        <v>3.7563179154386825E-2</v>
      </c>
    </row>
    <row r="878" spans="1:11">
      <c r="A878">
        <v>89154</v>
      </c>
      <c r="B878" s="1">
        <v>42649</v>
      </c>
      <c r="C878">
        <v>89238</v>
      </c>
      <c r="D878" s="1">
        <v>42545</v>
      </c>
      <c r="E878" t="s">
        <v>51</v>
      </c>
      <c r="F878" t="s">
        <v>52</v>
      </c>
      <c r="H878">
        <v>3.3299999237060547</v>
      </c>
      <c r="I878">
        <v>-0.23271894454956055</v>
      </c>
      <c r="J878">
        <v>-0.23271894454956055</v>
      </c>
      <c r="K878">
        <f t="shared" si="13"/>
        <v>-0.26490210998936042</v>
      </c>
    </row>
    <row r="879" spans="1:11">
      <c r="A879">
        <v>89154</v>
      </c>
      <c r="B879" s="1">
        <v>42650</v>
      </c>
      <c r="C879">
        <v>89238</v>
      </c>
      <c r="D879" s="1">
        <v>42548</v>
      </c>
      <c r="E879" t="s">
        <v>51</v>
      </c>
      <c r="F879" t="s">
        <v>52</v>
      </c>
      <c r="H879">
        <v>2.7799999713897705</v>
      </c>
      <c r="I879">
        <v>-0.16516515612602234</v>
      </c>
      <c r="J879">
        <v>-0.16516515612602234</v>
      </c>
      <c r="K879">
        <f t="shared" si="13"/>
        <v>-0.18052136546234437</v>
      </c>
    </row>
    <row r="880" spans="1:11">
      <c r="A880">
        <v>89154</v>
      </c>
      <c r="B880" s="1">
        <v>42653</v>
      </c>
      <c r="C880">
        <v>89238</v>
      </c>
      <c r="D880" s="1">
        <v>42549</v>
      </c>
      <c r="E880" t="s">
        <v>51</v>
      </c>
      <c r="F880" t="s">
        <v>52</v>
      </c>
      <c r="H880">
        <v>3.0699999332427979</v>
      </c>
      <c r="I880">
        <v>0.10431653261184692</v>
      </c>
      <c r="J880">
        <v>0.10431653261184692</v>
      </c>
      <c r="K880">
        <f t="shared" si="13"/>
        <v>9.9226621082532135E-2</v>
      </c>
    </row>
    <row r="881" spans="1:11">
      <c r="A881">
        <v>89154</v>
      </c>
      <c r="B881" s="1">
        <v>42654</v>
      </c>
      <c r="C881">
        <v>89238</v>
      </c>
      <c r="D881" s="1">
        <v>42550</v>
      </c>
      <c r="E881" t="s">
        <v>51</v>
      </c>
      <c r="F881" t="s">
        <v>52</v>
      </c>
      <c r="H881">
        <v>3.0399999618530273</v>
      </c>
      <c r="I881">
        <v>-9.7719775512814522E-3</v>
      </c>
      <c r="J881">
        <v>-9.7719775512814522E-3</v>
      </c>
      <c r="K881">
        <f t="shared" si="13"/>
        <v>-9.820036668618283E-3</v>
      </c>
    </row>
    <row r="882" spans="1:11">
      <c r="A882">
        <v>89154</v>
      </c>
      <c r="B882" s="1">
        <v>42655</v>
      </c>
      <c r="C882">
        <v>89238</v>
      </c>
      <c r="D882" s="1">
        <v>42551</v>
      </c>
      <c r="E882" t="s">
        <v>51</v>
      </c>
      <c r="F882" t="s">
        <v>52</v>
      </c>
      <c r="H882">
        <v>2.9700000286102295</v>
      </c>
      <c r="I882">
        <v>-2.3026295006275177E-2</v>
      </c>
      <c r="J882">
        <v>-2.3026295006275177E-2</v>
      </c>
      <c r="K882">
        <f t="shared" si="13"/>
        <v>-2.3295541330484101E-2</v>
      </c>
    </row>
    <row r="883" spans="1:11">
      <c r="A883">
        <v>89154</v>
      </c>
      <c r="B883" s="1">
        <v>42656</v>
      </c>
      <c r="C883">
        <v>89238</v>
      </c>
      <c r="D883" s="1">
        <v>42552</v>
      </c>
      <c r="E883" t="s">
        <v>51</v>
      </c>
      <c r="F883" t="s">
        <v>52</v>
      </c>
      <c r="H883">
        <v>2.9700000286102295</v>
      </c>
      <c r="I883">
        <v>0</v>
      </c>
      <c r="J883">
        <v>0</v>
      </c>
      <c r="K883">
        <f t="shared" si="13"/>
        <v>0</v>
      </c>
    </row>
    <row r="884" spans="1:11">
      <c r="A884">
        <v>89154</v>
      </c>
      <c r="B884" s="1">
        <v>42657</v>
      </c>
      <c r="C884">
        <v>89238</v>
      </c>
      <c r="D884" s="1">
        <v>42556</v>
      </c>
      <c r="E884" t="s">
        <v>51</v>
      </c>
      <c r="F884" t="s">
        <v>52</v>
      </c>
      <c r="H884">
        <v>2.7400000095367432</v>
      </c>
      <c r="I884">
        <v>-7.7441081404685974E-2</v>
      </c>
      <c r="J884">
        <v>-7.7441081404685974E-2</v>
      </c>
      <c r="K884">
        <f t="shared" si="13"/>
        <v>-8.0604036710949595E-2</v>
      </c>
    </row>
    <row r="885" spans="1:11">
      <c r="A885">
        <v>89154</v>
      </c>
      <c r="B885" s="1">
        <v>42660</v>
      </c>
      <c r="C885">
        <v>89238</v>
      </c>
      <c r="D885" s="1">
        <v>42557</v>
      </c>
      <c r="E885" t="s">
        <v>51</v>
      </c>
      <c r="F885" t="s">
        <v>52</v>
      </c>
      <c r="H885">
        <v>2.5499999523162842</v>
      </c>
      <c r="I885">
        <v>-6.9343090057373047E-2</v>
      </c>
      <c r="J885">
        <v>-6.9343090057373047E-2</v>
      </c>
      <c r="K885">
        <f t="shared" si="13"/>
        <v>-7.1864587408939376E-2</v>
      </c>
    </row>
    <row r="886" spans="1:11">
      <c r="A886">
        <v>89154</v>
      </c>
      <c r="B886" s="1">
        <v>42662</v>
      </c>
      <c r="C886">
        <v>89238</v>
      </c>
      <c r="D886" s="1">
        <v>42558</v>
      </c>
      <c r="E886" t="s">
        <v>51</v>
      </c>
      <c r="F886" t="s">
        <v>52</v>
      </c>
      <c r="H886">
        <v>2.5999999046325684</v>
      </c>
      <c r="I886">
        <v>1.9607825204730034E-2</v>
      </c>
      <c r="J886">
        <v>1.9607825204730034E-2</v>
      </c>
      <c r="K886">
        <f t="shared" si="13"/>
        <v>1.941806826943281E-2</v>
      </c>
    </row>
    <row r="887" spans="1:11">
      <c r="A887">
        <v>89154</v>
      </c>
      <c r="B887" s="1">
        <v>42663</v>
      </c>
      <c r="C887">
        <v>89238</v>
      </c>
      <c r="D887" s="1">
        <v>42559</v>
      </c>
      <c r="E887" t="s">
        <v>51</v>
      </c>
      <c r="F887" t="s">
        <v>52</v>
      </c>
      <c r="H887">
        <v>2.7400000095367432</v>
      </c>
      <c r="I887">
        <v>5.3846195340156555E-2</v>
      </c>
      <c r="J887">
        <v>5.3846195340156555E-2</v>
      </c>
      <c r="K887">
        <f t="shared" si="13"/>
        <v>5.2446514746412903E-2</v>
      </c>
    </row>
    <row r="888" spans="1:11">
      <c r="A888">
        <v>89154</v>
      </c>
      <c r="B888" s="1">
        <v>42664</v>
      </c>
      <c r="C888">
        <v>89238</v>
      </c>
      <c r="D888" s="1">
        <v>42562</v>
      </c>
      <c r="E888" t="s">
        <v>51</v>
      </c>
      <c r="F888" t="s">
        <v>52</v>
      </c>
      <c r="H888">
        <v>2.869999885559082</v>
      </c>
      <c r="I888">
        <v>4.7445211559534073E-2</v>
      </c>
      <c r="J888">
        <v>4.7445211559534073E-2</v>
      </c>
      <c r="K888">
        <f t="shared" si="13"/>
        <v>4.6354067445809014E-2</v>
      </c>
    </row>
    <row r="889" spans="1:11">
      <c r="A889">
        <v>89154</v>
      </c>
      <c r="B889" s="1">
        <v>42667</v>
      </c>
      <c r="C889">
        <v>89238</v>
      </c>
      <c r="D889" s="1">
        <v>42563</v>
      </c>
      <c r="E889" t="s">
        <v>51</v>
      </c>
      <c r="F889" t="s">
        <v>52</v>
      </c>
      <c r="H889">
        <v>3.0199999809265137</v>
      </c>
      <c r="I889">
        <v>5.2264843136072159E-2</v>
      </c>
      <c r="J889">
        <v>5.2264843136072159E-2</v>
      </c>
      <c r="K889">
        <f t="shared" si="13"/>
        <v>5.0944834661780132E-2</v>
      </c>
    </row>
    <row r="890" spans="1:11">
      <c r="A890">
        <v>89154</v>
      </c>
      <c r="B890" s="1">
        <v>42668</v>
      </c>
      <c r="C890">
        <v>89238</v>
      </c>
      <c r="D890" s="1">
        <v>42564</v>
      </c>
      <c r="E890" t="s">
        <v>51</v>
      </c>
      <c r="F890" t="s">
        <v>52</v>
      </c>
      <c r="H890">
        <v>2.9900000095367432</v>
      </c>
      <c r="I890">
        <v>-9.9337650462985039E-3</v>
      </c>
      <c r="J890">
        <v>-9.9337650462985039E-3</v>
      </c>
      <c r="K890">
        <f t="shared" si="13"/>
        <v>-9.9834340978359297E-3</v>
      </c>
    </row>
    <row r="891" spans="1:11">
      <c r="A891">
        <v>89154</v>
      </c>
      <c r="B891" s="1">
        <v>42669</v>
      </c>
      <c r="C891">
        <v>89238</v>
      </c>
      <c r="D891" s="1">
        <v>42565</v>
      </c>
      <c r="E891" t="s">
        <v>51</v>
      </c>
      <c r="F891" t="s">
        <v>52</v>
      </c>
      <c r="H891">
        <v>3.0499999523162842</v>
      </c>
      <c r="I891">
        <v>2.0066870376467705E-2</v>
      </c>
      <c r="J891">
        <v>2.0066870376467705E-2</v>
      </c>
      <c r="K891">
        <f t="shared" si="13"/>
        <v>1.9868184339885162E-2</v>
      </c>
    </row>
    <row r="892" spans="1:11">
      <c r="A892">
        <v>89154</v>
      </c>
      <c r="B892" s="1">
        <v>42670</v>
      </c>
      <c r="C892">
        <v>89238</v>
      </c>
      <c r="D892" s="1">
        <v>42566</v>
      </c>
      <c r="E892" t="s">
        <v>51</v>
      </c>
      <c r="F892" t="s">
        <v>52</v>
      </c>
      <c r="H892">
        <v>3.0199999809265137</v>
      </c>
      <c r="I892">
        <v>-9.8360562697052956E-3</v>
      </c>
      <c r="J892">
        <v>-9.8360562697052956E-3</v>
      </c>
      <c r="K892">
        <f t="shared" si="13"/>
        <v>-9.8847498360523436E-3</v>
      </c>
    </row>
    <row r="893" spans="1:11">
      <c r="A893">
        <v>89154</v>
      </c>
      <c r="B893" s="1">
        <v>42671</v>
      </c>
      <c r="C893">
        <v>89238</v>
      </c>
      <c r="D893" s="1">
        <v>42569</v>
      </c>
      <c r="E893" t="s">
        <v>51</v>
      </c>
      <c r="F893" t="s">
        <v>52</v>
      </c>
      <c r="H893">
        <v>3</v>
      </c>
      <c r="I893">
        <v>-6.6225104965269566E-3</v>
      </c>
      <c r="J893">
        <v>-6.6225104965269566E-3</v>
      </c>
      <c r="K893">
        <f t="shared" si="13"/>
        <v>-6.644536618505734E-3</v>
      </c>
    </row>
    <row r="894" spans="1:11">
      <c r="A894">
        <v>89154</v>
      </c>
      <c r="B894" s="1">
        <v>42674</v>
      </c>
      <c r="C894">
        <v>89238</v>
      </c>
      <c r="D894" s="1">
        <v>42570</v>
      </c>
      <c r="E894" t="s">
        <v>51</v>
      </c>
      <c r="F894" t="s">
        <v>52</v>
      </c>
      <c r="H894">
        <v>2.940000057220459</v>
      </c>
      <c r="I894">
        <v>-1.9999980926513672E-2</v>
      </c>
      <c r="J894">
        <v>-1.9999980926513672E-2</v>
      </c>
      <c r="K894">
        <f t="shared" si="13"/>
        <v>-2.0202687854778488E-2</v>
      </c>
    </row>
    <row r="895" spans="1:11">
      <c r="A895">
        <v>89154</v>
      </c>
      <c r="B895" s="1">
        <v>42676</v>
      </c>
      <c r="C895">
        <v>89238</v>
      </c>
      <c r="D895" s="1">
        <v>42571</v>
      </c>
      <c r="E895" t="s">
        <v>51</v>
      </c>
      <c r="F895" t="s">
        <v>52</v>
      </c>
      <c r="H895">
        <v>3.0399999618530273</v>
      </c>
      <c r="I895">
        <v>3.4013573080301285E-2</v>
      </c>
      <c r="J895">
        <v>3.4013573080301285E-2</v>
      </c>
      <c r="K895">
        <f t="shared" si="13"/>
        <v>3.3447902770199392E-2</v>
      </c>
    </row>
    <row r="896" spans="1:11">
      <c r="A896">
        <v>89154</v>
      </c>
      <c r="B896" s="1">
        <v>42677</v>
      </c>
      <c r="C896">
        <v>89238</v>
      </c>
      <c r="D896" s="1">
        <v>42572</v>
      </c>
      <c r="E896" t="s">
        <v>51</v>
      </c>
      <c r="F896" t="s">
        <v>52</v>
      </c>
      <c r="H896">
        <v>3.0099999904632568</v>
      </c>
      <c r="I896">
        <v>-9.8684113472700119E-3</v>
      </c>
      <c r="J896">
        <v>-9.8684113472700119E-3</v>
      </c>
      <c r="K896">
        <f t="shared" si="13"/>
        <v>-9.917426855253271E-3</v>
      </c>
    </row>
    <row r="897" spans="1:11">
      <c r="A897">
        <v>89154</v>
      </c>
      <c r="B897" s="1">
        <v>42678</v>
      </c>
      <c r="C897">
        <v>89238</v>
      </c>
      <c r="D897" s="1">
        <v>42573</v>
      </c>
      <c r="E897" t="s">
        <v>51</v>
      </c>
      <c r="F897" t="s">
        <v>52</v>
      </c>
      <c r="H897">
        <v>2.9200000762939453</v>
      </c>
      <c r="I897">
        <v>-2.9900303110480309E-2</v>
      </c>
      <c r="J897">
        <v>-2.9900303110480309E-2</v>
      </c>
      <c r="K897">
        <f t="shared" si="13"/>
        <v>-3.0356432467767626E-2</v>
      </c>
    </row>
    <row r="898" spans="1:11">
      <c r="A898">
        <v>89154</v>
      </c>
      <c r="B898" s="1">
        <v>42681</v>
      </c>
      <c r="C898">
        <v>89238</v>
      </c>
      <c r="D898" s="1">
        <v>42576</v>
      </c>
      <c r="E898" t="s">
        <v>51</v>
      </c>
      <c r="F898" t="s">
        <v>52</v>
      </c>
      <c r="H898">
        <v>2.8599998950958252</v>
      </c>
      <c r="I898">
        <v>-2.0548006519675255E-2</v>
      </c>
      <c r="J898">
        <v>-2.0548006519675255E-2</v>
      </c>
      <c r="K898">
        <f t="shared" si="13"/>
        <v>-2.076205404893872E-2</v>
      </c>
    </row>
    <row r="899" spans="1:11">
      <c r="A899">
        <v>89154</v>
      </c>
      <c r="B899" s="1">
        <v>42682</v>
      </c>
      <c r="C899">
        <v>89238</v>
      </c>
      <c r="D899" s="1">
        <v>42577</v>
      </c>
      <c r="E899" t="s">
        <v>51</v>
      </c>
      <c r="F899" t="s">
        <v>52</v>
      </c>
      <c r="H899">
        <v>2.9100000858306885</v>
      </c>
      <c r="I899">
        <v>1.7482584342360497E-2</v>
      </c>
      <c r="J899">
        <v>1.7482584342360497E-2</v>
      </c>
      <c r="K899">
        <f t="shared" ref="K899:K962" si="14">LN(1+J899)</f>
        <v>1.7331522062686226E-2</v>
      </c>
    </row>
    <row r="900" spans="1:11">
      <c r="A900">
        <v>89154</v>
      </c>
      <c r="B900" s="1">
        <v>42685</v>
      </c>
      <c r="C900">
        <v>89238</v>
      </c>
      <c r="D900" s="1">
        <v>42578</v>
      </c>
      <c r="E900" t="s">
        <v>51</v>
      </c>
      <c r="F900" t="s">
        <v>52</v>
      </c>
      <c r="H900">
        <v>2.9800000190734863</v>
      </c>
      <c r="I900">
        <v>2.4054959416389465E-2</v>
      </c>
      <c r="J900">
        <v>2.4054959416389465E-2</v>
      </c>
      <c r="K900">
        <f t="shared" si="14"/>
        <v>2.3770196482130919E-2</v>
      </c>
    </row>
    <row r="901" spans="1:11">
      <c r="A901">
        <v>89154</v>
      </c>
      <c r="B901" s="1">
        <v>42688</v>
      </c>
      <c r="C901">
        <v>89238</v>
      </c>
      <c r="D901" s="1">
        <v>42579</v>
      </c>
      <c r="E901" t="s">
        <v>51</v>
      </c>
      <c r="F901" t="s">
        <v>52</v>
      </c>
      <c r="H901">
        <v>2.8199999332427979</v>
      </c>
      <c r="I901">
        <v>-5.3691305220127106E-2</v>
      </c>
      <c r="J901">
        <v>-5.3691305220127106E-2</v>
      </c>
      <c r="K901">
        <f t="shared" si="14"/>
        <v>-5.5186447324730652E-2</v>
      </c>
    </row>
    <row r="902" spans="1:11">
      <c r="A902">
        <v>89154</v>
      </c>
      <c r="B902" s="1">
        <v>42690</v>
      </c>
      <c r="C902">
        <v>89238</v>
      </c>
      <c r="D902" s="1">
        <v>42580</v>
      </c>
      <c r="E902" t="s">
        <v>51</v>
      </c>
      <c r="F902" t="s">
        <v>52</v>
      </c>
      <c r="H902">
        <v>2.8599998950958252</v>
      </c>
      <c r="I902">
        <v>1.4184383675456047E-2</v>
      </c>
      <c r="J902">
        <v>1.4184383675456047E-2</v>
      </c>
      <c r="K902">
        <f t="shared" si="14"/>
        <v>1.4084726582713057E-2</v>
      </c>
    </row>
    <row r="903" spans="1:11">
      <c r="A903">
        <v>89154</v>
      </c>
      <c r="B903" s="1">
        <v>42691</v>
      </c>
      <c r="C903">
        <v>89238</v>
      </c>
      <c r="D903" s="1">
        <v>42583</v>
      </c>
      <c r="E903" t="s">
        <v>51</v>
      </c>
      <c r="F903" t="s">
        <v>52</v>
      </c>
      <c r="H903">
        <v>2.8399999141693115</v>
      </c>
      <c r="I903">
        <v>-6.9930003955960274E-3</v>
      </c>
      <c r="J903">
        <v>-6.9930003955960274E-3</v>
      </c>
      <c r="K903">
        <f t="shared" si="14"/>
        <v>-7.0175660147749654E-3</v>
      </c>
    </row>
    <row r="904" spans="1:11">
      <c r="A904">
        <v>89154</v>
      </c>
      <c r="B904" s="1">
        <v>42692</v>
      </c>
      <c r="C904">
        <v>89238</v>
      </c>
      <c r="D904" s="1">
        <v>42584</v>
      </c>
      <c r="E904" t="s">
        <v>51</v>
      </c>
      <c r="F904" t="s">
        <v>52</v>
      </c>
      <c r="H904">
        <v>2.8599998950958252</v>
      </c>
      <c r="I904">
        <v>7.0422468706965446E-3</v>
      </c>
      <c r="J904">
        <v>7.0422468706965446E-3</v>
      </c>
      <c r="K904">
        <f t="shared" si="14"/>
        <v>7.0175660547228168E-3</v>
      </c>
    </row>
    <row r="905" spans="1:11">
      <c r="A905">
        <v>89154</v>
      </c>
      <c r="B905" s="1">
        <v>42695</v>
      </c>
      <c r="C905">
        <v>89238</v>
      </c>
      <c r="D905" s="1">
        <v>42585</v>
      </c>
      <c r="E905" t="s">
        <v>51</v>
      </c>
      <c r="F905" t="s">
        <v>52</v>
      </c>
      <c r="H905">
        <v>2.880000114440918</v>
      </c>
      <c r="I905">
        <v>6.9930837489664555E-3</v>
      </c>
      <c r="J905">
        <v>6.9930837489664555E-3</v>
      </c>
      <c r="K905">
        <f t="shared" si="14"/>
        <v>6.9687455390224015E-3</v>
      </c>
    </row>
    <row r="906" spans="1:11">
      <c r="A906">
        <v>89154</v>
      </c>
      <c r="B906" s="1">
        <v>42697</v>
      </c>
      <c r="C906">
        <v>89238</v>
      </c>
      <c r="D906" s="1">
        <v>42586</v>
      </c>
      <c r="E906" t="s">
        <v>51</v>
      </c>
      <c r="F906" t="s">
        <v>52</v>
      </c>
      <c r="H906">
        <v>2.809999942779541</v>
      </c>
      <c r="I906">
        <v>-2.4305613711476326E-2</v>
      </c>
      <c r="J906">
        <v>-2.4305613711476326E-2</v>
      </c>
      <c r="K906">
        <f t="shared" si="14"/>
        <v>-2.4605870406846718E-2</v>
      </c>
    </row>
    <row r="907" spans="1:11">
      <c r="A907">
        <v>89154</v>
      </c>
      <c r="B907" s="1">
        <v>42699</v>
      </c>
      <c r="C907">
        <v>89238</v>
      </c>
      <c r="D907" s="1">
        <v>42587</v>
      </c>
      <c r="E907" t="s">
        <v>51</v>
      </c>
      <c r="F907" t="s">
        <v>52</v>
      </c>
      <c r="H907">
        <v>2.8900001049041748</v>
      </c>
      <c r="I907">
        <v>2.8469808399677277E-2</v>
      </c>
      <c r="J907">
        <v>2.8469808399677277E-2</v>
      </c>
      <c r="K907">
        <f t="shared" si="14"/>
        <v>2.8072074696710143E-2</v>
      </c>
    </row>
    <row r="908" spans="1:11">
      <c r="A908">
        <v>89154</v>
      </c>
      <c r="B908" s="1">
        <v>42702</v>
      </c>
      <c r="C908">
        <v>89238</v>
      </c>
      <c r="D908" s="1">
        <v>42590</v>
      </c>
      <c r="E908" t="s">
        <v>51</v>
      </c>
      <c r="F908" t="s">
        <v>52</v>
      </c>
      <c r="H908">
        <v>2.9100000858306885</v>
      </c>
      <c r="I908">
        <v>6.9204084575176239E-3</v>
      </c>
      <c r="J908">
        <v>6.9204084575176239E-3</v>
      </c>
      <c r="K908">
        <f t="shared" si="14"/>
        <v>6.8965723381757714E-3</v>
      </c>
    </row>
    <row r="909" spans="1:11">
      <c r="A909">
        <v>89154</v>
      </c>
      <c r="B909" s="1">
        <v>42703</v>
      </c>
      <c r="C909">
        <v>89238</v>
      </c>
      <c r="D909" s="1">
        <v>42591</v>
      </c>
      <c r="E909" t="s">
        <v>51</v>
      </c>
      <c r="F909" t="s">
        <v>52</v>
      </c>
      <c r="H909">
        <v>2.940000057220459</v>
      </c>
      <c r="I909">
        <v>1.0309267789125443E-2</v>
      </c>
      <c r="J909">
        <v>1.0309267789125443E-2</v>
      </c>
      <c r="K909">
        <f t="shared" si="14"/>
        <v>1.0256489713568307E-2</v>
      </c>
    </row>
    <row r="910" spans="1:11">
      <c r="A910">
        <v>89154</v>
      </c>
      <c r="B910" s="1">
        <v>42704</v>
      </c>
      <c r="C910">
        <v>89238</v>
      </c>
      <c r="D910" s="1">
        <v>42592</v>
      </c>
      <c r="E910" t="s">
        <v>51</v>
      </c>
      <c r="F910" t="s">
        <v>52</v>
      </c>
      <c r="H910">
        <v>2.9000000953674316</v>
      </c>
      <c r="I910">
        <v>1.7061347607523203E-3</v>
      </c>
      <c r="J910">
        <v>-1.3605428859591484E-2</v>
      </c>
      <c r="K910">
        <f t="shared" si="14"/>
        <v>-1.3698830857196117E-2</v>
      </c>
    </row>
    <row r="911" spans="1:11">
      <c r="A911">
        <v>89154</v>
      </c>
      <c r="B911" s="1">
        <v>42706</v>
      </c>
      <c r="C911">
        <v>89238</v>
      </c>
      <c r="D911" s="1">
        <v>42593</v>
      </c>
      <c r="E911" t="s">
        <v>51</v>
      </c>
      <c r="F911" t="s">
        <v>52</v>
      </c>
      <c r="H911">
        <v>2.9200000762939453</v>
      </c>
      <c r="I911">
        <v>6.8965447135269642E-3</v>
      </c>
      <c r="J911">
        <v>6.8965447135269642E-3</v>
      </c>
      <c r="K911">
        <f t="shared" si="14"/>
        <v>6.8728723251689286E-3</v>
      </c>
    </row>
    <row r="912" spans="1:11">
      <c r="A912">
        <v>89154</v>
      </c>
      <c r="B912" s="1">
        <v>42709</v>
      </c>
      <c r="C912">
        <v>89238</v>
      </c>
      <c r="D912" s="1">
        <v>42594</v>
      </c>
      <c r="E912" t="s">
        <v>51</v>
      </c>
      <c r="F912" t="s">
        <v>52</v>
      </c>
      <c r="H912">
        <v>2.9300000667572021</v>
      </c>
      <c r="I912">
        <v>3.4246542491018772E-3</v>
      </c>
      <c r="J912">
        <v>3.4246542491018772E-3</v>
      </c>
      <c r="K912">
        <f t="shared" si="14"/>
        <v>3.4188034748529523E-3</v>
      </c>
    </row>
    <row r="913" spans="1:11">
      <c r="A913">
        <v>89154</v>
      </c>
      <c r="B913" s="1">
        <v>42710</v>
      </c>
      <c r="C913">
        <v>89238</v>
      </c>
      <c r="D913" s="1">
        <v>42597</v>
      </c>
      <c r="E913" t="s">
        <v>51</v>
      </c>
      <c r="F913" t="s">
        <v>52</v>
      </c>
      <c r="H913">
        <v>2.880000114440918</v>
      </c>
      <c r="I913">
        <v>-1.7064830288290977E-2</v>
      </c>
      <c r="J913">
        <v>-1.7064830288290977E-2</v>
      </c>
      <c r="K913">
        <f t="shared" si="14"/>
        <v>-1.7212112473028653E-2</v>
      </c>
    </row>
    <row r="914" spans="1:11">
      <c r="A914">
        <v>89154</v>
      </c>
      <c r="B914" s="1">
        <v>42711</v>
      </c>
      <c r="C914">
        <v>89238</v>
      </c>
      <c r="D914" s="1">
        <v>42598</v>
      </c>
      <c r="E914" t="s">
        <v>51</v>
      </c>
      <c r="F914" t="s">
        <v>52</v>
      </c>
      <c r="H914">
        <v>2.869999885559082</v>
      </c>
      <c r="I914">
        <v>-3.4723016433417797E-3</v>
      </c>
      <c r="J914">
        <v>-3.4723016433417797E-3</v>
      </c>
      <c r="K914">
        <f t="shared" si="14"/>
        <v>-3.4783440741761938E-3</v>
      </c>
    </row>
    <row r="915" spans="1:11">
      <c r="A915">
        <v>89154</v>
      </c>
      <c r="B915" s="1">
        <v>42712</v>
      </c>
      <c r="C915">
        <v>89238</v>
      </c>
      <c r="D915" s="1">
        <v>42599</v>
      </c>
      <c r="E915" t="s">
        <v>51</v>
      </c>
      <c r="F915" t="s">
        <v>52</v>
      </c>
      <c r="H915">
        <v>2.869999885559082</v>
      </c>
      <c r="I915">
        <v>0</v>
      </c>
      <c r="J915">
        <v>0</v>
      </c>
      <c r="K915">
        <f t="shared" si="14"/>
        <v>0</v>
      </c>
    </row>
    <row r="916" spans="1:11">
      <c r="A916">
        <v>89154</v>
      </c>
      <c r="B916" s="1">
        <v>42713</v>
      </c>
      <c r="C916">
        <v>89238</v>
      </c>
      <c r="D916" s="1">
        <v>42600</v>
      </c>
      <c r="E916" t="s">
        <v>51</v>
      </c>
      <c r="F916" t="s">
        <v>52</v>
      </c>
      <c r="H916">
        <v>2.9000000953674316</v>
      </c>
      <c r="I916">
        <v>1.0453035123646259E-2</v>
      </c>
      <c r="J916">
        <v>1.0453035123646259E-2</v>
      </c>
      <c r="K916">
        <f t="shared" si="14"/>
        <v>1.0398779912228637E-2</v>
      </c>
    </row>
    <row r="917" spans="1:11">
      <c r="A917">
        <v>89154</v>
      </c>
      <c r="B917" s="1">
        <v>42716</v>
      </c>
      <c r="C917">
        <v>89238</v>
      </c>
      <c r="D917" s="1">
        <v>42601</v>
      </c>
      <c r="E917" t="s">
        <v>51</v>
      </c>
      <c r="F917" t="s">
        <v>52</v>
      </c>
      <c r="H917">
        <v>2.9500000476837158</v>
      </c>
      <c r="I917">
        <v>1.7241362482309341E-2</v>
      </c>
      <c r="J917">
        <v>1.7241362482309341E-2</v>
      </c>
      <c r="K917">
        <f t="shared" si="14"/>
        <v>1.7094416816485433E-2</v>
      </c>
    </row>
    <row r="918" spans="1:11">
      <c r="A918">
        <v>89154</v>
      </c>
      <c r="B918" s="1">
        <v>42717</v>
      </c>
      <c r="C918">
        <v>89238</v>
      </c>
      <c r="D918" s="1">
        <v>42604</v>
      </c>
      <c r="E918" t="s">
        <v>51</v>
      </c>
      <c r="F918" t="s">
        <v>52</v>
      </c>
      <c r="H918">
        <v>3</v>
      </c>
      <c r="I918">
        <v>1.6949135810136795E-2</v>
      </c>
      <c r="J918">
        <v>1.6949135810136795E-2</v>
      </c>
      <c r="K918">
        <f t="shared" si="14"/>
        <v>1.6807101863015615E-2</v>
      </c>
    </row>
    <row r="919" spans="1:11">
      <c r="A919">
        <v>89154</v>
      </c>
      <c r="B919" s="1">
        <v>42718</v>
      </c>
      <c r="C919">
        <v>89238</v>
      </c>
      <c r="D919" s="1">
        <v>42605</v>
      </c>
      <c r="E919" t="s">
        <v>51</v>
      </c>
      <c r="F919" t="s">
        <v>52</v>
      </c>
      <c r="H919">
        <v>3.0899999141693115</v>
      </c>
      <c r="I919">
        <v>2.9999971389770508E-2</v>
      </c>
      <c r="J919">
        <v>2.9999971389770508E-2</v>
      </c>
      <c r="K919">
        <f t="shared" si="14"/>
        <v>2.955877446462218E-2</v>
      </c>
    </row>
    <row r="920" spans="1:11">
      <c r="A920">
        <v>89154</v>
      </c>
      <c r="B920" s="1">
        <v>42719</v>
      </c>
      <c r="C920">
        <v>89238</v>
      </c>
      <c r="D920" s="1">
        <v>42606</v>
      </c>
      <c r="E920" t="s">
        <v>51</v>
      </c>
      <c r="F920" t="s">
        <v>52</v>
      </c>
      <c r="H920">
        <v>3.1600000858306885</v>
      </c>
      <c r="I920">
        <v>2.2653777152299881E-2</v>
      </c>
      <c r="J920">
        <v>2.2653777152299881E-2</v>
      </c>
      <c r="K920">
        <f t="shared" si="14"/>
        <v>2.240099092986348E-2</v>
      </c>
    </row>
    <row r="921" spans="1:11">
      <c r="A921">
        <v>89154</v>
      </c>
      <c r="B921" s="1">
        <v>42720</v>
      </c>
      <c r="C921">
        <v>89238</v>
      </c>
      <c r="D921" s="1">
        <v>42607</v>
      </c>
      <c r="E921" t="s">
        <v>51</v>
      </c>
      <c r="F921" t="s">
        <v>52</v>
      </c>
      <c r="H921">
        <v>3.119999885559082</v>
      </c>
      <c r="I921">
        <v>-1.2658290565013885E-2</v>
      </c>
      <c r="J921">
        <v>-1.2658290565013885E-2</v>
      </c>
      <c r="K921">
        <f t="shared" si="14"/>
        <v>-1.2739089298407377E-2</v>
      </c>
    </row>
    <row r="922" spans="1:11">
      <c r="A922">
        <v>89154</v>
      </c>
      <c r="B922" s="1">
        <v>42723</v>
      </c>
      <c r="C922">
        <v>89238</v>
      </c>
      <c r="D922" s="1">
        <v>42608</v>
      </c>
      <c r="E922" t="s">
        <v>51</v>
      </c>
      <c r="F922" t="s">
        <v>52</v>
      </c>
      <c r="H922">
        <v>3.0899999141693115</v>
      </c>
      <c r="I922">
        <v>-9.6153756603598595E-3</v>
      </c>
      <c r="J922">
        <v>-9.6153756603598595E-3</v>
      </c>
      <c r="K922">
        <f t="shared" si="14"/>
        <v>-9.6619018697701904E-3</v>
      </c>
    </row>
    <row r="923" spans="1:11">
      <c r="A923">
        <v>89154</v>
      </c>
      <c r="B923" s="1">
        <v>42724</v>
      </c>
      <c r="C923">
        <v>89238</v>
      </c>
      <c r="D923" s="1">
        <v>42611</v>
      </c>
      <c r="E923" t="s">
        <v>51</v>
      </c>
      <c r="F923" t="s">
        <v>52</v>
      </c>
      <c r="H923">
        <v>3.0999999046325684</v>
      </c>
      <c r="I923">
        <v>3.2362430356442928E-3</v>
      </c>
      <c r="J923">
        <v>3.2362430356442928E-3</v>
      </c>
      <c r="K923">
        <f t="shared" si="14"/>
        <v>3.2310176718144843E-3</v>
      </c>
    </row>
    <row r="924" spans="1:11">
      <c r="A924">
        <v>89154</v>
      </c>
      <c r="B924" s="1">
        <v>42725</v>
      </c>
      <c r="C924">
        <v>89238</v>
      </c>
      <c r="D924" s="1">
        <v>42612</v>
      </c>
      <c r="E924" t="s">
        <v>51</v>
      </c>
      <c r="F924" t="s">
        <v>52</v>
      </c>
      <c r="H924">
        <v>3.1600000858306885</v>
      </c>
      <c r="I924">
        <v>1.9354898482561111E-2</v>
      </c>
      <c r="J924">
        <v>1.9354898482561111E-2</v>
      </c>
      <c r="K924">
        <f t="shared" si="14"/>
        <v>1.9169974745673984E-2</v>
      </c>
    </row>
    <row r="925" spans="1:11">
      <c r="A925">
        <v>89154</v>
      </c>
      <c r="B925" s="1">
        <v>42726</v>
      </c>
      <c r="C925">
        <v>89238</v>
      </c>
      <c r="D925" s="1">
        <v>42613</v>
      </c>
      <c r="E925" t="s">
        <v>51</v>
      </c>
      <c r="F925" t="s">
        <v>52</v>
      </c>
      <c r="H925">
        <v>3.2100000381469727</v>
      </c>
      <c r="I925">
        <v>1.5822770074009895E-2</v>
      </c>
      <c r="J925">
        <v>1.5822770074009895E-2</v>
      </c>
      <c r="K925">
        <f t="shared" si="14"/>
        <v>1.5698895036521488E-2</v>
      </c>
    </row>
    <row r="926" spans="1:11">
      <c r="A926">
        <v>89154</v>
      </c>
      <c r="B926" s="1">
        <v>42727</v>
      </c>
      <c r="C926">
        <v>89238</v>
      </c>
      <c r="D926" s="1">
        <v>42614</v>
      </c>
      <c r="E926" t="s">
        <v>51</v>
      </c>
      <c r="F926" t="s">
        <v>52</v>
      </c>
      <c r="H926">
        <v>3.2999999523162842</v>
      </c>
      <c r="I926">
        <v>2.8037356212735176E-2</v>
      </c>
      <c r="J926">
        <v>2.8037356212735176E-2</v>
      </c>
      <c r="K926">
        <f t="shared" si="14"/>
        <v>2.7651505101079381E-2</v>
      </c>
    </row>
    <row r="927" spans="1:11">
      <c r="A927">
        <v>89154</v>
      </c>
      <c r="B927" s="1">
        <v>42731</v>
      </c>
      <c r="C927">
        <v>89238</v>
      </c>
      <c r="D927" s="1">
        <v>42615</v>
      </c>
      <c r="E927" t="s">
        <v>51</v>
      </c>
      <c r="F927" t="s">
        <v>52</v>
      </c>
      <c r="H927">
        <v>3.309999942779541</v>
      </c>
      <c r="I927">
        <v>3.0303001403808594E-3</v>
      </c>
      <c r="J927">
        <v>3.0303001403808594E-3</v>
      </c>
      <c r="K927">
        <f t="shared" si="14"/>
        <v>3.0257180353456888E-3</v>
      </c>
    </row>
    <row r="928" spans="1:11">
      <c r="A928">
        <v>89154</v>
      </c>
      <c r="B928" s="1">
        <v>42733</v>
      </c>
      <c r="C928">
        <v>89238</v>
      </c>
      <c r="D928" s="1">
        <v>42619</v>
      </c>
      <c r="E928" t="s">
        <v>51</v>
      </c>
      <c r="F928" t="s">
        <v>52</v>
      </c>
      <c r="H928">
        <v>3.1700000762939453</v>
      </c>
      <c r="I928">
        <v>-4.2296033352613449E-2</v>
      </c>
      <c r="J928">
        <v>-4.2296033352613449E-2</v>
      </c>
      <c r="K928">
        <f t="shared" si="14"/>
        <v>-4.3216560615603472E-2</v>
      </c>
    </row>
    <row r="929" spans="1:11">
      <c r="A929">
        <v>89154</v>
      </c>
      <c r="B929" s="1">
        <v>42734</v>
      </c>
      <c r="C929">
        <v>89238</v>
      </c>
      <c r="D929" s="1">
        <v>42620</v>
      </c>
      <c r="E929" t="s">
        <v>51</v>
      </c>
      <c r="F929" t="s">
        <v>52</v>
      </c>
      <c r="H929">
        <v>3.130000114440918</v>
      </c>
      <c r="I929">
        <v>-1.2618283741176128E-2</v>
      </c>
      <c r="J929">
        <v>-1.2618283741176128E-2</v>
      </c>
      <c r="K929">
        <f t="shared" si="14"/>
        <v>-1.2698570384900109E-2</v>
      </c>
    </row>
    <row r="930" spans="1:11">
      <c r="A930">
        <v>89154</v>
      </c>
      <c r="B930" s="1">
        <v>42738</v>
      </c>
      <c r="C930">
        <v>89238</v>
      </c>
      <c r="D930" s="1">
        <v>42621</v>
      </c>
      <c r="E930" t="s">
        <v>51</v>
      </c>
      <c r="F930" t="s">
        <v>52</v>
      </c>
      <c r="H930">
        <v>3.1700000762939453</v>
      </c>
      <c r="I930">
        <v>1.2779540382325649E-2</v>
      </c>
      <c r="J930">
        <v>1.2779540382325649E-2</v>
      </c>
      <c r="K930">
        <f t="shared" si="14"/>
        <v>1.2698571159423628E-2</v>
      </c>
    </row>
    <row r="931" spans="1:11">
      <c r="A931">
        <v>89154</v>
      </c>
      <c r="B931" s="1">
        <v>42739</v>
      </c>
      <c r="C931">
        <v>89238</v>
      </c>
      <c r="D931" s="1">
        <v>42622</v>
      </c>
      <c r="E931" t="s">
        <v>51</v>
      </c>
      <c r="F931" t="s">
        <v>52</v>
      </c>
      <c r="H931">
        <v>3.1700000762939453</v>
      </c>
      <c r="I931">
        <v>0</v>
      </c>
      <c r="J931">
        <v>0</v>
      </c>
      <c r="K931">
        <f t="shared" si="14"/>
        <v>0</v>
      </c>
    </row>
    <row r="932" spans="1:11">
      <c r="A932">
        <v>89154</v>
      </c>
      <c r="B932" s="1">
        <v>42740</v>
      </c>
      <c r="C932">
        <v>89238</v>
      </c>
      <c r="D932" s="1">
        <v>42625</v>
      </c>
      <c r="E932" t="s">
        <v>51</v>
      </c>
      <c r="F932" t="s">
        <v>52</v>
      </c>
      <c r="H932">
        <v>3.1099998950958252</v>
      </c>
      <c r="I932">
        <v>-1.8927501514554024E-2</v>
      </c>
      <c r="J932">
        <v>-1.8927501514554024E-2</v>
      </c>
      <c r="K932">
        <f t="shared" si="14"/>
        <v>-1.9108919511918329E-2</v>
      </c>
    </row>
    <row r="933" spans="1:11">
      <c r="A933">
        <v>89154</v>
      </c>
      <c r="B933" s="1">
        <v>42741</v>
      </c>
      <c r="C933">
        <v>89238</v>
      </c>
      <c r="D933" s="1">
        <v>42626</v>
      </c>
      <c r="E933" t="s">
        <v>51</v>
      </c>
      <c r="F933" t="s">
        <v>52</v>
      </c>
      <c r="H933">
        <v>3.0399999618530273</v>
      </c>
      <c r="I933">
        <v>-2.2508017718791962E-2</v>
      </c>
      <c r="J933">
        <v>-2.2508017718791962E-2</v>
      </c>
      <c r="K933">
        <f t="shared" si="14"/>
        <v>-2.2765189426118916E-2</v>
      </c>
    </row>
    <row r="934" spans="1:11">
      <c r="A934">
        <v>89154</v>
      </c>
      <c r="B934" s="1">
        <v>42744</v>
      </c>
      <c r="C934">
        <v>89238</v>
      </c>
      <c r="D934" s="1">
        <v>42627</v>
      </c>
      <c r="E934" t="s">
        <v>51</v>
      </c>
      <c r="F934" t="s">
        <v>52</v>
      </c>
      <c r="H934">
        <v>3.0399999618530273</v>
      </c>
      <c r="I934">
        <v>0</v>
      </c>
      <c r="J934">
        <v>0</v>
      </c>
      <c r="K934">
        <f t="shared" si="14"/>
        <v>0</v>
      </c>
    </row>
    <row r="935" spans="1:11">
      <c r="A935">
        <v>89154</v>
      </c>
      <c r="B935" s="1">
        <v>42745</v>
      </c>
      <c r="C935">
        <v>89238</v>
      </c>
      <c r="D935" s="1">
        <v>42628</v>
      </c>
      <c r="E935" t="s">
        <v>51</v>
      </c>
      <c r="F935" t="s">
        <v>52</v>
      </c>
      <c r="H935">
        <v>3.0499999523162842</v>
      </c>
      <c r="I935">
        <v>3.2894706819206476E-3</v>
      </c>
      <c r="J935">
        <v>3.2894706819206476E-3</v>
      </c>
      <c r="K935">
        <f t="shared" si="14"/>
        <v>3.284072208743616E-3</v>
      </c>
    </row>
    <row r="936" spans="1:11">
      <c r="A936">
        <v>89154</v>
      </c>
      <c r="B936" s="1">
        <v>42746</v>
      </c>
      <c r="C936">
        <v>89238</v>
      </c>
      <c r="D936" s="1">
        <v>42629</v>
      </c>
      <c r="E936" t="s">
        <v>51</v>
      </c>
      <c r="F936" t="s">
        <v>52</v>
      </c>
      <c r="H936">
        <v>3</v>
      </c>
      <c r="I936">
        <v>-1.6393426805734634E-2</v>
      </c>
      <c r="J936">
        <v>-1.6393426805734634E-2</v>
      </c>
      <c r="K936">
        <f t="shared" si="14"/>
        <v>-1.6529285870374239E-2</v>
      </c>
    </row>
    <row r="937" spans="1:11">
      <c r="A937">
        <v>89154</v>
      </c>
      <c r="B937" s="1">
        <v>42747</v>
      </c>
      <c r="C937">
        <v>89238</v>
      </c>
      <c r="D937" s="1">
        <v>42632</v>
      </c>
      <c r="E937" t="s">
        <v>51</v>
      </c>
      <c r="F937" t="s">
        <v>52</v>
      </c>
      <c r="H937">
        <v>3.0099999904632568</v>
      </c>
      <c r="I937">
        <v>3.3333301544189453E-3</v>
      </c>
      <c r="J937">
        <v>3.3333301544189453E-3</v>
      </c>
      <c r="K937">
        <f t="shared" si="14"/>
        <v>3.3277869243214537E-3</v>
      </c>
    </row>
    <row r="938" spans="1:11">
      <c r="A938">
        <v>89154</v>
      </c>
      <c r="B938" s="1">
        <v>42753</v>
      </c>
      <c r="C938">
        <v>89238</v>
      </c>
      <c r="D938" s="1">
        <v>42633</v>
      </c>
      <c r="E938" t="s">
        <v>51</v>
      </c>
      <c r="F938" t="s">
        <v>52</v>
      </c>
      <c r="H938">
        <v>2.9800000190734863</v>
      </c>
      <c r="I938">
        <v>-9.9667683243751526E-3</v>
      </c>
      <c r="J938">
        <v>-9.9667683243751526E-3</v>
      </c>
      <c r="K938">
        <f t="shared" si="14"/>
        <v>-1.001676906775629E-2</v>
      </c>
    </row>
    <row r="939" spans="1:11">
      <c r="A939">
        <v>89154</v>
      </c>
      <c r="B939" s="1">
        <v>42755</v>
      </c>
      <c r="C939">
        <v>89238</v>
      </c>
      <c r="D939" s="1">
        <v>42634</v>
      </c>
      <c r="E939" t="s">
        <v>51</v>
      </c>
      <c r="F939" t="s">
        <v>52</v>
      </c>
      <c r="H939">
        <v>3.0499999523162842</v>
      </c>
      <c r="I939">
        <v>2.3489911109209061E-2</v>
      </c>
      <c r="J939">
        <v>2.3489911109209061E-2</v>
      </c>
      <c r="K939">
        <f t="shared" si="14"/>
        <v>2.3218268825103014E-2</v>
      </c>
    </row>
    <row r="940" spans="1:11">
      <c r="A940">
        <v>89154</v>
      </c>
      <c r="B940" s="1">
        <v>42758</v>
      </c>
      <c r="C940">
        <v>89238</v>
      </c>
      <c r="D940" s="1">
        <v>42635</v>
      </c>
      <c r="E940" t="s">
        <v>51</v>
      </c>
      <c r="F940" t="s">
        <v>52</v>
      </c>
      <c r="H940">
        <v>3.0299999713897705</v>
      </c>
      <c r="I940">
        <v>-6.5573710016906261E-3</v>
      </c>
      <c r="J940">
        <v>-6.5573710016906261E-3</v>
      </c>
      <c r="K940">
        <f t="shared" si="14"/>
        <v>-6.5789650106353745E-3</v>
      </c>
    </row>
    <row r="941" spans="1:11">
      <c r="A941">
        <v>89154</v>
      </c>
      <c r="B941" s="1">
        <v>42760</v>
      </c>
      <c r="C941">
        <v>89238</v>
      </c>
      <c r="D941" s="1">
        <v>42636</v>
      </c>
      <c r="E941" t="s">
        <v>51</v>
      </c>
      <c r="F941" t="s">
        <v>52</v>
      </c>
      <c r="H941">
        <v>2.9500000476837158</v>
      </c>
      <c r="I941">
        <v>-2.6402615010738373E-2</v>
      </c>
      <c r="J941">
        <v>-2.6402615010738373E-2</v>
      </c>
      <c r="K941">
        <f t="shared" si="14"/>
        <v>-2.6757423231426693E-2</v>
      </c>
    </row>
    <row r="942" spans="1:11">
      <c r="A942">
        <v>89154</v>
      </c>
      <c r="B942" s="1">
        <v>42761</v>
      </c>
      <c r="C942">
        <v>89238</v>
      </c>
      <c r="D942" s="1">
        <v>42639</v>
      </c>
      <c r="E942" t="s">
        <v>51</v>
      </c>
      <c r="F942" t="s">
        <v>52</v>
      </c>
      <c r="H942">
        <v>2.880000114440918</v>
      </c>
      <c r="I942">
        <v>-2.3728789761662483E-2</v>
      </c>
      <c r="J942">
        <v>-2.3728789761662483E-2</v>
      </c>
      <c r="K942">
        <f t="shared" si="14"/>
        <v>-2.4014851827799305E-2</v>
      </c>
    </row>
    <row r="943" spans="1:11">
      <c r="A943">
        <v>89154</v>
      </c>
      <c r="B943" s="1">
        <v>42762</v>
      </c>
      <c r="C943">
        <v>89238</v>
      </c>
      <c r="D943" s="1">
        <v>42640</v>
      </c>
      <c r="E943" t="s">
        <v>51</v>
      </c>
      <c r="F943" t="s">
        <v>52</v>
      </c>
      <c r="H943">
        <v>2.9200000762939453</v>
      </c>
      <c r="I943">
        <v>1.3888875022530556E-2</v>
      </c>
      <c r="J943">
        <v>1.3888875022530556E-2</v>
      </c>
      <c r="K943">
        <f t="shared" si="14"/>
        <v>1.3793308455927505E-2</v>
      </c>
    </row>
    <row r="944" spans="1:11">
      <c r="A944">
        <v>89154</v>
      </c>
      <c r="B944" s="1">
        <v>42765</v>
      </c>
      <c r="C944">
        <v>89238</v>
      </c>
      <c r="D944" s="1">
        <v>42641</v>
      </c>
      <c r="E944" t="s">
        <v>51</v>
      </c>
      <c r="F944" t="s">
        <v>52</v>
      </c>
      <c r="H944">
        <v>2.9800000190734863</v>
      </c>
      <c r="I944">
        <v>2.0547924563288689E-2</v>
      </c>
      <c r="J944">
        <v>2.0547924563288689E-2</v>
      </c>
      <c r="K944">
        <f t="shared" si="14"/>
        <v>2.0339664010546314E-2</v>
      </c>
    </row>
    <row r="945" spans="1:11">
      <c r="A945">
        <v>89154</v>
      </c>
      <c r="B945" s="1">
        <v>42766</v>
      </c>
      <c r="C945">
        <v>89238</v>
      </c>
      <c r="D945" s="1">
        <v>42642</v>
      </c>
      <c r="E945" t="s">
        <v>51</v>
      </c>
      <c r="F945" t="s">
        <v>52</v>
      </c>
      <c r="H945">
        <v>2.869999885559082</v>
      </c>
      <c r="I945">
        <v>-3.6912795156240463E-2</v>
      </c>
      <c r="J945">
        <v>-3.6912795156240463E-2</v>
      </c>
      <c r="K945">
        <f t="shared" si="14"/>
        <v>-3.761131589059153E-2</v>
      </c>
    </row>
    <row r="946" spans="1:11">
      <c r="A946">
        <v>89154</v>
      </c>
      <c r="B946" s="1">
        <v>42767</v>
      </c>
      <c r="C946">
        <v>89238</v>
      </c>
      <c r="D946" s="1">
        <v>42643</v>
      </c>
      <c r="E946" t="s">
        <v>51</v>
      </c>
      <c r="F946" t="s">
        <v>52</v>
      </c>
      <c r="H946">
        <v>2.869999885559082</v>
      </c>
      <c r="I946">
        <v>0</v>
      </c>
      <c r="J946">
        <v>0</v>
      </c>
      <c r="K946">
        <f t="shared" si="14"/>
        <v>0</v>
      </c>
    </row>
    <row r="947" spans="1:11">
      <c r="A947">
        <v>89154</v>
      </c>
      <c r="B947" s="1">
        <v>42768</v>
      </c>
      <c r="C947">
        <v>89238</v>
      </c>
      <c r="D947" s="1">
        <v>42646</v>
      </c>
      <c r="E947" t="s">
        <v>51</v>
      </c>
      <c r="F947" t="s">
        <v>52</v>
      </c>
      <c r="H947">
        <v>2.8199999332427979</v>
      </c>
      <c r="I947">
        <v>-1.7421586439013481E-2</v>
      </c>
      <c r="J947">
        <v>-1.7421586439013481E-2</v>
      </c>
      <c r="K947">
        <f t="shared" si="14"/>
        <v>-1.7575128183198684E-2</v>
      </c>
    </row>
    <row r="948" spans="1:11">
      <c r="A948">
        <v>89154</v>
      </c>
      <c r="B948" s="1">
        <v>42769</v>
      </c>
      <c r="C948">
        <v>89238</v>
      </c>
      <c r="D948" s="1">
        <v>42647</v>
      </c>
      <c r="E948" t="s">
        <v>51</v>
      </c>
      <c r="F948" t="s">
        <v>52</v>
      </c>
      <c r="H948">
        <v>2.809999942779541</v>
      </c>
      <c r="I948">
        <v>-3.5460959188640118E-3</v>
      </c>
      <c r="J948">
        <v>-3.5460959188640118E-3</v>
      </c>
      <c r="K948">
        <f t="shared" si="14"/>
        <v>-3.5523982204519965E-3</v>
      </c>
    </row>
    <row r="949" spans="1:11">
      <c r="A949">
        <v>89154</v>
      </c>
      <c r="B949" s="1">
        <v>42772</v>
      </c>
      <c r="C949">
        <v>89238</v>
      </c>
      <c r="D949" s="1">
        <v>42648</v>
      </c>
      <c r="E949" t="s">
        <v>51</v>
      </c>
      <c r="F949" t="s">
        <v>52</v>
      </c>
      <c r="H949">
        <v>2.8399999141693115</v>
      </c>
      <c r="I949">
        <v>1.0676146484911442E-2</v>
      </c>
      <c r="J949">
        <v>1.0676146484911442E-2</v>
      </c>
      <c r="K949">
        <f t="shared" si="14"/>
        <v>1.0619558835418376E-2</v>
      </c>
    </row>
    <row r="950" spans="1:11">
      <c r="A950">
        <v>89154</v>
      </c>
      <c r="B950" s="1">
        <v>42773</v>
      </c>
      <c r="C950">
        <v>89238</v>
      </c>
      <c r="D950" s="1">
        <v>42649</v>
      </c>
      <c r="E950" t="s">
        <v>51</v>
      </c>
      <c r="F950" t="s">
        <v>52</v>
      </c>
      <c r="H950">
        <v>2.8199999332427979</v>
      </c>
      <c r="I950">
        <v>-7.0422468706965446E-3</v>
      </c>
      <c r="J950">
        <v>-7.0422468706965446E-3</v>
      </c>
      <c r="K950">
        <f t="shared" si="14"/>
        <v>-7.067160525496087E-3</v>
      </c>
    </row>
    <row r="951" spans="1:11">
      <c r="A951">
        <v>89154</v>
      </c>
      <c r="B951" s="1">
        <v>42774</v>
      </c>
      <c r="C951">
        <v>89238</v>
      </c>
      <c r="D951" s="1">
        <v>42650</v>
      </c>
      <c r="E951" t="s">
        <v>51</v>
      </c>
      <c r="F951" t="s">
        <v>52</v>
      </c>
      <c r="H951">
        <v>2.6600000858306885</v>
      </c>
      <c r="I951">
        <v>-5.6737534701824188E-2</v>
      </c>
      <c r="J951">
        <v>-5.6737534701824188E-2</v>
      </c>
      <c r="K951">
        <f t="shared" si="14"/>
        <v>-5.84107049606057E-2</v>
      </c>
    </row>
    <row r="952" spans="1:11">
      <c r="A952">
        <v>89154</v>
      </c>
      <c r="B952" s="1">
        <v>42776</v>
      </c>
      <c r="C952">
        <v>89238</v>
      </c>
      <c r="D952" s="1">
        <v>42653</v>
      </c>
      <c r="E952" t="s">
        <v>51</v>
      </c>
      <c r="F952" t="s">
        <v>52</v>
      </c>
      <c r="H952">
        <v>2.6400001049041748</v>
      </c>
      <c r="I952">
        <v>-7.5187897309660912E-3</v>
      </c>
      <c r="J952">
        <v>-7.5187897309660912E-3</v>
      </c>
      <c r="K952">
        <f t="shared" si="14"/>
        <v>-7.5471983188563473E-3</v>
      </c>
    </row>
    <row r="953" spans="1:11">
      <c r="A953">
        <v>89154</v>
      </c>
      <c r="B953" s="1">
        <v>42779</v>
      </c>
      <c r="C953">
        <v>89238</v>
      </c>
      <c r="D953" s="1">
        <v>42654</v>
      </c>
      <c r="E953" t="s">
        <v>51</v>
      </c>
      <c r="F953" t="s">
        <v>52</v>
      </c>
      <c r="H953">
        <v>2.6500000953674316</v>
      </c>
      <c r="I953">
        <v>3.7878749426454306E-3</v>
      </c>
      <c r="J953">
        <v>3.7878749426454306E-3</v>
      </c>
      <c r="K953">
        <f t="shared" si="14"/>
        <v>3.7807190091829947E-3</v>
      </c>
    </row>
    <row r="954" spans="1:11">
      <c r="A954">
        <v>89154</v>
      </c>
      <c r="B954" s="1">
        <v>42780</v>
      </c>
      <c r="C954">
        <v>89238</v>
      </c>
      <c r="D954" s="1">
        <v>42655</v>
      </c>
      <c r="E954" t="s">
        <v>51</v>
      </c>
      <c r="F954" t="s">
        <v>52</v>
      </c>
      <c r="H954">
        <v>2.630000114440918</v>
      </c>
      <c r="I954">
        <v>-7.5471624732017517E-3</v>
      </c>
      <c r="J954">
        <v>-7.5471624732017517E-3</v>
      </c>
      <c r="K954">
        <f t="shared" si="14"/>
        <v>-7.5757864145354955E-3</v>
      </c>
    </row>
    <row r="955" spans="1:11">
      <c r="A955">
        <v>89154</v>
      </c>
      <c r="B955" s="1">
        <v>42781</v>
      </c>
      <c r="C955">
        <v>89238</v>
      </c>
      <c r="D955" s="1">
        <v>42656</v>
      </c>
      <c r="E955" t="s">
        <v>51</v>
      </c>
      <c r="F955" t="s">
        <v>52</v>
      </c>
      <c r="H955">
        <v>2.619999885559082</v>
      </c>
      <c r="I955">
        <v>-3.8023681845515966E-3</v>
      </c>
      <c r="J955">
        <v>-3.8023681845515966E-3</v>
      </c>
      <c r="K955">
        <f t="shared" si="14"/>
        <v>-3.8096155637595479E-3</v>
      </c>
    </row>
    <row r="956" spans="1:11">
      <c r="A956">
        <v>89154</v>
      </c>
      <c r="B956" s="1">
        <v>42782</v>
      </c>
      <c r="C956">
        <v>89238</v>
      </c>
      <c r="D956" s="1">
        <v>42657</v>
      </c>
      <c r="E956" t="s">
        <v>51</v>
      </c>
      <c r="F956" t="s">
        <v>52</v>
      </c>
      <c r="H956">
        <v>2.619999885559082</v>
      </c>
      <c r="I956">
        <v>0</v>
      </c>
      <c r="J956">
        <v>0</v>
      </c>
      <c r="K956">
        <f t="shared" si="14"/>
        <v>0</v>
      </c>
    </row>
    <row r="957" spans="1:11">
      <c r="A957">
        <v>89154</v>
      </c>
      <c r="B957" s="1">
        <v>42783</v>
      </c>
      <c r="C957">
        <v>89238</v>
      </c>
      <c r="D957" s="1">
        <v>42660</v>
      </c>
      <c r="E957" t="s">
        <v>51</v>
      </c>
      <c r="F957" t="s">
        <v>52</v>
      </c>
      <c r="H957">
        <v>2.6099998950958252</v>
      </c>
      <c r="I957">
        <v>-3.8167904131114483E-3</v>
      </c>
      <c r="J957">
        <v>-3.8167904131114483E-3</v>
      </c>
      <c r="K957">
        <f t="shared" si="14"/>
        <v>-3.8240929450517234E-3</v>
      </c>
    </row>
    <row r="958" spans="1:11">
      <c r="A958">
        <v>89154</v>
      </c>
      <c r="B958" s="1">
        <v>42787</v>
      </c>
      <c r="C958">
        <v>89238</v>
      </c>
      <c r="D958" s="1">
        <v>42661</v>
      </c>
      <c r="E958" t="s">
        <v>51</v>
      </c>
      <c r="F958" t="s">
        <v>52</v>
      </c>
      <c r="H958">
        <v>2.7100000381469727</v>
      </c>
      <c r="I958">
        <v>3.8314230740070343E-2</v>
      </c>
      <c r="J958">
        <v>3.8314230740070343E-2</v>
      </c>
      <c r="K958">
        <f t="shared" si="14"/>
        <v>3.7598466040985302E-2</v>
      </c>
    </row>
    <row r="959" spans="1:11">
      <c r="A959">
        <v>89154</v>
      </c>
      <c r="B959" s="1">
        <v>42788</v>
      </c>
      <c r="C959">
        <v>89238</v>
      </c>
      <c r="D959" s="1">
        <v>42662</v>
      </c>
      <c r="E959" t="s">
        <v>51</v>
      </c>
      <c r="F959" t="s">
        <v>52</v>
      </c>
      <c r="H959">
        <v>2.7300000190734863</v>
      </c>
      <c r="I959">
        <v>7.3800664395093918E-3</v>
      </c>
      <c r="J959">
        <v>7.3800664395093918E-3</v>
      </c>
      <c r="K959">
        <f t="shared" si="14"/>
        <v>7.3529669979586054E-3</v>
      </c>
    </row>
    <row r="960" spans="1:11">
      <c r="A960">
        <v>89154</v>
      </c>
      <c r="B960" s="1">
        <v>42789</v>
      </c>
      <c r="C960">
        <v>89238</v>
      </c>
      <c r="D960" s="1">
        <v>42663</v>
      </c>
      <c r="E960" t="s">
        <v>51</v>
      </c>
      <c r="F960" t="s">
        <v>52</v>
      </c>
      <c r="H960">
        <v>2.7599999904632568</v>
      </c>
      <c r="I960">
        <v>1.0989000089466572E-2</v>
      </c>
      <c r="J960">
        <v>1.0989000089466572E-2</v>
      </c>
      <c r="K960">
        <f t="shared" si="14"/>
        <v>1.0929059751119102E-2</v>
      </c>
    </row>
    <row r="961" spans="1:11">
      <c r="A961">
        <v>89154</v>
      </c>
      <c r="B961" s="1">
        <v>42790</v>
      </c>
      <c r="C961">
        <v>89238</v>
      </c>
      <c r="D961" s="1">
        <v>42664</v>
      </c>
      <c r="E961" t="s">
        <v>51</v>
      </c>
      <c r="F961" t="s">
        <v>52</v>
      </c>
      <c r="H961">
        <v>2.7300000190734863</v>
      </c>
      <c r="I961">
        <v>-1.0869555175304413E-2</v>
      </c>
      <c r="J961">
        <v>-1.0869555175304413E-2</v>
      </c>
      <c r="K961">
        <f t="shared" si="14"/>
        <v>-1.0929060379750825E-2</v>
      </c>
    </row>
    <row r="962" spans="1:11">
      <c r="A962">
        <v>89154</v>
      </c>
      <c r="B962" s="1">
        <v>42793</v>
      </c>
      <c r="C962">
        <v>89238</v>
      </c>
      <c r="D962" s="1">
        <v>42667</v>
      </c>
      <c r="E962" t="s">
        <v>51</v>
      </c>
      <c r="F962" t="s">
        <v>52</v>
      </c>
      <c r="H962">
        <v>2.7300000190734863</v>
      </c>
      <c r="I962">
        <v>0</v>
      </c>
      <c r="J962">
        <v>0</v>
      </c>
      <c r="K962">
        <f t="shared" si="14"/>
        <v>0</v>
      </c>
    </row>
    <row r="963" spans="1:11">
      <c r="A963">
        <v>89154</v>
      </c>
      <c r="B963" s="1">
        <v>42795</v>
      </c>
      <c r="C963">
        <v>89238</v>
      </c>
      <c r="D963" s="1">
        <v>42668</v>
      </c>
      <c r="E963" t="s">
        <v>51</v>
      </c>
      <c r="F963" t="s">
        <v>52</v>
      </c>
      <c r="H963">
        <v>2.7300000190734863</v>
      </c>
      <c r="I963">
        <v>0</v>
      </c>
      <c r="J963">
        <v>0</v>
      </c>
      <c r="K963">
        <f t="shared" ref="K963:K1026" si="15">LN(1+J963)</f>
        <v>0</v>
      </c>
    </row>
    <row r="964" spans="1:11">
      <c r="A964">
        <v>89154</v>
      </c>
      <c r="B964" s="1">
        <v>42796</v>
      </c>
      <c r="C964">
        <v>89238</v>
      </c>
      <c r="D964" s="1">
        <v>42669</v>
      </c>
      <c r="E964" t="s">
        <v>51</v>
      </c>
      <c r="F964" t="s">
        <v>52</v>
      </c>
      <c r="H964">
        <v>2.75</v>
      </c>
      <c r="I964">
        <v>7.3260003700852394E-3</v>
      </c>
      <c r="J964">
        <v>7.3260003700852394E-3</v>
      </c>
      <c r="K964">
        <f t="shared" si="15"/>
        <v>7.2992955762779749E-3</v>
      </c>
    </row>
    <row r="965" spans="1:11">
      <c r="A965">
        <v>89154</v>
      </c>
      <c r="B965" s="1">
        <v>42797</v>
      </c>
      <c r="C965">
        <v>89238</v>
      </c>
      <c r="D965" s="1">
        <v>42670</v>
      </c>
      <c r="E965" t="s">
        <v>51</v>
      </c>
      <c r="F965" t="s">
        <v>52</v>
      </c>
      <c r="H965">
        <v>2.8299999237060547</v>
      </c>
      <c r="I965">
        <v>2.909088134765625E-2</v>
      </c>
      <c r="J965">
        <v>2.909088134765625E-2</v>
      </c>
      <c r="K965">
        <f t="shared" si="15"/>
        <v>2.8675773017674693E-2</v>
      </c>
    </row>
    <row r="966" spans="1:11">
      <c r="A966">
        <v>89154</v>
      </c>
      <c r="B966" s="1">
        <v>42800</v>
      </c>
      <c r="C966">
        <v>89238</v>
      </c>
      <c r="D966" s="1">
        <v>42671</v>
      </c>
      <c r="E966" t="s">
        <v>51</v>
      </c>
      <c r="F966" t="s">
        <v>52</v>
      </c>
      <c r="H966">
        <v>2.8299999237060547</v>
      </c>
      <c r="I966">
        <v>0</v>
      </c>
      <c r="J966">
        <v>0</v>
      </c>
      <c r="K966">
        <f t="shared" si="15"/>
        <v>0</v>
      </c>
    </row>
    <row r="967" spans="1:11">
      <c r="A967">
        <v>89154</v>
      </c>
      <c r="B967" s="1">
        <v>42801</v>
      </c>
      <c r="C967">
        <v>89238</v>
      </c>
      <c r="D967" s="1">
        <v>42674</v>
      </c>
      <c r="E967" t="s">
        <v>51</v>
      </c>
      <c r="F967" t="s">
        <v>52</v>
      </c>
      <c r="H967">
        <v>2.8199999332427979</v>
      </c>
      <c r="I967">
        <v>-3.5335656721144915E-3</v>
      </c>
      <c r="J967">
        <v>-3.5335656721144915E-3</v>
      </c>
      <c r="K967">
        <f t="shared" si="15"/>
        <v>-3.5398234611822023E-3</v>
      </c>
    </row>
    <row r="968" spans="1:11">
      <c r="A968">
        <v>89154</v>
      </c>
      <c r="B968" s="1">
        <v>42802</v>
      </c>
      <c r="C968">
        <v>89238</v>
      </c>
      <c r="D968" s="1">
        <v>42675</v>
      </c>
      <c r="E968" t="s">
        <v>51</v>
      </c>
      <c r="F968" t="s">
        <v>52</v>
      </c>
      <c r="H968">
        <v>2.7899999618530273</v>
      </c>
      <c r="I968">
        <v>-1.0638288222253323E-2</v>
      </c>
      <c r="J968">
        <v>-1.0638288222253323E-2</v>
      </c>
      <c r="K968">
        <f t="shared" si="15"/>
        <v>-1.0695279362896526E-2</v>
      </c>
    </row>
    <row r="969" spans="1:11">
      <c r="A969">
        <v>89154</v>
      </c>
      <c r="B969" s="1">
        <v>42803</v>
      </c>
      <c r="C969">
        <v>89238</v>
      </c>
      <c r="D969" s="1">
        <v>42676</v>
      </c>
      <c r="E969" t="s">
        <v>51</v>
      </c>
      <c r="F969" t="s">
        <v>52</v>
      </c>
      <c r="H969">
        <v>2.75</v>
      </c>
      <c r="I969">
        <v>-1.4336904510855675E-2</v>
      </c>
      <c r="J969">
        <v>-1.4336904510855675E-2</v>
      </c>
      <c r="K969">
        <f t="shared" si="15"/>
        <v>-1.4440670913080727E-2</v>
      </c>
    </row>
    <row r="970" spans="1:11">
      <c r="A970">
        <v>89154</v>
      </c>
      <c r="B970" s="1">
        <v>42804</v>
      </c>
      <c r="C970">
        <v>89238</v>
      </c>
      <c r="D970" s="1">
        <v>42677</v>
      </c>
      <c r="E970" t="s">
        <v>51</v>
      </c>
      <c r="F970" t="s">
        <v>52</v>
      </c>
      <c r="H970">
        <v>2.7999999523162842</v>
      </c>
      <c r="I970">
        <v>1.8181800842285156E-2</v>
      </c>
      <c r="J970">
        <v>1.8181800842285156E-2</v>
      </c>
      <c r="K970">
        <f t="shared" si="15"/>
        <v>1.8018488472779662E-2</v>
      </c>
    </row>
    <row r="971" spans="1:11">
      <c r="A971">
        <v>89154</v>
      </c>
      <c r="B971" s="1">
        <v>42807</v>
      </c>
      <c r="C971">
        <v>89238</v>
      </c>
      <c r="D971" s="1">
        <v>42678</v>
      </c>
      <c r="E971" t="s">
        <v>51</v>
      </c>
      <c r="F971" t="s">
        <v>52</v>
      </c>
      <c r="H971">
        <v>2.7799999713897705</v>
      </c>
      <c r="I971">
        <v>-7.1428506635129452E-3</v>
      </c>
      <c r="J971">
        <v>-7.1428506635129452E-3</v>
      </c>
      <c r="K971">
        <f t="shared" si="15"/>
        <v>-7.1684829526543776E-3</v>
      </c>
    </row>
    <row r="972" spans="1:11">
      <c r="A972">
        <v>89154</v>
      </c>
      <c r="B972" s="1">
        <v>42808</v>
      </c>
      <c r="C972">
        <v>89238</v>
      </c>
      <c r="D972" s="1">
        <v>42681</v>
      </c>
      <c r="E972" t="s">
        <v>51</v>
      </c>
      <c r="F972" t="s">
        <v>52</v>
      </c>
      <c r="H972">
        <v>2.8199999332427979</v>
      </c>
      <c r="I972">
        <v>1.4388475567102432E-2</v>
      </c>
      <c r="J972">
        <v>1.4388475567102432E-2</v>
      </c>
      <c r="K972">
        <f t="shared" si="15"/>
        <v>1.4285943799442659E-2</v>
      </c>
    </row>
    <row r="973" spans="1:11">
      <c r="A973">
        <v>89154</v>
      </c>
      <c r="B973" s="1">
        <v>42810</v>
      </c>
      <c r="C973">
        <v>89238</v>
      </c>
      <c r="D973" s="1">
        <v>42682</v>
      </c>
      <c r="E973" t="s">
        <v>51</v>
      </c>
      <c r="F973" t="s">
        <v>52</v>
      </c>
      <c r="H973">
        <v>2.8399999141693115</v>
      </c>
      <c r="I973">
        <v>7.0921918377280235E-3</v>
      </c>
      <c r="J973">
        <v>7.0921918377280235E-3</v>
      </c>
      <c r="K973">
        <f t="shared" si="15"/>
        <v>7.0671605267519462E-3</v>
      </c>
    </row>
    <row r="974" spans="1:11">
      <c r="A974">
        <v>89154</v>
      </c>
      <c r="B974" s="1">
        <v>42811</v>
      </c>
      <c r="C974">
        <v>89238</v>
      </c>
      <c r="D974" s="1">
        <v>42683</v>
      </c>
      <c r="E974" t="s">
        <v>51</v>
      </c>
      <c r="F974" t="s">
        <v>52</v>
      </c>
      <c r="H974">
        <v>2.9100000858306885</v>
      </c>
      <c r="I974">
        <v>2.4647949263453484E-2</v>
      </c>
      <c r="J974">
        <v>2.4647949263453484E-2</v>
      </c>
      <c r="K974">
        <f t="shared" si="15"/>
        <v>2.4349089459840625E-2</v>
      </c>
    </row>
    <row r="975" spans="1:11">
      <c r="A975">
        <v>89154</v>
      </c>
      <c r="B975" s="1">
        <v>42814</v>
      </c>
      <c r="C975">
        <v>89238</v>
      </c>
      <c r="D975" s="1">
        <v>42684</v>
      </c>
      <c r="E975" t="s">
        <v>51</v>
      </c>
      <c r="F975" t="s">
        <v>52</v>
      </c>
      <c r="H975">
        <v>3.0299999713897705</v>
      </c>
      <c r="I975">
        <v>4.123707115650177E-2</v>
      </c>
      <c r="J975">
        <v>4.123707115650177E-2</v>
      </c>
      <c r="K975">
        <f t="shared" si="15"/>
        <v>4.0409497765407205E-2</v>
      </c>
    </row>
    <row r="976" spans="1:11">
      <c r="A976">
        <v>89154</v>
      </c>
      <c r="B976" s="1">
        <v>42815</v>
      </c>
      <c r="C976">
        <v>89238</v>
      </c>
      <c r="D976" s="1">
        <v>42685</v>
      </c>
      <c r="E976" t="s">
        <v>51</v>
      </c>
      <c r="F976" t="s">
        <v>52</v>
      </c>
      <c r="H976">
        <v>3.0299999713897705</v>
      </c>
      <c r="I976">
        <v>0</v>
      </c>
      <c r="J976">
        <v>0</v>
      </c>
      <c r="K976">
        <f t="shared" si="15"/>
        <v>0</v>
      </c>
    </row>
    <row r="977" spans="1:11">
      <c r="A977">
        <v>89154</v>
      </c>
      <c r="B977" s="1">
        <v>42817</v>
      </c>
      <c r="C977">
        <v>89238</v>
      </c>
      <c r="D977" s="1">
        <v>42688</v>
      </c>
      <c r="E977" t="s">
        <v>51</v>
      </c>
      <c r="F977" t="s">
        <v>52</v>
      </c>
      <c r="H977">
        <v>3.0499999523162842</v>
      </c>
      <c r="I977">
        <v>6.6006537526845932E-3</v>
      </c>
      <c r="J977">
        <v>6.6006537526845932E-3</v>
      </c>
      <c r="K977">
        <f t="shared" si="15"/>
        <v>6.5789648261192872E-3</v>
      </c>
    </row>
    <row r="978" spans="1:11">
      <c r="A978">
        <v>89154</v>
      </c>
      <c r="B978" s="1">
        <v>42818</v>
      </c>
      <c r="C978">
        <v>89238</v>
      </c>
      <c r="D978" s="1">
        <v>42689</v>
      </c>
      <c r="E978" t="s">
        <v>51</v>
      </c>
      <c r="F978" t="s">
        <v>52</v>
      </c>
      <c r="H978">
        <v>3.119999885559082</v>
      </c>
      <c r="I978">
        <v>2.2950798273086548E-2</v>
      </c>
      <c r="J978">
        <v>2.2950798273086548E-2</v>
      </c>
      <c r="K978">
        <f t="shared" si="15"/>
        <v>2.2691390283132683E-2</v>
      </c>
    </row>
    <row r="979" spans="1:11">
      <c r="A979">
        <v>89154</v>
      </c>
      <c r="B979" s="1">
        <v>42821</v>
      </c>
      <c r="C979">
        <v>89238</v>
      </c>
      <c r="D979" s="1">
        <v>42690</v>
      </c>
      <c r="E979" t="s">
        <v>51</v>
      </c>
      <c r="F979" t="s">
        <v>52</v>
      </c>
      <c r="H979">
        <v>3.0199999809265137</v>
      </c>
      <c r="I979">
        <v>-3.2051254063844681E-2</v>
      </c>
      <c r="J979">
        <v>-3.2051254063844681E-2</v>
      </c>
      <c r="K979">
        <f t="shared" si="15"/>
        <v>-3.2576141520439431E-2</v>
      </c>
    </row>
    <row r="980" spans="1:11">
      <c r="A980">
        <v>89154</v>
      </c>
      <c r="B980" s="1">
        <v>42822</v>
      </c>
      <c r="C980">
        <v>89238</v>
      </c>
      <c r="D980" s="1">
        <v>42691</v>
      </c>
      <c r="E980" t="s">
        <v>51</v>
      </c>
      <c r="F980" t="s">
        <v>52</v>
      </c>
      <c r="H980">
        <v>3.0099999904632568</v>
      </c>
      <c r="I980">
        <v>-3.3112552482634783E-3</v>
      </c>
      <c r="J980">
        <v>-3.3112552482634783E-3</v>
      </c>
      <c r="K980">
        <f t="shared" si="15"/>
        <v>-3.3167495860456433E-3</v>
      </c>
    </row>
    <row r="981" spans="1:11">
      <c r="A981">
        <v>89154</v>
      </c>
      <c r="B981" s="1">
        <v>42823</v>
      </c>
      <c r="C981">
        <v>89238</v>
      </c>
      <c r="D981" s="1">
        <v>42692</v>
      </c>
      <c r="E981" t="s">
        <v>51</v>
      </c>
      <c r="F981" t="s">
        <v>52</v>
      </c>
      <c r="H981">
        <v>2.9600000381469727</v>
      </c>
      <c r="I981">
        <v>-1.6611279919743538E-2</v>
      </c>
      <c r="J981">
        <v>-1.6611279919743538E-2</v>
      </c>
      <c r="K981">
        <f t="shared" si="15"/>
        <v>-1.6750794397257393E-2</v>
      </c>
    </row>
    <row r="982" spans="1:11">
      <c r="A982">
        <v>89154</v>
      </c>
      <c r="B982" s="1">
        <v>42824</v>
      </c>
      <c r="C982">
        <v>89238</v>
      </c>
      <c r="D982" s="1">
        <v>42695</v>
      </c>
      <c r="E982" t="s">
        <v>51</v>
      </c>
      <c r="F982" t="s">
        <v>52</v>
      </c>
      <c r="H982">
        <v>2.9900000095367432</v>
      </c>
      <c r="I982">
        <v>1.0135125368833542E-2</v>
      </c>
      <c r="J982">
        <v>1.0135125368833542E-2</v>
      </c>
      <c r="K982">
        <f t="shared" si="15"/>
        <v>1.0084109398314063E-2</v>
      </c>
    </row>
    <row r="983" spans="1:11">
      <c r="A983">
        <v>89154</v>
      </c>
      <c r="B983" s="1">
        <v>42825</v>
      </c>
      <c r="C983">
        <v>89238</v>
      </c>
      <c r="D983" s="1">
        <v>42696</v>
      </c>
      <c r="E983" t="s">
        <v>51</v>
      </c>
      <c r="F983" t="s">
        <v>52</v>
      </c>
      <c r="H983">
        <v>3</v>
      </c>
      <c r="I983">
        <v>3.3444783184677362E-3</v>
      </c>
      <c r="J983">
        <v>3.3444783184677362E-3</v>
      </c>
      <c r="K983">
        <f t="shared" si="15"/>
        <v>3.338897989587471E-3</v>
      </c>
    </row>
    <row r="984" spans="1:11">
      <c r="A984">
        <v>89154</v>
      </c>
      <c r="B984" s="1">
        <v>42828</v>
      </c>
      <c r="C984">
        <v>89238</v>
      </c>
      <c r="D984" s="1">
        <v>42697</v>
      </c>
      <c r="E984" t="s">
        <v>51</v>
      </c>
      <c r="F984" t="s">
        <v>52</v>
      </c>
      <c r="H984">
        <v>2.9900000095367432</v>
      </c>
      <c r="I984">
        <v>-3.3333301544189453E-3</v>
      </c>
      <c r="J984">
        <v>-3.3333301544189453E-3</v>
      </c>
      <c r="K984">
        <f t="shared" si="15"/>
        <v>-3.3388980759684289E-3</v>
      </c>
    </row>
    <row r="985" spans="1:11">
      <c r="A985">
        <v>89154</v>
      </c>
      <c r="B985" s="1">
        <v>42829</v>
      </c>
      <c r="C985">
        <v>89238</v>
      </c>
      <c r="D985" s="1">
        <v>42699</v>
      </c>
      <c r="E985" t="s">
        <v>51</v>
      </c>
      <c r="F985" t="s">
        <v>52</v>
      </c>
      <c r="H985">
        <v>2.9500000476837158</v>
      </c>
      <c r="I985">
        <v>-1.3377913273870945E-2</v>
      </c>
      <c r="J985">
        <v>-1.3377913273870945E-2</v>
      </c>
      <c r="K985">
        <f t="shared" si="15"/>
        <v>-1.3468203725061309E-2</v>
      </c>
    </row>
    <row r="986" spans="1:11">
      <c r="A986">
        <v>89154</v>
      </c>
      <c r="B986" s="1">
        <v>42830</v>
      </c>
      <c r="C986">
        <v>89238</v>
      </c>
      <c r="D986" s="1">
        <v>42702</v>
      </c>
      <c r="E986" t="s">
        <v>51</v>
      </c>
      <c r="F986" t="s">
        <v>52</v>
      </c>
      <c r="H986">
        <v>2.869999885559082</v>
      </c>
      <c r="I986">
        <v>-2.7118697762489319E-2</v>
      </c>
      <c r="J986">
        <v>-2.7118697762489319E-2</v>
      </c>
      <c r="K986">
        <f t="shared" si="15"/>
        <v>-2.7493195771609122E-2</v>
      </c>
    </row>
    <row r="987" spans="1:11">
      <c r="A987">
        <v>89154</v>
      </c>
      <c r="B987" s="1">
        <v>42831</v>
      </c>
      <c r="C987">
        <v>89238</v>
      </c>
      <c r="D987" s="1">
        <v>42703</v>
      </c>
      <c r="E987" t="s">
        <v>51</v>
      </c>
      <c r="F987" t="s">
        <v>52</v>
      </c>
      <c r="H987">
        <v>2.8900001049041748</v>
      </c>
      <c r="I987">
        <v>6.968718022108078E-3</v>
      </c>
      <c r="J987">
        <v>6.968718022108078E-3</v>
      </c>
      <c r="K987">
        <f t="shared" si="15"/>
        <v>6.9445487277043924E-3</v>
      </c>
    </row>
    <row r="988" spans="1:11">
      <c r="A988">
        <v>89154</v>
      </c>
      <c r="B988" s="1">
        <v>42832</v>
      </c>
      <c r="C988">
        <v>89238</v>
      </c>
      <c r="D988" s="1">
        <v>42704</v>
      </c>
      <c r="E988" t="s">
        <v>51</v>
      </c>
      <c r="F988" t="s">
        <v>52</v>
      </c>
      <c r="H988">
        <v>2.9200000762939453</v>
      </c>
      <c r="I988">
        <v>1.0380612686276436E-2</v>
      </c>
      <c r="J988">
        <v>1.0380612686276436E-2</v>
      </c>
      <c r="K988">
        <f t="shared" si="15"/>
        <v>1.032710410904779E-2</v>
      </c>
    </row>
    <row r="989" spans="1:11">
      <c r="A989">
        <v>89154</v>
      </c>
      <c r="B989" s="1">
        <v>42835</v>
      </c>
      <c r="C989">
        <v>89238</v>
      </c>
      <c r="D989" s="1">
        <v>42705</v>
      </c>
      <c r="E989" t="s">
        <v>51</v>
      </c>
      <c r="F989" t="s">
        <v>52</v>
      </c>
      <c r="H989">
        <v>2.9100000858306885</v>
      </c>
      <c r="I989">
        <v>-3.4246542491018772E-3</v>
      </c>
      <c r="J989">
        <v>-3.4246542491018772E-3</v>
      </c>
      <c r="K989">
        <f t="shared" si="15"/>
        <v>-3.4305318003553845E-3</v>
      </c>
    </row>
    <row r="990" spans="1:11">
      <c r="A990">
        <v>89154</v>
      </c>
      <c r="B990" s="1">
        <v>42837</v>
      </c>
      <c r="C990">
        <v>89238</v>
      </c>
      <c r="D990" s="1">
        <v>42706</v>
      </c>
      <c r="E990" t="s">
        <v>51</v>
      </c>
      <c r="F990" t="s">
        <v>52</v>
      </c>
      <c r="H990">
        <v>2.940000057220459</v>
      </c>
      <c r="I990">
        <v>1.0309267789125443E-2</v>
      </c>
      <c r="J990">
        <v>1.0309267789125443E-2</v>
      </c>
      <c r="K990">
        <f t="shared" si="15"/>
        <v>1.0256489713568307E-2</v>
      </c>
    </row>
    <row r="991" spans="1:11">
      <c r="A991">
        <v>89154</v>
      </c>
      <c r="B991" s="1">
        <v>42838</v>
      </c>
      <c r="C991">
        <v>89238</v>
      </c>
      <c r="D991" s="1">
        <v>42709</v>
      </c>
      <c r="E991" t="s">
        <v>51</v>
      </c>
      <c r="F991" t="s">
        <v>52</v>
      </c>
      <c r="H991">
        <v>2.9800000190734863</v>
      </c>
      <c r="I991">
        <v>1.3605428859591484E-2</v>
      </c>
      <c r="J991">
        <v>1.3605428859591484E-2</v>
      </c>
      <c r="K991">
        <f t="shared" si="15"/>
        <v>1.3513706028198916E-2</v>
      </c>
    </row>
    <row r="992" spans="1:11">
      <c r="A992">
        <v>89154</v>
      </c>
      <c r="B992" s="1">
        <v>42842</v>
      </c>
      <c r="C992">
        <v>89238</v>
      </c>
      <c r="D992" s="1">
        <v>42710</v>
      </c>
      <c r="E992" t="s">
        <v>51</v>
      </c>
      <c r="F992" t="s">
        <v>52</v>
      </c>
      <c r="H992">
        <v>3.0699999332427979</v>
      </c>
      <c r="I992">
        <v>3.0201314017176628E-2</v>
      </c>
      <c r="J992">
        <v>3.0201314017176628E-2</v>
      </c>
      <c r="K992">
        <f t="shared" si="15"/>
        <v>2.9754233645696675E-2</v>
      </c>
    </row>
    <row r="993" spans="1:11">
      <c r="A993">
        <v>89154</v>
      </c>
      <c r="B993" s="1">
        <v>42843</v>
      </c>
      <c r="C993">
        <v>89238</v>
      </c>
      <c r="D993" s="1">
        <v>42711</v>
      </c>
      <c r="E993" t="s">
        <v>51</v>
      </c>
      <c r="F993" t="s">
        <v>52</v>
      </c>
      <c r="H993">
        <v>3.190000057220459</v>
      </c>
      <c r="I993">
        <v>3.9087988436222076E-2</v>
      </c>
      <c r="J993">
        <v>3.9087988436222076E-2</v>
      </c>
      <c r="K993">
        <f t="shared" si="15"/>
        <v>3.8343394225609596E-2</v>
      </c>
    </row>
    <row r="994" spans="1:11">
      <c r="A994">
        <v>89154</v>
      </c>
      <c r="B994" s="1">
        <v>42844</v>
      </c>
      <c r="C994">
        <v>89238</v>
      </c>
      <c r="D994" s="1">
        <v>42712</v>
      </c>
      <c r="E994" t="s">
        <v>51</v>
      </c>
      <c r="F994" t="s">
        <v>52</v>
      </c>
      <c r="H994">
        <v>3.190000057220459</v>
      </c>
      <c r="I994">
        <v>0</v>
      </c>
      <c r="J994">
        <v>0</v>
      </c>
      <c r="K994">
        <f t="shared" si="15"/>
        <v>0</v>
      </c>
    </row>
    <row r="995" spans="1:11">
      <c r="A995">
        <v>89154</v>
      </c>
      <c r="B995" s="1">
        <v>42846</v>
      </c>
      <c r="C995">
        <v>89238</v>
      </c>
      <c r="D995" s="1">
        <v>42713</v>
      </c>
      <c r="E995" t="s">
        <v>51</v>
      </c>
      <c r="F995" t="s">
        <v>52</v>
      </c>
      <c r="H995">
        <v>3.1400001049041748</v>
      </c>
      <c r="I995">
        <v>-1.5673965215682983E-2</v>
      </c>
      <c r="J995">
        <v>-1.5673965215682983E-2</v>
      </c>
      <c r="K995">
        <f t="shared" si="15"/>
        <v>-1.5798100646664176E-2</v>
      </c>
    </row>
    <row r="996" spans="1:11">
      <c r="A996">
        <v>89154</v>
      </c>
      <c r="B996" s="1">
        <v>42850</v>
      </c>
      <c r="C996">
        <v>89238</v>
      </c>
      <c r="D996" s="1">
        <v>42716</v>
      </c>
      <c r="E996" t="s">
        <v>51</v>
      </c>
      <c r="F996" t="s">
        <v>52</v>
      </c>
      <c r="H996">
        <v>3.1600000858306885</v>
      </c>
      <c r="I996">
        <v>6.3694203272461891E-3</v>
      </c>
      <c r="J996">
        <v>6.3694203272461891E-3</v>
      </c>
      <c r="K996">
        <f t="shared" si="15"/>
        <v>6.349221294972977E-3</v>
      </c>
    </row>
    <row r="997" spans="1:11">
      <c r="A997">
        <v>89154</v>
      </c>
      <c r="B997" s="1">
        <v>42851</v>
      </c>
      <c r="C997">
        <v>89238</v>
      </c>
      <c r="D997" s="1">
        <v>42717</v>
      </c>
      <c r="E997" t="s">
        <v>51</v>
      </c>
      <c r="F997" t="s">
        <v>52</v>
      </c>
      <c r="H997">
        <v>3.1800000667572021</v>
      </c>
      <c r="I997">
        <v>6.3291075639426708E-3</v>
      </c>
      <c r="J997">
        <v>6.3291075639426708E-3</v>
      </c>
      <c r="K997">
        <f t="shared" si="15"/>
        <v>6.3091628731574189E-3</v>
      </c>
    </row>
    <row r="998" spans="1:11">
      <c r="A998">
        <v>89154</v>
      </c>
      <c r="B998" s="1">
        <v>42852</v>
      </c>
      <c r="C998">
        <v>89238</v>
      </c>
      <c r="D998" s="1">
        <v>42718</v>
      </c>
      <c r="E998" t="s">
        <v>51</v>
      </c>
      <c r="F998" t="s">
        <v>52</v>
      </c>
      <c r="H998">
        <v>3.1500000953674316</v>
      </c>
      <c r="I998">
        <v>-9.4339530915021896E-3</v>
      </c>
      <c r="J998">
        <v>-9.4339530915021896E-3</v>
      </c>
      <c r="K998">
        <f t="shared" si="15"/>
        <v>-9.478734694536502E-3</v>
      </c>
    </row>
    <row r="999" spans="1:11">
      <c r="A999">
        <v>89154</v>
      </c>
      <c r="B999" s="1">
        <v>42853</v>
      </c>
      <c r="C999">
        <v>89238</v>
      </c>
      <c r="D999" s="1">
        <v>42719</v>
      </c>
      <c r="E999" t="s">
        <v>51</v>
      </c>
      <c r="F999" t="s">
        <v>52</v>
      </c>
      <c r="H999">
        <v>3.2000000476837158</v>
      </c>
      <c r="I999">
        <v>1.5873000025749207E-2</v>
      </c>
      <c r="J999">
        <v>1.5873000025749207E-2</v>
      </c>
      <c r="K999">
        <f t="shared" si="15"/>
        <v>1.5748341368485921E-2</v>
      </c>
    </row>
    <row r="1000" spans="1:11">
      <c r="A1000">
        <v>89154</v>
      </c>
      <c r="B1000" s="1">
        <v>42856</v>
      </c>
      <c r="C1000">
        <v>89238</v>
      </c>
      <c r="D1000" s="1">
        <v>42720</v>
      </c>
      <c r="E1000" t="s">
        <v>51</v>
      </c>
      <c r="F1000" t="s">
        <v>52</v>
      </c>
      <c r="H1000">
        <v>3.190000057220459</v>
      </c>
      <c r="I1000">
        <v>-3.1249970197677612E-3</v>
      </c>
      <c r="J1000">
        <v>-3.1249970197677612E-3</v>
      </c>
      <c r="K1000">
        <f t="shared" si="15"/>
        <v>-3.1298900193530046E-3</v>
      </c>
    </row>
    <row r="1001" spans="1:11">
      <c r="A1001">
        <v>89154</v>
      </c>
      <c r="B1001" s="1">
        <v>42857</v>
      </c>
      <c r="C1001">
        <v>89238</v>
      </c>
      <c r="D1001" s="1">
        <v>42723</v>
      </c>
      <c r="E1001" t="s">
        <v>51</v>
      </c>
      <c r="F1001" t="s">
        <v>52</v>
      </c>
      <c r="H1001">
        <v>3.1099998950958252</v>
      </c>
      <c r="I1001">
        <v>-2.5078419595956802E-2</v>
      </c>
      <c r="J1001">
        <v>-2.5078419595956802E-2</v>
      </c>
      <c r="K1001">
        <f t="shared" si="15"/>
        <v>-2.5398241573811799E-2</v>
      </c>
    </row>
    <row r="1002" spans="1:11">
      <c r="A1002">
        <v>89154</v>
      </c>
      <c r="B1002" s="1">
        <v>42858</v>
      </c>
      <c r="C1002">
        <v>89238</v>
      </c>
      <c r="D1002" s="1">
        <v>42724</v>
      </c>
      <c r="E1002" t="s">
        <v>51</v>
      </c>
      <c r="F1002" t="s">
        <v>52</v>
      </c>
      <c r="H1002">
        <v>3.190000057220459</v>
      </c>
      <c r="I1002">
        <v>2.5723526254296303E-2</v>
      </c>
      <c r="J1002">
        <v>2.5723526254296303E-2</v>
      </c>
      <c r="K1002">
        <f t="shared" si="15"/>
        <v>2.5398242847258445E-2</v>
      </c>
    </row>
    <row r="1003" spans="1:11">
      <c r="A1003">
        <v>89154</v>
      </c>
      <c r="B1003" s="1">
        <v>42859</v>
      </c>
      <c r="C1003">
        <v>89238</v>
      </c>
      <c r="D1003" s="1">
        <v>42725</v>
      </c>
      <c r="E1003" t="s">
        <v>51</v>
      </c>
      <c r="F1003" t="s">
        <v>52</v>
      </c>
      <c r="H1003">
        <v>3.2100000381469727</v>
      </c>
      <c r="I1003">
        <v>6.2695862725377083E-3</v>
      </c>
      <c r="J1003">
        <v>6.2695862725377083E-3</v>
      </c>
      <c r="K1003">
        <f t="shared" si="15"/>
        <v>6.250014179873857E-3</v>
      </c>
    </row>
    <row r="1004" spans="1:11">
      <c r="A1004">
        <v>89154</v>
      </c>
      <c r="B1004" s="1">
        <v>42860</v>
      </c>
      <c r="C1004">
        <v>89238</v>
      </c>
      <c r="D1004" s="1">
        <v>42726</v>
      </c>
      <c r="E1004" t="s">
        <v>51</v>
      </c>
      <c r="F1004" t="s">
        <v>52</v>
      </c>
      <c r="H1004">
        <v>3.130000114440918</v>
      </c>
      <c r="I1004">
        <v>-2.4922095239162445E-2</v>
      </c>
      <c r="J1004">
        <v>-2.4922095239162445E-2</v>
      </c>
      <c r="K1004">
        <f t="shared" si="15"/>
        <v>-2.5237908857502371E-2</v>
      </c>
    </row>
    <row r="1005" spans="1:11">
      <c r="A1005">
        <v>89154</v>
      </c>
      <c r="B1005" s="1">
        <v>42863</v>
      </c>
      <c r="C1005">
        <v>89238</v>
      </c>
      <c r="D1005" s="1">
        <v>42727</v>
      </c>
      <c r="E1005" t="s">
        <v>51</v>
      </c>
      <c r="F1005" t="s">
        <v>52</v>
      </c>
      <c r="H1005">
        <v>3.130000114440918</v>
      </c>
      <c r="I1005">
        <v>0</v>
      </c>
      <c r="J1005">
        <v>0</v>
      </c>
      <c r="K1005">
        <f t="shared" si="15"/>
        <v>0</v>
      </c>
    </row>
    <row r="1006" spans="1:11">
      <c r="A1006">
        <v>89154</v>
      </c>
      <c r="B1006" s="1">
        <v>42864</v>
      </c>
      <c r="C1006">
        <v>89238</v>
      </c>
      <c r="D1006" s="1">
        <v>42731</v>
      </c>
      <c r="E1006" t="s">
        <v>51</v>
      </c>
      <c r="F1006" t="s">
        <v>52</v>
      </c>
      <c r="H1006">
        <v>3.130000114440918</v>
      </c>
      <c r="I1006">
        <v>0</v>
      </c>
      <c r="J1006">
        <v>0</v>
      </c>
      <c r="K1006">
        <f t="shared" si="15"/>
        <v>0</v>
      </c>
    </row>
    <row r="1007" spans="1:11">
      <c r="A1007">
        <v>89154</v>
      </c>
      <c r="B1007" s="1">
        <v>42865</v>
      </c>
      <c r="C1007">
        <v>89238</v>
      </c>
      <c r="D1007" s="1">
        <v>42732</v>
      </c>
      <c r="E1007" t="s">
        <v>51</v>
      </c>
      <c r="F1007" t="s">
        <v>52</v>
      </c>
      <c r="H1007">
        <v>3.0899999141693115</v>
      </c>
      <c r="I1007">
        <v>-1.2779615819454193E-2</v>
      </c>
      <c r="J1007">
        <v>-1.2779615819454193E-2</v>
      </c>
      <c r="K1007">
        <f t="shared" si="15"/>
        <v>-1.2861977563086699E-2</v>
      </c>
    </row>
    <row r="1008" spans="1:11">
      <c r="A1008">
        <v>89154</v>
      </c>
      <c r="B1008" s="1">
        <v>42866</v>
      </c>
      <c r="C1008">
        <v>89238</v>
      </c>
      <c r="D1008" s="1">
        <v>42733</v>
      </c>
      <c r="E1008" t="s">
        <v>51</v>
      </c>
      <c r="F1008" t="s">
        <v>52</v>
      </c>
      <c r="H1008">
        <v>3.0899999141693115</v>
      </c>
      <c r="I1008">
        <v>0</v>
      </c>
      <c r="J1008">
        <v>0</v>
      </c>
      <c r="K1008">
        <f t="shared" si="15"/>
        <v>0</v>
      </c>
    </row>
    <row r="1009" spans="1:11">
      <c r="A1009">
        <v>89154</v>
      </c>
      <c r="B1009" s="1">
        <v>42867</v>
      </c>
      <c r="C1009">
        <v>89238</v>
      </c>
      <c r="D1009" s="1">
        <v>42734</v>
      </c>
      <c r="E1009" t="s">
        <v>51</v>
      </c>
      <c r="F1009" t="s">
        <v>52</v>
      </c>
      <c r="H1009">
        <v>3.0999999046325684</v>
      </c>
      <c r="I1009">
        <v>3.2362430356442928E-3</v>
      </c>
      <c r="J1009">
        <v>3.2362430356442928E-3</v>
      </c>
      <c r="K1009">
        <f t="shared" si="15"/>
        <v>3.2310176718144843E-3</v>
      </c>
    </row>
    <row r="1010" spans="1:11">
      <c r="A1010">
        <v>89154</v>
      </c>
      <c r="B1010" s="1">
        <v>42870</v>
      </c>
      <c r="C1010">
        <v>89238</v>
      </c>
      <c r="D1010" s="1">
        <v>42738</v>
      </c>
      <c r="E1010" t="s">
        <v>51</v>
      </c>
      <c r="F1010" t="s">
        <v>52</v>
      </c>
      <c r="H1010">
        <v>3.2200000286102295</v>
      </c>
      <c r="I1010">
        <v>3.8709718734025955E-2</v>
      </c>
      <c r="J1010">
        <v>3.8709718734025955E-2</v>
      </c>
      <c r="K1010">
        <f t="shared" si="15"/>
        <v>3.7979287840209514E-2</v>
      </c>
    </row>
    <row r="1011" spans="1:11">
      <c r="A1011">
        <v>89154</v>
      </c>
      <c r="B1011" s="1">
        <v>42871</v>
      </c>
      <c r="C1011">
        <v>89238</v>
      </c>
      <c r="D1011" s="1">
        <v>42739</v>
      </c>
      <c r="E1011" t="s">
        <v>51</v>
      </c>
      <c r="F1011" t="s">
        <v>52</v>
      </c>
      <c r="H1011">
        <v>3.2200000286102295</v>
      </c>
      <c r="I1011">
        <v>0</v>
      </c>
      <c r="J1011">
        <v>0</v>
      </c>
      <c r="K1011">
        <f t="shared" si="15"/>
        <v>0</v>
      </c>
    </row>
    <row r="1012" spans="1:11">
      <c r="A1012">
        <v>89154</v>
      </c>
      <c r="B1012" s="1">
        <v>42872</v>
      </c>
      <c r="C1012">
        <v>89238</v>
      </c>
      <c r="D1012" s="1">
        <v>42740</v>
      </c>
      <c r="E1012" t="s">
        <v>51</v>
      </c>
      <c r="F1012" t="s">
        <v>52</v>
      </c>
      <c r="H1012">
        <v>3.2899999618530273</v>
      </c>
      <c r="I1012">
        <v>2.1739110350608826E-2</v>
      </c>
      <c r="J1012">
        <v>2.1739110350608826E-2</v>
      </c>
      <c r="K1012">
        <f t="shared" si="15"/>
        <v>2.1506185564112455E-2</v>
      </c>
    </row>
    <row r="1013" spans="1:11">
      <c r="A1013">
        <v>89154</v>
      </c>
      <c r="B1013" s="1">
        <v>42873</v>
      </c>
      <c r="C1013">
        <v>89238</v>
      </c>
      <c r="D1013" s="1">
        <v>42741</v>
      </c>
      <c r="E1013" t="s">
        <v>51</v>
      </c>
      <c r="F1013" t="s">
        <v>52</v>
      </c>
      <c r="H1013">
        <v>3.2699999809265137</v>
      </c>
      <c r="I1013">
        <v>-6.0790218412876129E-3</v>
      </c>
      <c r="J1013">
        <v>-6.0790218412876129E-3</v>
      </c>
      <c r="K1013">
        <f t="shared" si="15"/>
        <v>-6.0975743200562052E-3</v>
      </c>
    </row>
    <row r="1014" spans="1:11">
      <c r="A1014">
        <v>89154</v>
      </c>
      <c r="B1014" s="1">
        <v>42874</v>
      </c>
      <c r="C1014">
        <v>89238</v>
      </c>
      <c r="D1014" s="1">
        <v>42744</v>
      </c>
      <c r="E1014" t="s">
        <v>51</v>
      </c>
      <c r="F1014" t="s">
        <v>52</v>
      </c>
      <c r="H1014">
        <v>3.2100000381469727</v>
      </c>
      <c r="I1014">
        <v>-1.8348606303334236E-2</v>
      </c>
      <c r="J1014">
        <v>-1.8348606303334236E-2</v>
      </c>
      <c r="K1014">
        <f t="shared" si="15"/>
        <v>-1.8519029889325835E-2</v>
      </c>
    </row>
    <row r="1015" spans="1:11">
      <c r="A1015">
        <v>89154</v>
      </c>
      <c r="B1015" s="1">
        <v>42877</v>
      </c>
      <c r="C1015">
        <v>89238</v>
      </c>
      <c r="D1015" s="1">
        <v>42745</v>
      </c>
      <c r="E1015" t="s">
        <v>51</v>
      </c>
      <c r="F1015" t="s">
        <v>52</v>
      </c>
      <c r="H1015">
        <v>3.2699999809265137</v>
      </c>
      <c r="I1015">
        <v>1.8691571429371834E-2</v>
      </c>
      <c r="J1015">
        <v>1.8691571429371834E-2</v>
      </c>
      <c r="K1015">
        <f t="shared" si="15"/>
        <v>1.8519030730015238E-2</v>
      </c>
    </row>
    <row r="1016" spans="1:11">
      <c r="A1016">
        <v>89154</v>
      </c>
      <c r="B1016" s="1">
        <v>42878</v>
      </c>
      <c r="C1016">
        <v>89238</v>
      </c>
      <c r="D1016" s="1">
        <v>42746</v>
      </c>
      <c r="E1016" t="s">
        <v>51</v>
      </c>
      <c r="F1016" t="s">
        <v>52</v>
      </c>
      <c r="H1016">
        <v>3.2899999618530273</v>
      </c>
      <c r="I1016">
        <v>6.116202101111412E-3</v>
      </c>
      <c r="J1016">
        <v>6.116202101111412E-3</v>
      </c>
      <c r="K1016">
        <f t="shared" si="15"/>
        <v>6.0975740537216189E-3</v>
      </c>
    </row>
    <row r="1017" spans="1:11">
      <c r="A1017">
        <v>89154</v>
      </c>
      <c r="B1017" s="1">
        <v>42879</v>
      </c>
      <c r="C1017">
        <v>89238</v>
      </c>
      <c r="D1017" s="1">
        <v>42747</v>
      </c>
      <c r="E1017" t="s">
        <v>51</v>
      </c>
      <c r="F1017" t="s">
        <v>52</v>
      </c>
      <c r="H1017">
        <v>3.309999942779541</v>
      </c>
      <c r="I1017">
        <v>6.0790218412876129E-3</v>
      </c>
      <c r="J1017">
        <v>6.0790218412876129E-3</v>
      </c>
      <c r="K1017">
        <f t="shared" si="15"/>
        <v>6.0606191306747537E-3</v>
      </c>
    </row>
    <row r="1018" spans="1:11">
      <c r="A1018">
        <v>89154</v>
      </c>
      <c r="B1018" s="1">
        <v>42880</v>
      </c>
      <c r="C1018">
        <v>89238</v>
      </c>
      <c r="D1018" s="1">
        <v>42748</v>
      </c>
      <c r="E1018" t="s">
        <v>51</v>
      </c>
      <c r="F1018" t="s">
        <v>52</v>
      </c>
      <c r="H1018">
        <v>3.2599999904632568</v>
      </c>
      <c r="I1018">
        <v>-1.5105726197361946E-2</v>
      </c>
      <c r="J1018">
        <v>-1.5105726197361946E-2</v>
      </c>
      <c r="K1018">
        <f t="shared" si="15"/>
        <v>-1.5220979811971323E-2</v>
      </c>
    </row>
    <row r="1019" spans="1:11">
      <c r="A1019">
        <v>89154</v>
      </c>
      <c r="B1019" s="1">
        <v>42885</v>
      </c>
      <c r="C1019">
        <v>89238</v>
      </c>
      <c r="D1019" s="1">
        <v>42752</v>
      </c>
      <c r="E1019" t="s">
        <v>51</v>
      </c>
      <c r="F1019" t="s">
        <v>52</v>
      </c>
      <c r="H1019">
        <v>3.309999942779541</v>
      </c>
      <c r="I1019">
        <v>1.5337408520281315E-2</v>
      </c>
      <c r="J1019">
        <v>1.5337408520281315E-2</v>
      </c>
      <c r="K1019">
        <f t="shared" si="15"/>
        <v>1.5220979441206236E-2</v>
      </c>
    </row>
    <row r="1020" spans="1:11">
      <c r="A1020">
        <v>89154</v>
      </c>
      <c r="B1020" s="1">
        <v>42886</v>
      </c>
      <c r="C1020">
        <v>89238</v>
      </c>
      <c r="D1020" s="1">
        <v>42753</v>
      </c>
      <c r="E1020" t="s">
        <v>51</v>
      </c>
      <c r="F1020" t="s">
        <v>52</v>
      </c>
      <c r="H1020">
        <v>3.25</v>
      </c>
      <c r="I1020">
        <v>-1.8126871436834335E-2</v>
      </c>
      <c r="J1020">
        <v>-1.8126871436834335E-2</v>
      </c>
      <c r="K1020">
        <f t="shared" si="15"/>
        <v>-1.8293175956839915E-2</v>
      </c>
    </row>
    <row r="1021" spans="1:11">
      <c r="A1021">
        <v>89154</v>
      </c>
      <c r="B1021" s="1">
        <v>42887</v>
      </c>
      <c r="C1021">
        <v>89238</v>
      </c>
      <c r="D1021" s="1">
        <v>42754</v>
      </c>
      <c r="E1021" t="s">
        <v>51</v>
      </c>
      <c r="F1021" t="s">
        <v>52</v>
      </c>
      <c r="H1021">
        <v>3.2200000286102295</v>
      </c>
      <c r="I1021">
        <v>-9.230760857462883E-3</v>
      </c>
      <c r="J1021">
        <v>-9.230760857462883E-3</v>
      </c>
      <c r="K1021">
        <f t="shared" si="15"/>
        <v>-9.2736283340106966E-3</v>
      </c>
    </row>
    <row r="1022" spans="1:11">
      <c r="A1022">
        <v>89154</v>
      </c>
      <c r="B1022" s="1">
        <v>42888</v>
      </c>
      <c r="C1022">
        <v>89238</v>
      </c>
      <c r="D1022" s="1">
        <v>42755</v>
      </c>
      <c r="E1022" t="s">
        <v>51</v>
      </c>
      <c r="F1022" t="s">
        <v>52</v>
      </c>
      <c r="H1022">
        <v>3.2699999809265137</v>
      </c>
      <c r="I1022">
        <v>1.5527935698628426E-2</v>
      </c>
      <c r="J1022">
        <v>1.5527935698628426E-2</v>
      </c>
      <c r="K1022">
        <f t="shared" si="15"/>
        <v>1.5408610964338418E-2</v>
      </c>
    </row>
    <row r="1023" spans="1:11">
      <c r="A1023">
        <v>89154</v>
      </c>
      <c r="B1023" s="1">
        <v>42891</v>
      </c>
      <c r="C1023">
        <v>89238</v>
      </c>
      <c r="D1023" s="1">
        <v>42758</v>
      </c>
      <c r="E1023" t="s">
        <v>51</v>
      </c>
      <c r="F1023" t="s">
        <v>52</v>
      </c>
      <c r="H1023">
        <v>3.2699999809265137</v>
      </c>
      <c r="I1023">
        <v>0</v>
      </c>
      <c r="J1023">
        <v>0</v>
      </c>
      <c r="K1023">
        <f t="shared" si="15"/>
        <v>0</v>
      </c>
    </row>
    <row r="1024" spans="1:11">
      <c r="A1024">
        <v>89154</v>
      </c>
      <c r="B1024" s="1">
        <v>42892</v>
      </c>
      <c r="C1024">
        <v>89238</v>
      </c>
      <c r="D1024" s="1">
        <v>42759</v>
      </c>
      <c r="E1024" t="s">
        <v>51</v>
      </c>
      <c r="F1024" t="s">
        <v>52</v>
      </c>
      <c r="H1024">
        <v>3.2599999904632568</v>
      </c>
      <c r="I1024">
        <v>-3.058101050555706E-3</v>
      </c>
      <c r="J1024">
        <v>-3.058101050555706E-3</v>
      </c>
      <c r="K1024">
        <f t="shared" si="15"/>
        <v>-3.0627865965939609E-3</v>
      </c>
    </row>
    <row r="1025" spans="1:11">
      <c r="A1025">
        <v>89154</v>
      </c>
      <c r="B1025" s="1">
        <v>42893</v>
      </c>
      <c r="C1025">
        <v>89238</v>
      </c>
      <c r="D1025" s="1">
        <v>42760</v>
      </c>
      <c r="E1025" t="s">
        <v>51</v>
      </c>
      <c r="F1025" t="s">
        <v>52</v>
      </c>
      <c r="H1025">
        <v>3.3399999141693115</v>
      </c>
      <c r="I1025">
        <v>2.4539854377508163E-2</v>
      </c>
      <c r="J1025">
        <v>2.4539854377508163E-2</v>
      </c>
      <c r="K1025">
        <f t="shared" si="15"/>
        <v>2.4243589235943604E-2</v>
      </c>
    </row>
    <row r="1026" spans="1:11">
      <c r="A1026">
        <v>89154</v>
      </c>
      <c r="B1026" s="1">
        <v>42894</v>
      </c>
      <c r="C1026">
        <v>89238</v>
      </c>
      <c r="D1026" s="1">
        <v>42761</v>
      </c>
      <c r="E1026" t="s">
        <v>51</v>
      </c>
      <c r="F1026" t="s">
        <v>52</v>
      </c>
      <c r="H1026">
        <v>3.380000114440918</v>
      </c>
      <c r="I1026">
        <v>1.1976107954978943E-2</v>
      </c>
      <c r="J1026">
        <v>1.1976107954978943E-2</v>
      </c>
      <c r="K1026">
        <f t="shared" si="15"/>
        <v>1.1904961846443725E-2</v>
      </c>
    </row>
    <row r="1027" spans="1:11">
      <c r="A1027">
        <v>89154</v>
      </c>
      <c r="B1027" s="1">
        <v>42895</v>
      </c>
      <c r="C1027">
        <v>89238</v>
      </c>
      <c r="D1027" s="1">
        <v>42762</v>
      </c>
      <c r="E1027" t="s">
        <v>51</v>
      </c>
      <c r="F1027" t="s">
        <v>52</v>
      </c>
      <c r="H1027">
        <v>3.3199999332427979</v>
      </c>
      <c r="I1027">
        <v>-1.7751531675457954E-2</v>
      </c>
      <c r="J1027">
        <v>-1.7751531675457954E-2</v>
      </c>
      <c r="K1027">
        <f t="shared" ref="K1027:K1090" si="16">LN(1+J1027)</f>
        <v>-1.7910979898774999E-2</v>
      </c>
    </row>
    <row r="1028" spans="1:11">
      <c r="A1028">
        <v>89154</v>
      </c>
      <c r="B1028" s="1">
        <v>42898</v>
      </c>
      <c r="C1028">
        <v>89238</v>
      </c>
      <c r="D1028" s="1">
        <v>42765</v>
      </c>
      <c r="E1028" t="s">
        <v>51</v>
      </c>
      <c r="F1028" t="s">
        <v>52</v>
      </c>
      <c r="H1028">
        <v>3.2899999618530273</v>
      </c>
      <c r="I1028">
        <v>-9.0361358597874641E-3</v>
      </c>
      <c r="J1028">
        <v>-9.0361358597874641E-3</v>
      </c>
      <c r="K1028">
        <f t="shared" si="16"/>
        <v>-9.0772093530906654E-3</v>
      </c>
    </row>
    <row r="1029" spans="1:11">
      <c r="A1029">
        <v>89154</v>
      </c>
      <c r="B1029" s="1">
        <v>42899</v>
      </c>
      <c r="C1029">
        <v>89238</v>
      </c>
      <c r="D1029" s="1">
        <v>42766</v>
      </c>
      <c r="E1029" t="s">
        <v>51</v>
      </c>
      <c r="F1029" t="s">
        <v>52</v>
      </c>
      <c r="H1029">
        <v>3.3199999332427979</v>
      </c>
      <c r="I1029">
        <v>9.1185327619314194E-3</v>
      </c>
      <c r="J1029">
        <v>9.1185327619314194E-3</v>
      </c>
      <c r="K1029">
        <f t="shared" si="16"/>
        <v>9.0772099543558853E-3</v>
      </c>
    </row>
    <row r="1030" spans="1:11">
      <c r="A1030">
        <v>89154</v>
      </c>
      <c r="B1030" s="1">
        <v>42900</v>
      </c>
      <c r="C1030">
        <v>89238</v>
      </c>
      <c r="D1030" s="1">
        <v>42767</v>
      </c>
      <c r="E1030" t="s">
        <v>51</v>
      </c>
      <c r="F1030" t="s">
        <v>52</v>
      </c>
      <c r="H1030">
        <v>3.3599998950958252</v>
      </c>
      <c r="I1030">
        <v>1.2048181146383286E-2</v>
      </c>
      <c r="J1030">
        <v>1.2048181146383286E-2</v>
      </c>
      <c r="K1030">
        <f t="shared" si="16"/>
        <v>1.1976179560403873E-2</v>
      </c>
    </row>
    <row r="1031" spans="1:11">
      <c r="A1031">
        <v>89154</v>
      </c>
      <c r="B1031" s="1">
        <v>42901</v>
      </c>
      <c r="C1031">
        <v>89238</v>
      </c>
      <c r="D1031" s="1">
        <v>42768</v>
      </c>
      <c r="E1031" t="s">
        <v>51</v>
      </c>
      <c r="F1031" t="s">
        <v>52</v>
      </c>
      <c r="H1031">
        <v>3.2999999523162842</v>
      </c>
      <c r="I1031">
        <v>-1.7857126891613007E-2</v>
      </c>
      <c r="J1031">
        <v>-1.7857126891613007E-2</v>
      </c>
      <c r="K1031">
        <f t="shared" si="16"/>
        <v>-1.8018489246866234E-2</v>
      </c>
    </row>
    <row r="1032" spans="1:11">
      <c r="A1032">
        <v>89154</v>
      </c>
      <c r="B1032" s="1">
        <v>42902</v>
      </c>
      <c r="C1032">
        <v>89238</v>
      </c>
      <c r="D1032" s="1">
        <v>42769</v>
      </c>
      <c r="E1032" t="s">
        <v>51</v>
      </c>
      <c r="F1032" t="s">
        <v>52</v>
      </c>
      <c r="H1032">
        <v>3.3399999141693115</v>
      </c>
      <c r="I1032">
        <v>1.2121200561523438E-2</v>
      </c>
      <c r="J1032">
        <v>1.2121200561523438E-2</v>
      </c>
      <c r="K1032">
        <f t="shared" si="16"/>
        <v>1.2048327094925133E-2</v>
      </c>
    </row>
    <row r="1033" spans="1:11">
      <c r="A1033">
        <v>89154</v>
      </c>
      <c r="B1033" s="1">
        <v>42905</v>
      </c>
      <c r="C1033">
        <v>89238</v>
      </c>
      <c r="D1033" s="1">
        <v>42772</v>
      </c>
      <c r="E1033" t="s">
        <v>51</v>
      </c>
      <c r="F1033" t="s">
        <v>52</v>
      </c>
      <c r="H1033">
        <v>3.3299999237060547</v>
      </c>
      <c r="I1033">
        <v>-2.994009293615818E-3</v>
      </c>
      <c r="J1033">
        <v>-2.994009293615818E-3</v>
      </c>
      <c r="K1033">
        <f t="shared" si="16"/>
        <v>-2.9985003057691555E-3</v>
      </c>
    </row>
    <row r="1034" spans="1:11">
      <c r="A1034">
        <v>89154</v>
      </c>
      <c r="B1034" s="1">
        <v>42906</v>
      </c>
      <c r="C1034">
        <v>89238</v>
      </c>
      <c r="D1034" s="1">
        <v>42773</v>
      </c>
      <c r="E1034" t="s">
        <v>51</v>
      </c>
      <c r="F1034" t="s">
        <v>52</v>
      </c>
      <c r="H1034">
        <v>3.3499999046325684</v>
      </c>
      <c r="I1034">
        <v>6.0060005635023117E-3</v>
      </c>
      <c r="J1034">
        <v>6.0060005635023117E-3</v>
      </c>
      <c r="K1034">
        <f t="shared" si="16"/>
        <v>5.9880364346114575E-3</v>
      </c>
    </row>
    <row r="1035" spans="1:11">
      <c r="A1035">
        <v>89154</v>
      </c>
      <c r="B1035" s="1">
        <v>42907</v>
      </c>
      <c r="C1035">
        <v>89238</v>
      </c>
      <c r="D1035" s="1">
        <v>42774</v>
      </c>
      <c r="E1035" t="s">
        <v>51</v>
      </c>
      <c r="F1035" t="s">
        <v>52</v>
      </c>
      <c r="H1035">
        <v>3.3399999141693115</v>
      </c>
      <c r="I1035">
        <v>-2.9850718565285206E-3</v>
      </c>
      <c r="J1035">
        <v>-2.9850718565285206E-3</v>
      </c>
      <c r="K1035">
        <f t="shared" si="16"/>
        <v>-2.9895360697344479E-3</v>
      </c>
    </row>
    <row r="1036" spans="1:11">
      <c r="A1036">
        <v>89154</v>
      </c>
      <c r="B1036" s="1">
        <v>42908</v>
      </c>
      <c r="C1036">
        <v>89238</v>
      </c>
      <c r="D1036" s="1">
        <v>42775</v>
      </c>
      <c r="E1036" t="s">
        <v>51</v>
      </c>
      <c r="F1036" t="s">
        <v>52</v>
      </c>
      <c r="H1036">
        <v>3.369999885559082</v>
      </c>
      <c r="I1036">
        <v>8.9820278808474541E-3</v>
      </c>
      <c r="J1036">
        <v>8.9820278808474541E-3</v>
      </c>
      <c r="K1036">
        <f t="shared" si="16"/>
        <v>8.9419294000026694E-3</v>
      </c>
    </row>
    <row r="1037" spans="1:11">
      <c r="A1037">
        <v>89154</v>
      </c>
      <c r="B1037" s="1">
        <v>42909</v>
      </c>
      <c r="C1037">
        <v>89238</v>
      </c>
      <c r="D1037" s="1">
        <v>42776</v>
      </c>
      <c r="E1037" t="s">
        <v>51</v>
      </c>
      <c r="F1037" t="s">
        <v>52</v>
      </c>
      <c r="H1037">
        <v>3.3399999141693115</v>
      </c>
      <c r="I1037">
        <v>-8.9020691812038422E-3</v>
      </c>
      <c r="J1037">
        <v>-8.9020691812038422E-3</v>
      </c>
      <c r="K1037">
        <f t="shared" si="16"/>
        <v>-8.9419293339418632E-3</v>
      </c>
    </row>
    <row r="1038" spans="1:11">
      <c r="A1038">
        <v>89154</v>
      </c>
      <c r="B1038" s="1">
        <v>42913</v>
      </c>
      <c r="C1038">
        <v>89238</v>
      </c>
      <c r="D1038" s="1">
        <v>42779</v>
      </c>
      <c r="E1038" t="s">
        <v>51</v>
      </c>
      <c r="F1038" t="s">
        <v>52</v>
      </c>
      <c r="H1038">
        <v>3.369999885559082</v>
      </c>
      <c r="I1038">
        <v>8.9820278808474541E-3</v>
      </c>
      <c r="J1038">
        <v>8.9820278808474541E-3</v>
      </c>
      <c r="K1038">
        <f t="shared" si="16"/>
        <v>8.9419294000026694E-3</v>
      </c>
    </row>
    <row r="1039" spans="1:11">
      <c r="A1039">
        <v>89154</v>
      </c>
      <c r="B1039" s="1">
        <v>42914</v>
      </c>
      <c r="C1039">
        <v>89238</v>
      </c>
      <c r="D1039" s="1">
        <v>42780</v>
      </c>
      <c r="E1039" t="s">
        <v>51</v>
      </c>
      <c r="F1039" t="s">
        <v>52</v>
      </c>
      <c r="H1039">
        <v>3.380000114440918</v>
      </c>
      <c r="I1039">
        <v>2.9674270190298557E-3</v>
      </c>
      <c r="J1039">
        <v>2.9674270190298557E-3</v>
      </c>
      <c r="K1039">
        <f t="shared" si="16"/>
        <v>2.9630328981490252E-3</v>
      </c>
    </row>
    <row r="1040" spans="1:11">
      <c r="A1040">
        <v>89154</v>
      </c>
      <c r="B1040" s="1">
        <v>42916</v>
      </c>
      <c r="C1040">
        <v>89238</v>
      </c>
      <c r="D1040" s="1">
        <v>42781</v>
      </c>
      <c r="E1040" t="s">
        <v>51</v>
      </c>
      <c r="F1040" t="s">
        <v>52</v>
      </c>
      <c r="H1040">
        <v>3.440000057220459</v>
      </c>
      <c r="I1040">
        <v>1.7751460894942284E-2</v>
      </c>
      <c r="J1040">
        <v>1.7751460894942284E-2</v>
      </c>
      <c r="K1040">
        <f t="shared" si="16"/>
        <v>1.759574381622386E-2</v>
      </c>
    </row>
    <row r="1041" spans="1:11">
      <c r="A1041">
        <v>89154</v>
      </c>
      <c r="B1041" s="1">
        <v>42919</v>
      </c>
      <c r="C1041">
        <v>89238</v>
      </c>
      <c r="D1041" s="1">
        <v>42782</v>
      </c>
      <c r="E1041" t="s">
        <v>51</v>
      </c>
      <c r="F1041" t="s">
        <v>52</v>
      </c>
      <c r="H1041">
        <v>3.4200000762939453</v>
      </c>
      <c r="I1041">
        <v>-5.8139478787779808E-3</v>
      </c>
      <c r="J1041">
        <v>-5.8139478787779808E-3</v>
      </c>
      <c r="K1041">
        <f t="shared" si="16"/>
        <v>-5.8309146683944591E-3</v>
      </c>
    </row>
    <row r="1042" spans="1:11">
      <c r="A1042">
        <v>89154</v>
      </c>
      <c r="B1042" s="1">
        <v>42921</v>
      </c>
      <c r="C1042">
        <v>89238</v>
      </c>
      <c r="D1042" s="1">
        <v>42783</v>
      </c>
      <c r="E1042" t="s">
        <v>51</v>
      </c>
      <c r="F1042" t="s">
        <v>52</v>
      </c>
      <c r="H1042">
        <v>3.3599998950958252</v>
      </c>
      <c r="I1042">
        <v>-1.7543911933898926E-2</v>
      </c>
      <c r="J1042">
        <v>-1.7543911933898926E-2</v>
      </c>
      <c r="K1042">
        <f t="shared" si="16"/>
        <v>-1.7699630317835169E-2</v>
      </c>
    </row>
    <row r="1043" spans="1:11">
      <c r="A1043">
        <v>89154</v>
      </c>
      <c r="B1043" s="1">
        <v>42922</v>
      </c>
      <c r="C1043">
        <v>89238</v>
      </c>
      <c r="D1043" s="1">
        <v>42787</v>
      </c>
      <c r="E1043" t="s">
        <v>51</v>
      </c>
      <c r="F1043" t="s">
        <v>52</v>
      </c>
      <c r="H1043">
        <v>3.3900001049041748</v>
      </c>
      <c r="I1043">
        <v>8.9286342263221741E-3</v>
      </c>
      <c r="J1043">
        <v>8.9286342263221741E-3</v>
      </c>
      <c r="K1043">
        <f t="shared" si="16"/>
        <v>8.8890096592625263E-3</v>
      </c>
    </row>
    <row r="1044" spans="1:11">
      <c r="A1044">
        <v>89154</v>
      </c>
      <c r="B1044" s="1">
        <v>42923</v>
      </c>
      <c r="C1044">
        <v>89238</v>
      </c>
      <c r="D1044" s="1">
        <v>42788</v>
      </c>
      <c r="E1044" t="s">
        <v>51</v>
      </c>
      <c r="F1044" t="s">
        <v>52</v>
      </c>
      <c r="H1044">
        <v>3.5399999618530273</v>
      </c>
      <c r="I1044">
        <v>4.4247742742300034E-2</v>
      </c>
      <c r="J1044">
        <v>4.4247742742300034E-2</v>
      </c>
      <c r="K1044">
        <f t="shared" si="16"/>
        <v>4.3296762786203806E-2</v>
      </c>
    </row>
    <row r="1045" spans="1:11">
      <c r="A1045">
        <v>89154</v>
      </c>
      <c r="B1045" s="1">
        <v>42926</v>
      </c>
      <c r="C1045">
        <v>89238</v>
      </c>
      <c r="D1045" s="1">
        <v>42789</v>
      </c>
      <c r="E1045" t="s">
        <v>51</v>
      </c>
      <c r="F1045" t="s">
        <v>52</v>
      </c>
      <c r="H1045">
        <v>3.5399999618530273</v>
      </c>
      <c r="I1045">
        <v>0</v>
      </c>
      <c r="J1045">
        <v>0</v>
      </c>
      <c r="K1045">
        <f t="shared" si="16"/>
        <v>0</v>
      </c>
    </row>
    <row r="1046" spans="1:11">
      <c r="A1046">
        <v>89154</v>
      </c>
      <c r="B1046" s="1">
        <v>42927</v>
      </c>
      <c r="C1046">
        <v>89238</v>
      </c>
      <c r="D1046" s="1">
        <v>42790</v>
      </c>
      <c r="E1046" t="s">
        <v>51</v>
      </c>
      <c r="F1046" t="s">
        <v>52</v>
      </c>
      <c r="H1046">
        <v>3.5</v>
      </c>
      <c r="I1046">
        <v>-1.1299424804747105E-2</v>
      </c>
      <c r="J1046">
        <v>-1.1299424804747105E-2</v>
      </c>
      <c r="K1046">
        <f t="shared" si="16"/>
        <v>-1.1363748309973642E-2</v>
      </c>
    </row>
    <row r="1047" spans="1:11">
      <c r="A1047">
        <v>89154</v>
      </c>
      <c r="B1047" s="1">
        <v>42928</v>
      </c>
      <c r="C1047">
        <v>89238</v>
      </c>
      <c r="D1047" s="1">
        <v>42793</v>
      </c>
      <c r="E1047" t="s">
        <v>51</v>
      </c>
      <c r="F1047" t="s">
        <v>52</v>
      </c>
      <c r="H1047">
        <v>3.5299999713897705</v>
      </c>
      <c r="I1047">
        <v>8.5714207962155342E-3</v>
      </c>
      <c r="J1047">
        <v>8.5714207962155342E-3</v>
      </c>
      <c r="K1047">
        <f t="shared" si="16"/>
        <v>8.5348947407026341E-3</v>
      </c>
    </row>
    <row r="1048" spans="1:11">
      <c r="A1048">
        <v>89154</v>
      </c>
      <c r="B1048" s="1">
        <v>42929</v>
      </c>
      <c r="C1048">
        <v>89238</v>
      </c>
      <c r="D1048" s="1">
        <v>42794</v>
      </c>
      <c r="E1048" t="s">
        <v>51</v>
      </c>
      <c r="F1048" t="s">
        <v>52</v>
      </c>
      <c r="H1048">
        <v>3.4600000381469727</v>
      </c>
      <c r="I1048">
        <v>-1.9830008968710899E-2</v>
      </c>
      <c r="J1048">
        <v>-1.9830008968710899E-2</v>
      </c>
      <c r="K1048">
        <f t="shared" si="16"/>
        <v>-2.0029262123997409E-2</v>
      </c>
    </row>
    <row r="1049" spans="1:11">
      <c r="A1049">
        <v>89154</v>
      </c>
      <c r="B1049" s="1">
        <v>42930</v>
      </c>
      <c r="C1049">
        <v>89238</v>
      </c>
      <c r="D1049" s="1">
        <v>42795</v>
      </c>
      <c r="E1049" t="s">
        <v>51</v>
      </c>
      <c r="F1049" t="s">
        <v>52</v>
      </c>
      <c r="H1049">
        <v>3.440000057220459</v>
      </c>
      <c r="I1049">
        <v>-5.7803411036729813E-3</v>
      </c>
      <c r="J1049">
        <v>-5.7803411036729813E-3</v>
      </c>
      <c r="K1049">
        <f t="shared" si="16"/>
        <v>-5.7971119339504896E-3</v>
      </c>
    </row>
    <row r="1050" spans="1:11">
      <c r="A1050">
        <v>89154</v>
      </c>
      <c r="B1050" s="1">
        <v>42933</v>
      </c>
      <c r="C1050">
        <v>89238</v>
      </c>
      <c r="D1050" s="1">
        <v>42796</v>
      </c>
      <c r="E1050" t="s">
        <v>51</v>
      </c>
      <c r="F1050" t="s">
        <v>52</v>
      </c>
      <c r="H1050">
        <v>3.4100000858306885</v>
      </c>
      <c r="I1050">
        <v>-8.7209213525056839E-3</v>
      </c>
      <c r="J1050">
        <v>-8.7209213525056839E-3</v>
      </c>
      <c r="K1050">
        <f t="shared" si="16"/>
        <v>-8.7591711317055176E-3</v>
      </c>
    </row>
    <row r="1051" spans="1:11">
      <c r="A1051">
        <v>89154</v>
      </c>
      <c r="B1051" s="1">
        <v>42935</v>
      </c>
      <c r="C1051">
        <v>89238</v>
      </c>
      <c r="D1051" s="1">
        <v>42797</v>
      </c>
      <c r="E1051" t="s">
        <v>51</v>
      </c>
      <c r="F1051" t="s">
        <v>52</v>
      </c>
      <c r="H1051">
        <v>3.4200000762939453</v>
      </c>
      <c r="I1051">
        <v>2.9325485229492188E-3</v>
      </c>
      <c r="J1051">
        <v>2.9325485229492188E-3</v>
      </c>
      <c r="K1051">
        <f t="shared" si="16"/>
        <v>2.9282569905669654E-3</v>
      </c>
    </row>
    <row r="1052" spans="1:11">
      <c r="A1052">
        <v>89154</v>
      </c>
      <c r="B1052" s="1">
        <v>42936</v>
      </c>
      <c r="C1052">
        <v>89238</v>
      </c>
      <c r="D1052" s="1">
        <v>42800</v>
      </c>
      <c r="E1052" t="s">
        <v>51</v>
      </c>
      <c r="F1052" t="s">
        <v>52</v>
      </c>
      <c r="H1052">
        <v>3.3599998950958252</v>
      </c>
      <c r="I1052">
        <v>-1.7543911933898926E-2</v>
      </c>
      <c r="J1052">
        <v>-1.7543911933898926E-2</v>
      </c>
      <c r="K1052">
        <f t="shared" si="16"/>
        <v>-1.7699630317835169E-2</v>
      </c>
    </row>
    <row r="1053" spans="1:11">
      <c r="A1053">
        <v>89154</v>
      </c>
      <c r="B1053" s="1">
        <v>42937</v>
      </c>
      <c r="C1053">
        <v>89238</v>
      </c>
      <c r="D1053" s="1">
        <v>42801</v>
      </c>
      <c r="E1053" t="s">
        <v>51</v>
      </c>
      <c r="F1053" t="s">
        <v>52</v>
      </c>
      <c r="H1053">
        <v>3.3499999046325684</v>
      </c>
      <c r="I1053">
        <v>-2.9761877376586199E-3</v>
      </c>
      <c r="J1053">
        <v>-2.9761877376586199E-3</v>
      </c>
      <c r="K1053">
        <f t="shared" si="16"/>
        <v>-2.9806253914312253E-3</v>
      </c>
    </row>
    <row r="1054" spans="1:11">
      <c r="A1054">
        <v>89154</v>
      </c>
      <c r="B1054" s="1">
        <v>42940</v>
      </c>
      <c r="C1054">
        <v>89238</v>
      </c>
      <c r="D1054" s="1">
        <v>42802</v>
      </c>
      <c r="E1054" t="s">
        <v>51</v>
      </c>
      <c r="F1054" t="s">
        <v>52</v>
      </c>
      <c r="H1054">
        <v>3.380000114440918</v>
      </c>
      <c r="I1054">
        <v>8.9552868157625198E-3</v>
      </c>
      <c r="J1054">
        <v>8.9552868157625198E-3</v>
      </c>
      <c r="K1054">
        <f t="shared" si="16"/>
        <v>8.9154260345197626E-3</v>
      </c>
    </row>
    <row r="1055" spans="1:11">
      <c r="A1055">
        <v>89154</v>
      </c>
      <c r="B1055" s="1">
        <v>42941</v>
      </c>
      <c r="C1055">
        <v>89238</v>
      </c>
      <c r="D1055" s="1">
        <v>42803</v>
      </c>
      <c r="E1055" t="s">
        <v>51</v>
      </c>
      <c r="F1055" t="s">
        <v>52</v>
      </c>
      <c r="H1055">
        <v>3.3900001049041748</v>
      </c>
      <c r="I1055">
        <v>2.9585768934339285E-3</v>
      </c>
      <c r="J1055">
        <v>2.9585768934339285E-3</v>
      </c>
      <c r="K1055">
        <f t="shared" si="16"/>
        <v>2.9542089180234145E-3</v>
      </c>
    </row>
    <row r="1056" spans="1:11">
      <c r="A1056">
        <v>89154</v>
      </c>
      <c r="B1056" s="1">
        <v>42942</v>
      </c>
      <c r="C1056">
        <v>89238</v>
      </c>
      <c r="D1056" s="1">
        <v>42804</v>
      </c>
      <c r="E1056" t="s">
        <v>51</v>
      </c>
      <c r="F1056" t="s">
        <v>52</v>
      </c>
      <c r="H1056">
        <v>3.4200000762939453</v>
      </c>
      <c r="I1056">
        <v>8.8495491072535515E-3</v>
      </c>
      <c r="J1056">
        <v>8.8495491072535515E-3</v>
      </c>
      <c r="K1056">
        <f t="shared" si="16"/>
        <v>8.8106213410991674E-3</v>
      </c>
    </row>
    <row r="1057" spans="1:11">
      <c r="A1057">
        <v>89154</v>
      </c>
      <c r="B1057" s="1">
        <v>42943</v>
      </c>
      <c r="C1057">
        <v>89238</v>
      </c>
      <c r="D1057" s="1">
        <v>42807</v>
      </c>
      <c r="E1057" t="s">
        <v>51</v>
      </c>
      <c r="F1057" t="s">
        <v>52</v>
      </c>
      <c r="H1057">
        <v>3.4300000667572021</v>
      </c>
      <c r="I1057">
        <v>2.923973836004734E-3</v>
      </c>
      <c r="J1057">
        <v>2.923973836004734E-3</v>
      </c>
      <c r="K1057">
        <f t="shared" si="16"/>
        <v>2.9197073392345234E-3</v>
      </c>
    </row>
    <row r="1058" spans="1:11">
      <c r="A1058">
        <v>89154</v>
      </c>
      <c r="B1058" s="1">
        <v>42948</v>
      </c>
      <c r="C1058">
        <v>89238</v>
      </c>
      <c r="D1058" s="1">
        <v>42808</v>
      </c>
      <c r="E1058" t="s">
        <v>51</v>
      </c>
      <c r="F1058" t="s">
        <v>52</v>
      </c>
      <c r="H1058">
        <v>3.4000000953674316</v>
      </c>
      <c r="I1058">
        <v>-8.7463473901152611E-3</v>
      </c>
      <c r="J1058">
        <v>-8.7463473901152611E-3</v>
      </c>
      <c r="K1058">
        <f t="shared" si="16"/>
        <v>-8.7848211875256252E-3</v>
      </c>
    </row>
    <row r="1059" spans="1:11">
      <c r="A1059">
        <v>89154</v>
      </c>
      <c r="B1059" s="1">
        <v>42949</v>
      </c>
      <c r="C1059">
        <v>89238</v>
      </c>
      <c r="D1059" s="1">
        <v>42809</v>
      </c>
      <c r="E1059" t="s">
        <v>51</v>
      </c>
      <c r="F1059" t="s">
        <v>52</v>
      </c>
      <c r="H1059">
        <v>3.4200000762939453</v>
      </c>
      <c r="I1059">
        <v>5.8823470026254654E-3</v>
      </c>
      <c r="J1059">
        <v>5.8823470026254654E-3</v>
      </c>
      <c r="K1059">
        <f t="shared" si="16"/>
        <v>5.8651135485754246E-3</v>
      </c>
    </row>
    <row r="1060" spans="1:11">
      <c r="A1060">
        <v>89154</v>
      </c>
      <c r="B1060" s="1">
        <v>42950</v>
      </c>
      <c r="C1060">
        <v>89238</v>
      </c>
      <c r="D1060" s="1">
        <v>42810</v>
      </c>
      <c r="E1060" t="s">
        <v>51</v>
      </c>
      <c r="F1060" t="s">
        <v>52</v>
      </c>
      <c r="H1060">
        <v>3.5199999809265137</v>
      </c>
      <c r="I1060">
        <v>2.923973836004734E-2</v>
      </c>
      <c r="J1060">
        <v>2.923973836004734E-2</v>
      </c>
      <c r="K1060">
        <f t="shared" si="16"/>
        <v>2.8820411601219391E-2</v>
      </c>
    </row>
    <row r="1061" spans="1:11">
      <c r="A1061">
        <v>89154</v>
      </c>
      <c r="B1061" s="1">
        <v>42951</v>
      </c>
      <c r="C1061">
        <v>89238</v>
      </c>
      <c r="D1061" s="1">
        <v>42811</v>
      </c>
      <c r="E1061" t="s">
        <v>51</v>
      </c>
      <c r="F1061" t="s">
        <v>52</v>
      </c>
      <c r="H1061">
        <v>3.4900000095367432</v>
      </c>
      <c r="I1061">
        <v>-8.522719144821167E-3</v>
      </c>
      <c r="J1061">
        <v>-8.522719144821167E-3</v>
      </c>
      <c r="K1061">
        <f t="shared" si="16"/>
        <v>-8.5592451978964684E-3</v>
      </c>
    </row>
    <row r="1062" spans="1:11">
      <c r="A1062">
        <v>89154</v>
      </c>
      <c r="B1062" s="1">
        <v>42954</v>
      </c>
      <c r="C1062">
        <v>89238</v>
      </c>
      <c r="D1062" s="1">
        <v>42814</v>
      </c>
      <c r="E1062" t="s">
        <v>51</v>
      </c>
      <c r="F1062" t="s">
        <v>52</v>
      </c>
      <c r="H1062">
        <v>3.4800000190734863</v>
      </c>
      <c r="I1062">
        <v>-2.8653268236666918E-3</v>
      </c>
      <c r="J1062">
        <v>-2.8653268236666918E-3</v>
      </c>
      <c r="K1062">
        <f t="shared" si="16"/>
        <v>-2.8694397309978739E-3</v>
      </c>
    </row>
    <row r="1063" spans="1:11">
      <c r="A1063">
        <v>89154</v>
      </c>
      <c r="B1063" s="1">
        <v>42956</v>
      </c>
      <c r="C1063">
        <v>89238</v>
      </c>
      <c r="D1063" s="1">
        <v>42815</v>
      </c>
      <c r="E1063" t="s">
        <v>51</v>
      </c>
      <c r="F1063" t="s">
        <v>52</v>
      </c>
      <c r="H1063">
        <v>3.4800000190734863</v>
      </c>
      <c r="I1063">
        <v>0</v>
      </c>
      <c r="J1063">
        <v>0</v>
      </c>
      <c r="K1063">
        <f t="shared" si="16"/>
        <v>0</v>
      </c>
    </row>
    <row r="1064" spans="1:11">
      <c r="A1064">
        <v>89154</v>
      </c>
      <c r="B1064" s="1">
        <v>42957</v>
      </c>
      <c r="C1064">
        <v>89238</v>
      </c>
      <c r="D1064" s="1">
        <v>42816</v>
      </c>
      <c r="E1064" t="s">
        <v>51</v>
      </c>
      <c r="F1064" t="s">
        <v>52</v>
      </c>
      <c r="H1064">
        <v>3.440000057220459</v>
      </c>
      <c r="I1064">
        <v>-1.1494241654872894E-2</v>
      </c>
      <c r="J1064">
        <v>-1.1494241654872894E-2</v>
      </c>
      <c r="K1064">
        <f t="shared" si="16"/>
        <v>-1.1560811051935838E-2</v>
      </c>
    </row>
    <row r="1065" spans="1:11">
      <c r="A1065">
        <v>89154</v>
      </c>
      <c r="B1065" s="1">
        <v>42958</v>
      </c>
      <c r="C1065">
        <v>89238</v>
      </c>
      <c r="D1065" s="1">
        <v>42817</v>
      </c>
      <c r="E1065" t="s">
        <v>51</v>
      </c>
      <c r="F1065" t="s">
        <v>52</v>
      </c>
      <c r="H1065">
        <v>3.4700000286102295</v>
      </c>
      <c r="I1065">
        <v>8.7209213525056839E-3</v>
      </c>
      <c r="J1065">
        <v>8.7209213525056839E-3</v>
      </c>
      <c r="K1065">
        <f t="shared" si="16"/>
        <v>8.6831137701811334E-3</v>
      </c>
    </row>
    <row r="1066" spans="1:11">
      <c r="A1066">
        <v>89154</v>
      </c>
      <c r="B1066" s="1">
        <v>42961</v>
      </c>
      <c r="C1066">
        <v>89238</v>
      </c>
      <c r="D1066" s="1">
        <v>42818</v>
      </c>
      <c r="E1066" t="s">
        <v>51</v>
      </c>
      <c r="F1066" t="s">
        <v>52</v>
      </c>
      <c r="H1066">
        <v>3.4600000381469727</v>
      </c>
      <c r="I1066">
        <v>-2.8818415012210608E-3</v>
      </c>
      <c r="J1066">
        <v>-2.8818415012210608E-3</v>
      </c>
      <c r="K1066">
        <f t="shared" si="16"/>
        <v>-2.8860020016312064E-3</v>
      </c>
    </row>
    <row r="1067" spans="1:11">
      <c r="A1067">
        <v>89154</v>
      </c>
      <c r="B1067" s="1">
        <v>42962</v>
      </c>
      <c r="C1067">
        <v>89238</v>
      </c>
      <c r="D1067" s="1">
        <v>42821</v>
      </c>
      <c r="E1067" t="s">
        <v>51</v>
      </c>
      <c r="F1067" t="s">
        <v>52</v>
      </c>
      <c r="H1067">
        <v>3.4300000667572021</v>
      </c>
      <c r="I1067">
        <v>-8.6705116555094719E-3</v>
      </c>
      <c r="J1067">
        <v>-8.6705116555094719E-3</v>
      </c>
      <c r="K1067">
        <f t="shared" si="16"/>
        <v>-8.7083192410738162E-3</v>
      </c>
    </row>
    <row r="1068" spans="1:11">
      <c r="A1068">
        <v>89154</v>
      </c>
      <c r="B1068" s="1">
        <v>42963</v>
      </c>
      <c r="C1068">
        <v>89238</v>
      </c>
      <c r="D1068" s="1">
        <v>42822</v>
      </c>
      <c r="E1068" t="s">
        <v>51</v>
      </c>
      <c r="F1068" t="s">
        <v>52</v>
      </c>
      <c r="H1068">
        <v>3.3900001049041748</v>
      </c>
      <c r="I1068">
        <v>-1.1661795899271965E-2</v>
      </c>
      <c r="J1068">
        <v>-1.1661795899271965E-2</v>
      </c>
      <c r="K1068">
        <f t="shared" si="16"/>
        <v>-1.1730327966759E-2</v>
      </c>
    </row>
    <row r="1069" spans="1:11">
      <c r="A1069">
        <v>89154</v>
      </c>
      <c r="B1069" s="1">
        <v>42964</v>
      </c>
      <c r="C1069">
        <v>89238</v>
      </c>
      <c r="D1069" s="1">
        <v>42823</v>
      </c>
      <c r="E1069" t="s">
        <v>51</v>
      </c>
      <c r="F1069" t="s">
        <v>52</v>
      </c>
      <c r="H1069">
        <v>3.3900001049041748</v>
      </c>
      <c r="I1069">
        <v>0</v>
      </c>
      <c r="J1069">
        <v>0</v>
      </c>
      <c r="K1069">
        <f t="shared" si="16"/>
        <v>0</v>
      </c>
    </row>
    <row r="1070" spans="1:11">
      <c r="A1070">
        <v>89154</v>
      </c>
      <c r="B1070" s="1">
        <v>42965</v>
      </c>
      <c r="C1070">
        <v>89238</v>
      </c>
      <c r="D1070" s="1">
        <v>42824</v>
      </c>
      <c r="E1070" t="s">
        <v>51</v>
      </c>
      <c r="F1070" t="s">
        <v>52</v>
      </c>
      <c r="H1070">
        <v>3.4000000953674316</v>
      </c>
      <c r="I1070">
        <v>2.9498497024178505E-3</v>
      </c>
      <c r="J1070">
        <v>2.9498497024178505E-3</v>
      </c>
      <c r="K1070">
        <f t="shared" si="16"/>
        <v>2.9455074330499019E-3</v>
      </c>
    </row>
    <row r="1071" spans="1:11">
      <c r="A1071">
        <v>89154</v>
      </c>
      <c r="B1071" s="1">
        <v>42968</v>
      </c>
      <c r="C1071">
        <v>89238</v>
      </c>
      <c r="D1071" s="1">
        <v>42825</v>
      </c>
      <c r="E1071" t="s">
        <v>51</v>
      </c>
      <c r="F1071" t="s">
        <v>52</v>
      </c>
      <c r="H1071">
        <v>3.4000000953674316</v>
      </c>
      <c r="I1071">
        <v>0</v>
      </c>
      <c r="J1071">
        <v>0</v>
      </c>
      <c r="K1071">
        <f t="shared" si="16"/>
        <v>0</v>
      </c>
    </row>
    <row r="1072" spans="1:11">
      <c r="A1072">
        <v>89154</v>
      </c>
      <c r="B1072" s="1">
        <v>42970</v>
      </c>
      <c r="C1072">
        <v>89238</v>
      </c>
      <c r="D1072" s="1">
        <v>42828</v>
      </c>
      <c r="E1072" t="s">
        <v>51</v>
      </c>
      <c r="F1072" t="s">
        <v>52</v>
      </c>
      <c r="H1072">
        <v>3.380000114440918</v>
      </c>
      <c r="I1072">
        <v>-5.8823470026254654E-3</v>
      </c>
      <c r="J1072">
        <v>-5.8823470026254654E-3</v>
      </c>
      <c r="K1072">
        <f t="shared" si="16"/>
        <v>-5.8997161534979498E-3</v>
      </c>
    </row>
    <row r="1073" spans="1:11">
      <c r="A1073">
        <v>89154</v>
      </c>
      <c r="B1073" s="1">
        <v>42971</v>
      </c>
      <c r="C1073">
        <v>89238</v>
      </c>
      <c r="D1073" s="1">
        <v>42829</v>
      </c>
      <c r="E1073" t="s">
        <v>51</v>
      </c>
      <c r="F1073" t="s">
        <v>52</v>
      </c>
      <c r="H1073">
        <v>3.3199999332427979</v>
      </c>
      <c r="I1073">
        <v>-1.7751531675457954E-2</v>
      </c>
      <c r="J1073">
        <v>-1.7751531675457954E-2</v>
      </c>
      <c r="K1073">
        <f t="shared" si="16"/>
        <v>-1.7910979898774999E-2</v>
      </c>
    </row>
    <row r="1074" spans="1:11">
      <c r="A1074">
        <v>89154</v>
      </c>
      <c r="B1074" s="1">
        <v>42972</v>
      </c>
      <c r="C1074">
        <v>89238</v>
      </c>
      <c r="D1074" s="1">
        <v>42830</v>
      </c>
      <c r="E1074" t="s">
        <v>51</v>
      </c>
      <c r="F1074" t="s">
        <v>52</v>
      </c>
      <c r="H1074">
        <v>3.2100000381469727</v>
      </c>
      <c r="I1074">
        <v>-4.930416471324861E-4</v>
      </c>
      <c r="J1074">
        <v>-3.3132500946521759E-2</v>
      </c>
      <c r="K1074">
        <f t="shared" si="16"/>
        <v>-3.3693815612782244E-2</v>
      </c>
    </row>
    <row r="1075" spans="1:11">
      <c r="A1075">
        <v>89154</v>
      </c>
      <c r="B1075" s="1">
        <v>42975</v>
      </c>
      <c r="C1075">
        <v>89238</v>
      </c>
      <c r="D1075" s="1">
        <v>42831</v>
      </c>
      <c r="E1075" t="s">
        <v>51</v>
      </c>
      <c r="F1075" t="s">
        <v>52</v>
      </c>
      <c r="H1075">
        <v>3.2200000286102295</v>
      </c>
      <c r="I1075">
        <v>3.1152619048953056E-3</v>
      </c>
      <c r="J1075">
        <v>3.1152619048953056E-3</v>
      </c>
      <c r="K1075">
        <f t="shared" si="16"/>
        <v>3.1104195307632226E-3</v>
      </c>
    </row>
    <row r="1076" spans="1:11">
      <c r="A1076">
        <v>89154</v>
      </c>
      <c r="B1076" s="1">
        <v>42976</v>
      </c>
      <c r="C1076">
        <v>89238</v>
      </c>
      <c r="D1076" s="1">
        <v>42832</v>
      </c>
      <c r="E1076" t="s">
        <v>51</v>
      </c>
      <c r="F1076" t="s">
        <v>52</v>
      </c>
      <c r="H1076">
        <v>3.1700000762939453</v>
      </c>
      <c r="I1076">
        <v>-1.5527935698628426E-2</v>
      </c>
      <c r="J1076">
        <v>-1.5527935698628426E-2</v>
      </c>
      <c r="K1076">
        <f t="shared" si="16"/>
        <v>-1.5649756824725129E-2</v>
      </c>
    </row>
    <row r="1077" spans="1:11">
      <c r="A1077">
        <v>89154</v>
      </c>
      <c r="B1077" s="1">
        <v>42977</v>
      </c>
      <c r="C1077">
        <v>89238</v>
      </c>
      <c r="D1077" s="1">
        <v>42835</v>
      </c>
      <c r="E1077" t="s">
        <v>51</v>
      </c>
      <c r="F1077" t="s">
        <v>52</v>
      </c>
      <c r="H1077">
        <v>3.1800000667572021</v>
      </c>
      <c r="I1077">
        <v>3.1545709352940321E-3</v>
      </c>
      <c r="J1077">
        <v>3.1545709352940321E-3</v>
      </c>
      <c r="K1077">
        <f t="shared" si="16"/>
        <v>3.1496057157522164E-3</v>
      </c>
    </row>
    <row r="1078" spans="1:11">
      <c r="A1078">
        <v>89154</v>
      </c>
      <c r="B1078" s="1">
        <v>42979</v>
      </c>
      <c r="C1078">
        <v>89238</v>
      </c>
      <c r="D1078" s="1">
        <v>42836</v>
      </c>
      <c r="E1078" t="s">
        <v>51</v>
      </c>
      <c r="F1078" t="s">
        <v>52</v>
      </c>
      <c r="H1078">
        <v>3.2300000190734863</v>
      </c>
      <c r="I1078">
        <v>1.5723254531621933E-2</v>
      </c>
      <c r="J1078">
        <v>1.5723254531621933E-2</v>
      </c>
      <c r="K1078">
        <f t="shared" si="16"/>
        <v>1.5600924780113559E-2</v>
      </c>
    </row>
    <row r="1079" spans="1:11">
      <c r="A1079">
        <v>89154</v>
      </c>
      <c r="B1079" s="1">
        <v>42983</v>
      </c>
      <c r="C1079">
        <v>89238</v>
      </c>
      <c r="D1079" s="1">
        <v>42837</v>
      </c>
      <c r="E1079" t="s">
        <v>51</v>
      </c>
      <c r="F1079" t="s">
        <v>52</v>
      </c>
      <c r="H1079">
        <v>3.2000000476837158</v>
      </c>
      <c r="I1079">
        <v>-9.2879170551896095E-3</v>
      </c>
      <c r="J1079">
        <v>-9.2879170551896095E-3</v>
      </c>
      <c r="K1079">
        <f t="shared" si="16"/>
        <v>-9.3313187064663593E-3</v>
      </c>
    </row>
    <row r="1080" spans="1:11">
      <c r="A1080">
        <v>89154</v>
      </c>
      <c r="B1080" s="1">
        <v>42985</v>
      </c>
      <c r="C1080">
        <v>89238</v>
      </c>
      <c r="D1080" s="1">
        <v>42838</v>
      </c>
      <c r="E1080" t="s">
        <v>51</v>
      </c>
      <c r="F1080" t="s">
        <v>52</v>
      </c>
      <c r="H1080">
        <v>3.1700000762939453</v>
      </c>
      <c r="I1080">
        <v>-9.3749910593032837E-3</v>
      </c>
      <c r="J1080">
        <v>-9.3749910593032837E-3</v>
      </c>
      <c r="K1080">
        <f t="shared" si="16"/>
        <v>-9.4192128911826691E-3</v>
      </c>
    </row>
    <row r="1081" spans="1:11">
      <c r="A1081">
        <v>89154</v>
      </c>
      <c r="B1081" s="1">
        <v>42989</v>
      </c>
      <c r="C1081">
        <v>89238</v>
      </c>
      <c r="D1081" s="1">
        <v>42842</v>
      </c>
      <c r="E1081" t="s">
        <v>51</v>
      </c>
      <c r="F1081" t="s">
        <v>52</v>
      </c>
      <c r="H1081">
        <v>3.2300000190734863</v>
      </c>
      <c r="I1081">
        <v>1.8927427008748055E-2</v>
      </c>
      <c r="J1081">
        <v>1.8927427008748055E-2</v>
      </c>
      <c r="K1081">
        <f t="shared" si="16"/>
        <v>1.8750531889565041E-2</v>
      </c>
    </row>
    <row r="1082" spans="1:11">
      <c r="A1082">
        <v>89154</v>
      </c>
      <c r="B1082" s="1">
        <v>42990</v>
      </c>
      <c r="C1082">
        <v>89238</v>
      </c>
      <c r="D1082" s="1">
        <v>42843</v>
      </c>
      <c r="E1082" t="s">
        <v>51</v>
      </c>
      <c r="F1082" t="s">
        <v>52</v>
      </c>
      <c r="H1082">
        <v>3.25</v>
      </c>
      <c r="I1082">
        <v>6.1919447034597397E-3</v>
      </c>
      <c r="J1082">
        <v>6.1919447034597397E-3</v>
      </c>
      <c r="K1082">
        <f t="shared" si="16"/>
        <v>6.1728533815963004E-3</v>
      </c>
    </row>
    <row r="1083" spans="1:11">
      <c r="A1083">
        <v>89154</v>
      </c>
      <c r="B1083" s="1">
        <v>42991</v>
      </c>
      <c r="C1083">
        <v>89238</v>
      </c>
      <c r="D1083" s="1">
        <v>42844</v>
      </c>
      <c r="E1083" t="s">
        <v>51</v>
      </c>
      <c r="F1083" t="s">
        <v>52</v>
      </c>
      <c r="H1083">
        <v>3.2799999713897705</v>
      </c>
      <c r="I1083">
        <v>9.230760857462883E-3</v>
      </c>
      <c r="J1083">
        <v>9.230760857462883E-3</v>
      </c>
      <c r="K1083">
        <f t="shared" si="16"/>
        <v>9.1884177576849833E-3</v>
      </c>
    </row>
    <row r="1084" spans="1:11">
      <c r="A1084">
        <v>89154</v>
      </c>
      <c r="B1084" s="1">
        <v>42992</v>
      </c>
      <c r="C1084">
        <v>89238</v>
      </c>
      <c r="D1084" s="1">
        <v>42845</v>
      </c>
      <c r="E1084" t="s">
        <v>51</v>
      </c>
      <c r="F1084" t="s">
        <v>52</v>
      </c>
      <c r="H1084">
        <v>3.3299999237060547</v>
      </c>
      <c r="I1084">
        <v>1.5243887901306152E-2</v>
      </c>
      <c r="J1084">
        <v>1.5243887901306152E-2</v>
      </c>
      <c r="K1084">
        <f t="shared" si="16"/>
        <v>1.5128867276865812E-2</v>
      </c>
    </row>
    <row r="1085" spans="1:11">
      <c r="A1085">
        <v>89154</v>
      </c>
      <c r="B1085" s="1">
        <v>42996</v>
      </c>
      <c r="C1085">
        <v>89238</v>
      </c>
      <c r="D1085" s="1">
        <v>42846</v>
      </c>
      <c r="E1085" t="s">
        <v>51</v>
      </c>
      <c r="F1085" t="s">
        <v>52</v>
      </c>
      <c r="H1085">
        <v>3.3199999332427979</v>
      </c>
      <c r="I1085">
        <v>-3.0030002817511559E-3</v>
      </c>
      <c r="J1085">
        <v>-3.0030002817511559E-3</v>
      </c>
      <c r="K1085">
        <f t="shared" si="16"/>
        <v>-3.0075183345068999E-3</v>
      </c>
    </row>
    <row r="1086" spans="1:11">
      <c r="A1086">
        <v>89154</v>
      </c>
      <c r="B1086" s="1">
        <v>42997</v>
      </c>
      <c r="C1086">
        <v>89238</v>
      </c>
      <c r="D1086" s="1">
        <v>42849</v>
      </c>
      <c r="E1086" t="s">
        <v>51</v>
      </c>
      <c r="F1086" t="s">
        <v>52</v>
      </c>
      <c r="H1086">
        <v>3.440000057220459</v>
      </c>
      <c r="I1086">
        <v>3.6144617944955826E-2</v>
      </c>
      <c r="J1086">
        <v>3.6144617944955826E-2</v>
      </c>
      <c r="K1086">
        <f t="shared" si="16"/>
        <v>3.5506726706110631E-2</v>
      </c>
    </row>
    <row r="1087" spans="1:11">
      <c r="A1087">
        <v>89154</v>
      </c>
      <c r="B1087" s="1">
        <v>42998</v>
      </c>
      <c r="C1087">
        <v>89238</v>
      </c>
      <c r="D1087" s="1">
        <v>42850</v>
      </c>
      <c r="E1087" t="s">
        <v>51</v>
      </c>
      <c r="F1087" t="s">
        <v>52</v>
      </c>
      <c r="H1087">
        <v>3.5</v>
      </c>
      <c r="I1087">
        <v>1.7441842705011368E-2</v>
      </c>
      <c r="J1087">
        <v>1.7441842705011368E-2</v>
      </c>
      <c r="K1087">
        <f t="shared" si="16"/>
        <v>1.7291479654414889E-2</v>
      </c>
    </row>
    <row r="1088" spans="1:11">
      <c r="A1088">
        <v>89154</v>
      </c>
      <c r="B1088" s="1">
        <v>42999</v>
      </c>
      <c r="C1088">
        <v>89238</v>
      </c>
      <c r="D1088" s="1">
        <v>42851</v>
      </c>
      <c r="E1088" t="s">
        <v>51</v>
      </c>
      <c r="F1088" t="s">
        <v>52</v>
      </c>
      <c r="H1088">
        <v>3.5299999713897705</v>
      </c>
      <c r="I1088">
        <v>8.5714207962155342E-3</v>
      </c>
      <c r="J1088">
        <v>8.5714207962155342E-3</v>
      </c>
      <c r="K1088">
        <f t="shared" si="16"/>
        <v>8.5348947407026341E-3</v>
      </c>
    </row>
    <row r="1089" spans="1:11">
      <c r="A1089">
        <v>89154</v>
      </c>
      <c r="B1089" s="1">
        <v>43000</v>
      </c>
      <c r="C1089">
        <v>89238</v>
      </c>
      <c r="D1089" s="1">
        <v>42852</v>
      </c>
      <c r="E1089" t="s">
        <v>51</v>
      </c>
      <c r="F1089" t="s">
        <v>52</v>
      </c>
      <c r="H1089">
        <v>3.619999885559082</v>
      </c>
      <c r="I1089">
        <v>2.5495726615190506E-2</v>
      </c>
      <c r="J1089">
        <v>2.5495726615190506E-2</v>
      </c>
      <c r="K1089">
        <f t="shared" si="16"/>
        <v>2.5176131398447075E-2</v>
      </c>
    </row>
    <row r="1090" spans="1:11">
      <c r="A1090">
        <v>89154</v>
      </c>
      <c r="B1090" s="1">
        <v>43003</v>
      </c>
      <c r="C1090">
        <v>89238</v>
      </c>
      <c r="D1090" s="1">
        <v>42853</v>
      </c>
      <c r="E1090" t="s">
        <v>51</v>
      </c>
      <c r="F1090" t="s">
        <v>52</v>
      </c>
      <c r="H1090">
        <v>3.6600000858306885</v>
      </c>
      <c r="I1090">
        <v>1.1049779132008553E-2</v>
      </c>
      <c r="J1090">
        <v>1.1049779132008553E-2</v>
      </c>
      <c r="K1090">
        <f t="shared" si="16"/>
        <v>1.0989176345503792E-2</v>
      </c>
    </row>
    <row r="1091" spans="1:11">
      <c r="A1091">
        <v>89154</v>
      </c>
      <c r="B1091" s="1">
        <v>43005</v>
      </c>
      <c r="C1091">
        <v>89238</v>
      </c>
      <c r="D1091" s="1">
        <v>42856</v>
      </c>
      <c r="E1091" t="s">
        <v>51</v>
      </c>
      <c r="F1091" t="s">
        <v>52</v>
      </c>
      <c r="H1091">
        <v>3.6800000667572021</v>
      </c>
      <c r="I1091">
        <v>5.4644756019115448E-3</v>
      </c>
      <c r="J1091">
        <v>5.4644756019115448E-3</v>
      </c>
      <c r="K1091">
        <f t="shared" ref="K1091:K1154" si="17">LN(1+J1091)</f>
        <v>5.4495995238136473E-3</v>
      </c>
    </row>
    <row r="1092" spans="1:11">
      <c r="A1092">
        <v>89154</v>
      </c>
      <c r="B1092" s="1">
        <v>43007</v>
      </c>
      <c r="C1092">
        <v>89238</v>
      </c>
      <c r="D1092" s="1">
        <v>42857</v>
      </c>
      <c r="E1092" t="s">
        <v>51</v>
      </c>
      <c r="F1092" t="s">
        <v>52</v>
      </c>
      <c r="H1092">
        <v>3.6700000762939453</v>
      </c>
      <c r="I1092">
        <v>-2.7173885609954596E-3</v>
      </c>
      <c r="J1092">
        <v>-2.7173885609954596E-3</v>
      </c>
      <c r="K1092">
        <f t="shared" si="17"/>
        <v>-2.7210873635332197E-3</v>
      </c>
    </row>
    <row r="1093" spans="1:11">
      <c r="A1093">
        <v>89154</v>
      </c>
      <c r="B1093" s="1">
        <v>43011</v>
      </c>
      <c r="C1093">
        <v>89238</v>
      </c>
      <c r="D1093" s="1">
        <v>42858</v>
      </c>
      <c r="E1093" t="s">
        <v>51</v>
      </c>
      <c r="F1093" t="s">
        <v>52</v>
      </c>
      <c r="H1093">
        <v>3.6400001049041748</v>
      </c>
      <c r="I1093">
        <v>-8.1743793562054634E-3</v>
      </c>
      <c r="J1093">
        <v>-8.1743793562054634E-3</v>
      </c>
      <c r="K1093">
        <f t="shared" si="17"/>
        <v>-8.2079727907071274E-3</v>
      </c>
    </row>
    <row r="1094" spans="1:11">
      <c r="A1094">
        <v>89154</v>
      </c>
      <c r="B1094" s="1">
        <v>43012</v>
      </c>
      <c r="C1094">
        <v>89238</v>
      </c>
      <c r="D1094" s="1">
        <v>42859</v>
      </c>
      <c r="E1094" t="s">
        <v>51</v>
      </c>
      <c r="F1094" t="s">
        <v>52</v>
      </c>
      <c r="H1094">
        <v>3.7300000190734863</v>
      </c>
      <c r="I1094">
        <v>2.4725250899791718E-2</v>
      </c>
      <c r="J1094">
        <v>2.4725250899791718E-2</v>
      </c>
      <c r="K1094">
        <f t="shared" si="17"/>
        <v>2.4424528756469211E-2</v>
      </c>
    </row>
    <row r="1095" spans="1:11">
      <c r="A1095">
        <v>89154</v>
      </c>
      <c r="B1095" s="1">
        <v>43013</v>
      </c>
      <c r="C1095">
        <v>89238</v>
      </c>
      <c r="D1095" s="1">
        <v>42860</v>
      </c>
      <c r="E1095" t="s">
        <v>51</v>
      </c>
      <c r="F1095" t="s">
        <v>52</v>
      </c>
      <c r="H1095">
        <v>3.7300000190734863</v>
      </c>
      <c r="I1095">
        <v>0</v>
      </c>
      <c r="J1095">
        <v>0</v>
      </c>
      <c r="K1095">
        <f t="shared" si="17"/>
        <v>0</v>
      </c>
    </row>
    <row r="1096" spans="1:11">
      <c r="A1096">
        <v>89154</v>
      </c>
      <c r="B1096" s="1">
        <v>43014</v>
      </c>
      <c r="C1096">
        <v>89238</v>
      </c>
      <c r="D1096" s="1">
        <v>42863</v>
      </c>
      <c r="E1096" t="s">
        <v>51</v>
      </c>
      <c r="F1096" t="s">
        <v>52</v>
      </c>
      <c r="H1096">
        <v>3.690000057220459</v>
      </c>
      <c r="I1096">
        <v>-1.0723850689828396E-2</v>
      </c>
      <c r="J1096">
        <v>-1.0723850689828396E-2</v>
      </c>
      <c r="K1096">
        <f t="shared" si="17"/>
        <v>-1.0781765595987569E-2</v>
      </c>
    </row>
    <row r="1097" spans="1:11">
      <c r="A1097">
        <v>89154</v>
      </c>
      <c r="B1097" s="1">
        <v>43017</v>
      </c>
      <c r="C1097">
        <v>89238</v>
      </c>
      <c r="D1097" s="1">
        <v>42864</v>
      </c>
      <c r="E1097" t="s">
        <v>51</v>
      </c>
      <c r="F1097" t="s">
        <v>52</v>
      </c>
      <c r="H1097">
        <v>3.6600000858306885</v>
      </c>
      <c r="I1097">
        <v>-8.1300735473632813E-3</v>
      </c>
      <c r="J1097">
        <v>-8.1300735473632813E-3</v>
      </c>
      <c r="K1097">
        <f t="shared" si="17"/>
        <v>-8.1633028221583734E-3</v>
      </c>
    </row>
    <row r="1098" spans="1:11">
      <c r="A1098">
        <v>89154</v>
      </c>
      <c r="B1098" s="1">
        <v>43018</v>
      </c>
      <c r="C1098">
        <v>89238</v>
      </c>
      <c r="D1098" s="1">
        <v>42865</v>
      </c>
      <c r="E1098" t="s">
        <v>51</v>
      </c>
      <c r="F1098" t="s">
        <v>52</v>
      </c>
      <c r="H1098">
        <v>3.7000000476837158</v>
      </c>
      <c r="I1098">
        <v>1.092895120382309E-2</v>
      </c>
      <c r="J1098">
        <v>1.092895120382309E-2</v>
      </c>
      <c r="K1098">
        <f t="shared" si="17"/>
        <v>1.0869661806090988E-2</v>
      </c>
    </row>
    <row r="1099" spans="1:11">
      <c r="A1099">
        <v>89154</v>
      </c>
      <c r="B1099" s="1">
        <v>43019</v>
      </c>
      <c r="C1099">
        <v>89238</v>
      </c>
      <c r="D1099" s="1">
        <v>42866</v>
      </c>
      <c r="E1099" t="s">
        <v>51</v>
      </c>
      <c r="F1099" t="s">
        <v>52</v>
      </c>
      <c r="H1099">
        <v>3.6700000762939453</v>
      </c>
      <c r="I1099">
        <v>-8.1080999225378036E-3</v>
      </c>
      <c r="J1099">
        <v>-8.1080999225378036E-3</v>
      </c>
      <c r="K1099">
        <f t="shared" si="17"/>
        <v>-8.1411493312175676E-3</v>
      </c>
    </row>
    <row r="1100" spans="1:11">
      <c r="A1100">
        <v>89154</v>
      </c>
      <c r="B1100" s="1">
        <v>43020</v>
      </c>
      <c r="C1100">
        <v>89238</v>
      </c>
      <c r="D1100" s="1">
        <v>42867</v>
      </c>
      <c r="E1100" t="s">
        <v>51</v>
      </c>
      <c r="F1100" t="s">
        <v>52</v>
      </c>
      <c r="H1100">
        <v>3.619999885559082</v>
      </c>
      <c r="I1100">
        <v>-1.3624030165374279E-2</v>
      </c>
      <c r="J1100">
        <v>-1.3624030165374279E-2</v>
      </c>
      <c r="K1100">
        <f t="shared" si="17"/>
        <v>-1.3717688910271211E-2</v>
      </c>
    </row>
    <row r="1101" spans="1:11">
      <c r="A1101">
        <v>89154</v>
      </c>
      <c r="B1101" s="1">
        <v>43021</v>
      </c>
      <c r="C1101">
        <v>89238</v>
      </c>
      <c r="D1101" s="1">
        <v>42870</v>
      </c>
      <c r="E1101" t="s">
        <v>51</v>
      </c>
      <c r="F1101" t="s">
        <v>52</v>
      </c>
      <c r="H1101">
        <v>3.6800000667572021</v>
      </c>
      <c r="I1101">
        <v>1.6574636101722717E-2</v>
      </c>
      <c r="J1101">
        <v>1.6574636101722717E-2</v>
      </c>
      <c r="K1101">
        <f t="shared" si="17"/>
        <v>1.6438775986701095E-2</v>
      </c>
    </row>
    <row r="1102" spans="1:11">
      <c r="A1102">
        <v>89154</v>
      </c>
      <c r="B1102" s="1">
        <v>43024</v>
      </c>
      <c r="C1102">
        <v>89238</v>
      </c>
      <c r="D1102" s="1">
        <v>42871</v>
      </c>
      <c r="E1102" t="s">
        <v>51</v>
      </c>
      <c r="F1102" t="s">
        <v>52</v>
      </c>
      <c r="H1102">
        <v>3.7400000095367432</v>
      </c>
      <c r="I1102">
        <v>1.6304332762956619E-2</v>
      </c>
      <c r="J1102">
        <v>1.6304332762956619E-2</v>
      </c>
      <c r="K1102">
        <f t="shared" si="17"/>
        <v>1.6172844424125057E-2</v>
      </c>
    </row>
    <row r="1103" spans="1:11">
      <c r="A1103">
        <v>89154</v>
      </c>
      <c r="B1103" s="1">
        <v>43025</v>
      </c>
      <c r="C1103">
        <v>89238</v>
      </c>
      <c r="D1103" s="1">
        <v>42872</v>
      </c>
      <c r="E1103" t="s">
        <v>51</v>
      </c>
      <c r="F1103" t="s">
        <v>52</v>
      </c>
      <c r="H1103">
        <v>3.7599999904632568</v>
      </c>
      <c r="I1103">
        <v>5.3475885652005672E-3</v>
      </c>
      <c r="J1103">
        <v>5.3475885652005672E-3</v>
      </c>
      <c r="K1103">
        <f t="shared" si="17"/>
        <v>5.333340984365261E-3</v>
      </c>
    </row>
    <row r="1104" spans="1:11">
      <c r="A1104">
        <v>89154</v>
      </c>
      <c r="B1104" s="1">
        <v>43026</v>
      </c>
      <c r="C1104">
        <v>89238</v>
      </c>
      <c r="D1104" s="1">
        <v>42873</v>
      </c>
      <c r="E1104" t="s">
        <v>51</v>
      </c>
      <c r="F1104" t="s">
        <v>52</v>
      </c>
      <c r="H1104">
        <v>3.7899999618530273</v>
      </c>
      <c r="I1104">
        <v>7.9787159338593483E-3</v>
      </c>
      <c r="J1104">
        <v>7.9787159338593483E-3</v>
      </c>
      <c r="K1104">
        <f t="shared" si="17"/>
        <v>7.9470542812682572E-3</v>
      </c>
    </row>
    <row r="1105" spans="1:11">
      <c r="A1105">
        <v>89154</v>
      </c>
      <c r="B1105" s="1">
        <v>43027</v>
      </c>
      <c r="C1105">
        <v>89238</v>
      </c>
      <c r="D1105" s="1">
        <v>42874</v>
      </c>
      <c r="E1105" t="s">
        <v>51</v>
      </c>
      <c r="F1105" t="s">
        <v>52</v>
      </c>
      <c r="H1105">
        <v>3.8199999332427979</v>
      </c>
      <c r="I1105">
        <v>7.9155601561069489E-3</v>
      </c>
      <c r="J1105">
        <v>7.9155601561069489E-3</v>
      </c>
      <c r="K1105">
        <f t="shared" si="17"/>
        <v>7.8843964538988977E-3</v>
      </c>
    </row>
    <row r="1106" spans="1:11">
      <c r="A1106">
        <v>89154</v>
      </c>
      <c r="B1106" s="1">
        <v>43028</v>
      </c>
      <c r="C1106">
        <v>89238</v>
      </c>
      <c r="D1106" s="1">
        <v>42877</v>
      </c>
      <c r="E1106" t="s">
        <v>51</v>
      </c>
      <c r="F1106" t="s">
        <v>52</v>
      </c>
      <c r="H1106">
        <v>3.7999999523162842</v>
      </c>
      <c r="I1106">
        <v>-5.235597025603056E-3</v>
      </c>
      <c r="J1106">
        <v>-5.235597025603056E-3</v>
      </c>
      <c r="K1106">
        <f t="shared" si="17"/>
        <v>-5.2493507908289187E-3</v>
      </c>
    </row>
    <row r="1107" spans="1:11">
      <c r="A1107">
        <v>89154</v>
      </c>
      <c r="B1107" s="1">
        <v>43031</v>
      </c>
      <c r="C1107">
        <v>89238</v>
      </c>
      <c r="D1107" s="1">
        <v>42878</v>
      </c>
      <c r="E1107" t="s">
        <v>51</v>
      </c>
      <c r="F1107" t="s">
        <v>52</v>
      </c>
      <c r="H1107">
        <v>3.8299999237060547</v>
      </c>
      <c r="I1107">
        <v>7.8947292640805244E-3</v>
      </c>
      <c r="J1107">
        <v>7.8947292640805244E-3</v>
      </c>
      <c r="K1107">
        <f t="shared" si="17"/>
        <v>7.8637289415476649E-3</v>
      </c>
    </row>
    <row r="1108" spans="1:11">
      <c r="A1108">
        <v>89154</v>
      </c>
      <c r="B1108" s="1">
        <v>43033</v>
      </c>
      <c r="C1108">
        <v>89238</v>
      </c>
      <c r="D1108" s="1">
        <v>42879</v>
      </c>
      <c r="E1108" t="s">
        <v>51</v>
      </c>
      <c r="F1108" t="s">
        <v>52</v>
      </c>
      <c r="H1108">
        <v>3.8399999141693115</v>
      </c>
      <c r="I1108">
        <v>2.610963536426425E-3</v>
      </c>
      <c r="J1108">
        <v>2.610963536426425E-3</v>
      </c>
      <c r="K1108">
        <f t="shared" si="17"/>
        <v>2.6075608926311787E-3</v>
      </c>
    </row>
    <row r="1109" spans="1:11">
      <c r="A1109">
        <v>89154</v>
      </c>
      <c r="B1109" s="1">
        <v>43034</v>
      </c>
      <c r="C1109">
        <v>89238</v>
      </c>
      <c r="D1109" s="1">
        <v>42880</v>
      </c>
      <c r="E1109" t="s">
        <v>51</v>
      </c>
      <c r="F1109" t="s">
        <v>52</v>
      </c>
      <c r="H1109">
        <v>3.8599998950958252</v>
      </c>
      <c r="I1109">
        <v>5.2083283662796021E-3</v>
      </c>
      <c r="J1109">
        <v>5.2083283662796021E-3</v>
      </c>
      <c r="K1109">
        <f t="shared" si="17"/>
        <v>5.1948119357862902E-3</v>
      </c>
    </row>
    <row r="1110" spans="1:11">
      <c r="A1110">
        <v>89154</v>
      </c>
      <c r="B1110" s="1">
        <v>43035</v>
      </c>
      <c r="C1110">
        <v>89238</v>
      </c>
      <c r="D1110" s="1">
        <v>42881</v>
      </c>
      <c r="E1110" t="s">
        <v>51</v>
      </c>
      <c r="F1110" t="s">
        <v>52</v>
      </c>
      <c r="H1110">
        <v>3.7599999904632568</v>
      </c>
      <c r="I1110">
        <v>-2.590671181678772E-2</v>
      </c>
      <c r="J1110">
        <v>-2.590671181678772E-2</v>
      </c>
      <c r="K1110">
        <f t="shared" si="17"/>
        <v>-2.6248201503872977E-2</v>
      </c>
    </row>
    <row r="1111" spans="1:11">
      <c r="A1111">
        <v>89154</v>
      </c>
      <c r="B1111" s="1">
        <v>43038</v>
      </c>
      <c r="C1111">
        <v>89238</v>
      </c>
      <c r="D1111" s="1">
        <v>42885</v>
      </c>
      <c r="E1111" t="s">
        <v>51</v>
      </c>
      <c r="F1111" t="s">
        <v>52</v>
      </c>
      <c r="H1111">
        <v>3.75</v>
      </c>
      <c r="I1111">
        <v>-2.659571822732687E-3</v>
      </c>
      <c r="J1111">
        <v>-2.659571822732687E-3</v>
      </c>
      <c r="K1111">
        <f t="shared" si="17"/>
        <v>-2.6631147670770107E-3</v>
      </c>
    </row>
    <row r="1112" spans="1:11">
      <c r="A1112">
        <v>89154</v>
      </c>
      <c r="B1112" s="1">
        <v>43039</v>
      </c>
      <c r="C1112">
        <v>89238</v>
      </c>
      <c r="D1112" s="1">
        <v>42886</v>
      </c>
      <c r="E1112" t="s">
        <v>51</v>
      </c>
      <c r="F1112" t="s">
        <v>52</v>
      </c>
      <c r="H1112">
        <v>3.7000000476837158</v>
      </c>
      <c r="I1112">
        <v>-1.3333320617675781E-2</v>
      </c>
      <c r="J1112">
        <v>-1.3333320617675781E-2</v>
      </c>
      <c r="K1112">
        <f t="shared" si="17"/>
        <v>-1.3423007444650008E-2</v>
      </c>
    </row>
    <row r="1113" spans="1:11">
      <c r="A1113">
        <v>89154</v>
      </c>
      <c r="B1113" s="1">
        <v>43040</v>
      </c>
      <c r="C1113">
        <v>89238</v>
      </c>
      <c r="D1113" s="1">
        <v>42887</v>
      </c>
      <c r="E1113" t="s">
        <v>51</v>
      </c>
      <c r="F1113" t="s">
        <v>52</v>
      </c>
      <c r="H1113">
        <v>3.7100000381469727</v>
      </c>
      <c r="I1113">
        <v>2.7026999741792679E-3</v>
      </c>
      <c r="J1113">
        <v>2.7026999741792679E-3</v>
      </c>
      <c r="K1113">
        <f t="shared" si="17"/>
        <v>2.6990542479960831E-3</v>
      </c>
    </row>
    <row r="1114" spans="1:11">
      <c r="A1114">
        <v>89154</v>
      </c>
      <c r="B1114" s="1">
        <v>43041</v>
      </c>
      <c r="C1114">
        <v>89238</v>
      </c>
      <c r="D1114" s="1">
        <v>42888</v>
      </c>
      <c r="E1114" t="s">
        <v>51</v>
      </c>
      <c r="F1114" t="s">
        <v>52</v>
      </c>
      <c r="H1114">
        <v>3.6600000858306885</v>
      </c>
      <c r="I1114">
        <v>-1.3477075845003128E-2</v>
      </c>
      <c r="J1114">
        <v>-1.3477075845003128E-2</v>
      </c>
      <c r="K1114">
        <f t="shared" si="17"/>
        <v>-1.3568715923271602E-2</v>
      </c>
    </row>
    <row r="1115" spans="1:11">
      <c r="A1115">
        <v>89154</v>
      </c>
      <c r="B1115" s="1">
        <v>43042</v>
      </c>
      <c r="C1115">
        <v>89238</v>
      </c>
      <c r="D1115" s="1">
        <v>42891</v>
      </c>
      <c r="E1115" t="s">
        <v>51</v>
      </c>
      <c r="F1115" t="s">
        <v>52</v>
      </c>
      <c r="H1115">
        <v>3.6600000858306885</v>
      </c>
      <c r="I1115">
        <v>0</v>
      </c>
      <c r="J1115">
        <v>0</v>
      </c>
      <c r="K1115">
        <f t="shared" si="17"/>
        <v>0</v>
      </c>
    </row>
    <row r="1116" spans="1:11">
      <c r="A1116">
        <v>89154</v>
      </c>
      <c r="B1116" s="1">
        <v>43045</v>
      </c>
      <c r="C1116">
        <v>89238</v>
      </c>
      <c r="D1116" s="1">
        <v>42892</v>
      </c>
      <c r="E1116" t="s">
        <v>51</v>
      </c>
      <c r="F1116" t="s">
        <v>52</v>
      </c>
      <c r="H1116">
        <v>3.6099998950958252</v>
      </c>
      <c r="I1116">
        <v>-1.3661254197359085E-2</v>
      </c>
      <c r="J1116">
        <v>-1.3661254197359085E-2</v>
      </c>
      <c r="K1116">
        <f t="shared" si="17"/>
        <v>-1.3755427800435266E-2</v>
      </c>
    </row>
    <row r="1117" spans="1:11">
      <c r="A1117">
        <v>89154</v>
      </c>
      <c r="B1117" s="1">
        <v>43046</v>
      </c>
      <c r="C1117">
        <v>89238</v>
      </c>
      <c r="D1117" s="1">
        <v>42893</v>
      </c>
      <c r="E1117" t="s">
        <v>51</v>
      </c>
      <c r="F1117" t="s">
        <v>52</v>
      </c>
      <c r="H1117">
        <v>3.7100000381469727</v>
      </c>
      <c r="I1117">
        <v>2.7700871229171753E-2</v>
      </c>
      <c r="J1117">
        <v>2.7700871229171753E-2</v>
      </c>
      <c r="K1117">
        <f t="shared" si="17"/>
        <v>2.7324143395122194E-2</v>
      </c>
    </row>
    <row r="1118" spans="1:11">
      <c r="A1118">
        <v>89154</v>
      </c>
      <c r="B1118" s="1">
        <v>43047</v>
      </c>
      <c r="C1118">
        <v>89238</v>
      </c>
      <c r="D1118" s="1">
        <v>42894</v>
      </c>
      <c r="E1118" t="s">
        <v>51</v>
      </c>
      <c r="F1118" t="s">
        <v>52</v>
      </c>
      <c r="H1118">
        <v>3.7100000381469727</v>
      </c>
      <c r="I1118">
        <v>0</v>
      </c>
      <c r="J1118">
        <v>0</v>
      </c>
      <c r="K1118">
        <f t="shared" si="17"/>
        <v>0</v>
      </c>
    </row>
    <row r="1119" spans="1:11">
      <c r="A1119">
        <v>89154</v>
      </c>
      <c r="B1119" s="1">
        <v>43048</v>
      </c>
      <c r="C1119">
        <v>89238</v>
      </c>
      <c r="D1119" s="1">
        <v>42895</v>
      </c>
      <c r="E1119" t="s">
        <v>51</v>
      </c>
      <c r="F1119" t="s">
        <v>52</v>
      </c>
      <c r="H1119">
        <v>3.619999885559082</v>
      </c>
      <c r="I1119">
        <v>-2.4258801713585854E-2</v>
      </c>
      <c r="J1119">
        <v>-2.4258801713585854E-2</v>
      </c>
      <c r="K1119">
        <f t="shared" si="17"/>
        <v>-2.4557893421831709E-2</v>
      </c>
    </row>
    <row r="1120" spans="1:11">
      <c r="A1120">
        <v>89154</v>
      </c>
      <c r="B1120" s="1">
        <v>43052</v>
      </c>
      <c r="C1120">
        <v>89238</v>
      </c>
      <c r="D1120" s="1">
        <v>42898</v>
      </c>
      <c r="E1120" t="s">
        <v>51</v>
      </c>
      <c r="F1120" t="s">
        <v>52</v>
      </c>
      <c r="H1120">
        <v>3.5699999332427979</v>
      </c>
      <c r="I1120">
        <v>-1.3812142424285412E-2</v>
      </c>
      <c r="J1120">
        <v>-1.3812142424285412E-2</v>
      </c>
      <c r="K1120">
        <f t="shared" si="17"/>
        <v>-1.3908417602410262E-2</v>
      </c>
    </row>
    <row r="1121" spans="1:11">
      <c r="A1121">
        <v>89154</v>
      </c>
      <c r="B1121" s="1">
        <v>43053</v>
      </c>
      <c r="C1121">
        <v>89238</v>
      </c>
      <c r="D1121" s="1">
        <v>42899</v>
      </c>
      <c r="E1121" t="s">
        <v>51</v>
      </c>
      <c r="F1121" t="s">
        <v>52</v>
      </c>
      <c r="H1121">
        <v>3.5799999237060547</v>
      </c>
      <c r="I1121">
        <v>2.8011177200824022E-3</v>
      </c>
      <c r="J1121">
        <v>2.8011177200824022E-3</v>
      </c>
      <c r="K1121">
        <f t="shared" si="17"/>
        <v>2.7972019005847379E-3</v>
      </c>
    </row>
    <row r="1122" spans="1:11">
      <c r="A1122">
        <v>89154</v>
      </c>
      <c r="B1122" s="1">
        <v>43054</v>
      </c>
      <c r="C1122">
        <v>89238</v>
      </c>
      <c r="D1122" s="1">
        <v>42900</v>
      </c>
      <c r="E1122" t="s">
        <v>51</v>
      </c>
      <c r="F1122" t="s">
        <v>52</v>
      </c>
      <c r="H1122">
        <v>3.5499999523162842</v>
      </c>
      <c r="I1122">
        <v>-8.3798803389072418E-3</v>
      </c>
      <c r="J1122">
        <v>-8.3798803389072418E-3</v>
      </c>
      <c r="K1122">
        <f t="shared" si="17"/>
        <v>-8.4151889290276193E-3</v>
      </c>
    </row>
    <row r="1123" spans="1:11">
      <c r="A1123">
        <v>89154</v>
      </c>
      <c r="B1123" s="1">
        <v>43055</v>
      </c>
      <c r="C1123">
        <v>89238</v>
      </c>
      <c r="D1123" s="1">
        <v>42901</v>
      </c>
      <c r="E1123" t="s">
        <v>51</v>
      </c>
      <c r="F1123" t="s">
        <v>52</v>
      </c>
      <c r="H1123">
        <v>3.5399999618530273</v>
      </c>
      <c r="I1123">
        <v>-2.8168987482786179E-3</v>
      </c>
      <c r="J1123">
        <v>-2.8168987482786179E-3</v>
      </c>
      <c r="K1123">
        <f t="shared" si="17"/>
        <v>-2.8208736739546514E-3</v>
      </c>
    </row>
    <row r="1124" spans="1:11">
      <c r="A1124">
        <v>89154</v>
      </c>
      <c r="B1124" s="1">
        <v>43056</v>
      </c>
      <c r="C1124">
        <v>89238</v>
      </c>
      <c r="D1124" s="1">
        <v>42902</v>
      </c>
      <c r="E1124" t="s">
        <v>51</v>
      </c>
      <c r="F1124" t="s">
        <v>52</v>
      </c>
      <c r="H1124">
        <v>3.5699999332427979</v>
      </c>
      <c r="I1124">
        <v>8.4745679050683975E-3</v>
      </c>
      <c r="J1124">
        <v>8.4745679050683975E-3</v>
      </c>
      <c r="K1124">
        <f t="shared" si="17"/>
        <v>8.4388603500500613E-3</v>
      </c>
    </row>
    <row r="1125" spans="1:11">
      <c r="A1125">
        <v>89154</v>
      </c>
      <c r="B1125" s="1">
        <v>43059</v>
      </c>
      <c r="C1125">
        <v>89238</v>
      </c>
      <c r="D1125" s="1">
        <v>42905</v>
      </c>
      <c r="E1125" t="s">
        <v>51</v>
      </c>
      <c r="F1125" t="s">
        <v>52</v>
      </c>
      <c r="H1125">
        <v>3.559999942779541</v>
      </c>
      <c r="I1125">
        <v>-2.8011177200824022E-3</v>
      </c>
      <c r="J1125">
        <v>-2.8011177200824022E-3</v>
      </c>
      <c r="K1125">
        <f t="shared" si="17"/>
        <v>-2.8050481918485606E-3</v>
      </c>
    </row>
    <row r="1126" spans="1:11">
      <c r="A1126">
        <v>89154</v>
      </c>
      <c r="B1126" s="1">
        <v>43060</v>
      </c>
      <c r="C1126">
        <v>89238</v>
      </c>
      <c r="D1126" s="1">
        <v>42906</v>
      </c>
      <c r="E1126" t="s">
        <v>51</v>
      </c>
      <c r="F1126" t="s">
        <v>52</v>
      </c>
      <c r="H1126">
        <v>3.4300000667572021</v>
      </c>
      <c r="I1126">
        <v>-3.6516819149255753E-2</v>
      </c>
      <c r="J1126">
        <v>-3.6516819149255753E-2</v>
      </c>
      <c r="K1126">
        <f t="shared" si="17"/>
        <v>-3.7200247584444103E-2</v>
      </c>
    </row>
    <row r="1127" spans="1:11">
      <c r="A1127">
        <v>89154</v>
      </c>
      <c r="B1127" s="1">
        <v>43061</v>
      </c>
      <c r="C1127">
        <v>89238</v>
      </c>
      <c r="D1127" s="1">
        <v>42907</v>
      </c>
      <c r="E1127" t="s">
        <v>51</v>
      </c>
      <c r="F1127" t="s">
        <v>52</v>
      </c>
      <c r="H1127">
        <v>3.4700000286102295</v>
      </c>
      <c r="I1127">
        <v>1.1661795899271965E-2</v>
      </c>
      <c r="J1127">
        <v>1.1661795899271965E-2</v>
      </c>
      <c r="K1127">
        <f t="shared" si="17"/>
        <v>1.1594321234666426E-2</v>
      </c>
    </row>
    <row r="1128" spans="1:11">
      <c r="A1128">
        <v>89154</v>
      </c>
      <c r="B1128" s="1">
        <v>43063</v>
      </c>
      <c r="C1128">
        <v>89238</v>
      </c>
      <c r="D1128" s="1">
        <v>42908</v>
      </c>
      <c r="E1128" t="s">
        <v>51</v>
      </c>
      <c r="F1128" t="s">
        <v>52</v>
      </c>
      <c r="H1128">
        <v>3.4800000190734863</v>
      </c>
      <c r="I1128">
        <v>2.8818415012210608E-3</v>
      </c>
      <c r="J1128">
        <v>2.8818415012210608E-3</v>
      </c>
      <c r="K1128">
        <f t="shared" si="17"/>
        <v>2.8776969567062562E-3</v>
      </c>
    </row>
    <row r="1129" spans="1:11">
      <c r="A1129">
        <v>89154</v>
      </c>
      <c r="B1129" s="1">
        <v>43066</v>
      </c>
      <c r="C1129">
        <v>89238</v>
      </c>
      <c r="D1129" s="1">
        <v>42909</v>
      </c>
      <c r="E1129" t="s">
        <v>51</v>
      </c>
      <c r="F1129" t="s">
        <v>52</v>
      </c>
      <c r="H1129">
        <v>3.4600000381469727</v>
      </c>
      <c r="I1129">
        <v>-5.7471208274364471E-3</v>
      </c>
      <c r="J1129">
        <v>-5.7471208274364471E-3</v>
      </c>
      <c r="K1129">
        <f t="shared" si="17"/>
        <v>-5.7636990749809743E-3</v>
      </c>
    </row>
    <row r="1130" spans="1:11">
      <c r="A1130">
        <v>89154</v>
      </c>
      <c r="B1130" s="1">
        <v>43067</v>
      </c>
      <c r="C1130">
        <v>89238</v>
      </c>
      <c r="D1130" s="1">
        <v>42912</v>
      </c>
      <c r="E1130" t="s">
        <v>51</v>
      </c>
      <c r="F1130" t="s">
        <v>52</v>
      </c>
      <c r="H1130">
        <v>3.4600000381469727</v>
      </c>
      <c r="I1130">
        <v>0</v>
      </c>
      <c r="J1130">
        <v>0</v>
      </c>
      <c r="K1130">
        <f t="shared" si="17"/>
        <v>0</v>
      </c>
    </row>
    <row r="1131" spans="1:11">
      <c r="A1131">
        <v>89154</v>
      </c>
      <c r="B1131" s="1">
        <v>43068</v>
      </c>
      <c r="C1131">
        <v>89238</v>
      </c>
      <c r="D1131" s="1">
        <v>42913</v>
      </c>
      <c r="E1131" t="s">
        <v>51</v>
      </c>
      <c r="F1131" t="s">
        <v>52</v>
      </c>
      <c r="H1131">
        <v>3.4800000190734863</v>
      </c>
      <c r="I1131">
        <v>5.7803411036729813E-3</v>
      </c>
      <c r="J1131">
        <v>5.7803411036729813E-3</v>
      </c>
      <c r="K1131">
        <f t="shared" si="17"/>
        <v>5.7636990324709024E-3</v>
      </c>
    </row>
    <row r="1132" spans="1:11">
      <c r="A1132">
        <v>89154</v>
      </c>
      <c r="B1132" s="1">
        <v>43069</v>
      </c>
      <c r="C1132">
        <v>89238</v>
      </c>
      <c r="D1132" s="1">
        <v>42914</v>
      </c>
      <c r="E1132" t="s">
        <v>51</v>
      </c>
      <c r="F1132" t="s">
        <v>52</v>
      </c>
      <c r="H1132">
        <v>3.5299999713897705</v>
      </c>
      <c r="I1132">
        <v>1.4367802068591118E-2</v>
      </c>
      <c r="J1132">
        <v>1.4367802068591118E-2</v>
      </c>
      <c r="K1132">
        <f t="shared" si="17"/>
        <v>1.4265563334090632E-2</v>
      </c>
    </row>
    <row r="1133" spans="1:11">
      <c r="A1133">
        <v>89154</v>
      </c>
      <c r="B1133" s="1">
        <v>43070</v>
      </c>
      <c r="C1133">
        <v>89238</v>
      </c>
      <c r="D1133" s="1">
        <v>42915</v>
      </c>
      <c r="E1133" t="s">
        <v>51</v>
      </c>
      <c r="F1133" t="s">
        <v>52</v>
      </c>
      <c r="H1133">
        <v>3.5499999523162842</v>
      </c>
      <c r="I1133">
        <v>5.6657171808183193E-3</v>
      </c>
      <c r="J1133">
        <v>5.6657171808183193E-3</v>
      </c>
      <c r="K1133">
        <f t="shared" si="17"/>
        <v>5.6497273726228651E-3</v>
      </c>
    </row>
    <row r="1134" spans="1:11">
      <c r="A1134">
        <v>89154</v>
      </c>
      <c r="B1134" s="1">
        <v>43073</v>
      </c>
      <c r="C1134">
        <v>89238</v>
      </c>
      <c r="D1134" s="1">
        <v>42916</v>
      </c>
      <c r="E1134" t="s">
        <v>51</v>
      </c>
      <c r="F1134" t="s">
        <v>52</v>
      </c>
      <c r="H1134">
        <v>3.5299999713897705</v>
      </c>
      <c r="I1134">
        <v>-5.6337974965572357E-3</v>
      </c>
      <c r="J1134">
        <v>-5.6337974965572357E-3</v>
      </c>
      <c r="K1134">
        <f t="shared" si="17"/>
        <v>-5.649727191631277E-3</v>
      </c>
    </row>
    <row r="1135" spans="1:11">
      <c r="A1135">
        <v>89154</v>
      </c>
      <c r="B1135" s="1">
        <v>43074</v>
      </c>
      <c r="C1135">
        <v>89238</v>
      </c>
      <c r="D1135" s="1">
        <v>42919</v>
      </c>
      <c r="E1135" t="s">
        <v>51</v>
      </c>
      <c r="F1135" t="s">
        <v>52</v>
      </c>
      <c r="H1135">
        <v>3.5199999809265137</v>
      </c>
      <c r="I1135">
        <v>-2.8328585904091597E-3</v>
      </c>
      <c r="J1135">
        <v>-2.8328585904091597E-3</v>
      </c>
      <c r="K1135">
        <f t="shared" si="17"/>
        <v>-2.8368787284225017E-3</v>
      </c>
    </row>
    <row r="1136" spans="1:11">
      <c r="A1136">
        <v>89154</v>
      </c>
      <c r="B1136" s="1">
        <v>43075</v>
      </c>
      <c r="C1136">
        <v>89238</v>
      </c>
      <c r="D1136" s="1">
        <v>42921</v>
      </c>
      <c r="E1136" t="s">
        <v>51</v>
      </c>
      <c r="F1136" t="s">
        <v>52</v>
      </c>
      <c r="H1136">
        <v>3.4800000190734863</v>
      </c>
      <c r="I1136">
        <v>-1.1363625526428223E-2</v>
      </c>
      <c r="J1136">
        <v>-1.1363625526428223E-2</v>
      </c>
      <c r="K1136">
        <f t="shared" si="17"/>
        <v>-1.1428684861849062E-2</v>
      </c>
    </row>
    <row r="1137" spans="1:11">
      <c r="A1137">
        <v>89154</v>
      </c>
      <c r="B1137" s="1">
        <v>43076</v>
      </c>
      <c r="C1137">
        <v>89238</v>
      </c>
      <c r="D1137" s="1">
        <v>42922</v>
      </c>
      <c r="E1137" t="s">
        <v>51</v>
      </c>
      <c r="F1137" t="s">
        <v>52</v>
      </c>
      <c r="H1137">
        <v>3.5099999904632568</v>
      </c>
      <c r="I1137">
        <v>8.6206812411546707E-3</v>
      </c>
      <c r="J1137">
        <v>8.6206812411546707E-3</v>
      </c>
      <c r="K1137">
        <f t="shared" si="17"/>
        <v>8.5837353492883763E-3</v>
      </c>
    </row>
    <row r="1138" spans="1:11">
      <c r="A1138">
        <v>89154</v>
      </c>
      <c r="B1138" s="1">
        <v>43077</v>
      </c>
      <c r="C1138">
        <v>89238</v>
      </c>
      <c r="D1138" s="1">
        <v>42923</v>
      </c>
      <c r="E1138" t="s">
        <v>51</v>
      </c>
      <c r="F1138" t="s">
        <v>52</v>
      </c>
      <c r="H1138">
        <v>3.5099999904632568</v>
      </c>
      <c r="I1138">
        <v>0</v>
      </c>
      <c r="J1138">
        <v>0</v>
      </c>
      <c r="K1138">
        <f t="shared" si="17"/>
        <v>0</v>
      </c>
    </row>
    <row r="1139" spans="1:11">
      <c r="A1139">
        <v>89154</v>
      </c>
      <c r="B1139" s="1">
        <v>43081</v>
      </c>
      <c r="C1139">
        <v>89238</v>
      </c>
      <c r="D1139" s="1">
        <v>42926</v>
      </c>
      <c r="E1139" t="s">
        <v>51</v>
      </c>
      <c r="F1139" t="s">
        <v>52</v>
      </c>
      <c r="H1139">
        <v>3.5099999904632568</v>
      </c>
      <c r="I1139">
        <v>0</v>
      </c>
      <c r="J1139">
        <v>0</v>
      </c>
      <c r="K1139">
        <f t="shared" si="17"/>
        <v>0</v>
      </c>
    </row>
    <row r="1140" spans="1:11">
      <c r="A1140">
        <v>89154</v>
      </c>
      <c r="B1140" s="1">
        <v>43082</v>
      </c>
      <c r="C1140">
        <v>89238</v>
      </c>
      <c r="D1140" s="1">
        <v>42927</v>
      </c>
      <c r="E1140" t="s">
        <v>51</v>
      </c>
      <c r="F1140" t="s">
        <v>52</v>
      </c>
      <c r="H1140">
        <v>3.4600000381469727</v>
      </c>
      <c r="I1140">
        <v>-1.4245000667870045E-2</v>
      </c>
      <c r="J1140">
        <v>-1.4245000667870045E-2</v>
      </c>
      <c r="K1140">
        <f t="shared" si="17"/>
        <v>-1.4347434634795942E-2</v>
      </c>
    </row>
    <row r="1141" spans="1:11">
      <c r="A1141">
        <v>89154</v>
      </c>
      <c r="B1141" s="1">
        <v>43083</v>
      </c>
      <c r="C1141">
        <v>89238</v>
      </c>
      <c r="D1141" s="1">
        <v>42928</v>
      </c>
      <c r="E1141" t="s">
        <v>51</v>
      </c>
      <c r="F1141" t="s">
        <v>52</v>
      </c>
      <c r="H1141">
        <v>3.4800000190734863</v>
      </c>
      <c r="I1141">
        <v>5.7803411036729813E-3</v>
      </c>
      <c r="J1141">
        <v>5.7803411036729813E-3</v>
      </c>
      <c r="K1141">
        <f t="shared" si="17"/>
        <v>5.7636990324709024E-3</v>
      </c>
    </row>
    <row r="1142" spans="1:11">
      <c r="A1142">
        <v>89154</v>
      </c>
      <c r="B1142" s="1">
        <v>43084</v>
      </c>
      <c r="C1142">
        <v>89238</v>
      </c>
      <c r="D1142" s="1">
        <v>42929</v>
      </c>
      <c r="E1142" t="s">
        <v>51</v>
      </c>
      <c r="F1142" t="s">
        <v>52</v>
      </c>
      <c r="H1142">
        <v>3.5699999332427979</v>
      </c>
      <c r="I1142">
        <v>2.5862043723464012E-2</v>
      </c>
      <c r="J1142">
        <v>2.5862043723464012E-2</v>
      </c>
      <c r="K1142">
        <f t="shared" si="17"/>
        <v>2.5533277399465492E-2</v>
      </c>
    </row>
    <row r="1143" spans="1:11">
      <c r="A1143">
        <v>89154</v>
      </c>
      <c r="B1143" s="1">
        <v>43087</v>
      </c>
      <c r="C1143">
        <v>89238</v>
      </c>
      <c r="D1143" s="1">
        <v>42930</v>
      </c>
      <c r="E1143" t="s">
        <v>51</v>
      </c>
      <c r="F1143" t="s">
        <v>52</v>
      </c>
      <c r="H1143">
        <v>3.5899999141693115</v>
      </c>
      <c r="I1143">
        <v>5.6022354401648045E-3</v>
      </c>
      <c r="J1143">
        <v>5.6022354401648045E-3</v>
      </c>
      <c r="K1143">
        <f t="shared" si="17"/>
        <v>5.5866012828426652E-3</v>
      </c>
    </row>
    <row r="1144" spans="1:11">
      <c r="A1144">
        <v>89154</v>
      </c>
      <c r="B1144" s="1">
        <v>43088</v>
      </c>
      <c r="C1144">
        <v>89238</v>
      </c>
      <c r="D1144" s="1">
        <v>42933</v>
      </c>
      <c r="E1144" t="s">
        <v>51</v>
      </c>
      <c r="F1144" t="s">
        <v>52</v>
      </c>
      <c r="H1144">
        <v>3.559999942779541</v>
      </c>
      <c r="I1144">
        <v>-8.3565386012196541E-3</v>
      </c>
      <c r="J1144">
        <v>-8.3565386012196541E-3</v>
      </c>
      <c r="K1144">
        <f t="shared" si="17"/>
        <v>-8.3916502144446674E-3</v>
      </c>
    </row>
    <row r="1145" spans="1:11">
      <c r="A1145">
        <v>89154</v>
      </c>
      <c r="B1145" s="1">
        <v>43089</v>
      </c>
      <c r="C1145">
        <v>89238</v>
      </c>
      <c r="D1145" s="1">
        <v>42934</v>
      </c>
      <c r="E1145" t="s">
        <v>51</v>
      </c>
      <c r="F1145" t="s">
        <v>52</v>
      </c>
      <c r="H1145">
        <v>3.559999942779541</v>
      </c>
      <c r="I1145">
        <v>0</v>
      </c>
      <c r="J1145">
        <v>0</v>
      </c>
      <c r="K1145">
        <f t="shared" si="17"/>
        <v>0</v>
      </c>
    </row>
    <row r="1146" spans="1:11">
      <c r="A1146">
        <v>89154</v>
      </c>
      <c r="B1146" s="1">
        <v>43090</v>
      </c>
      <c r="C1146">
        <v>89238</v>
      </c>
      <c r="D1146" s="1">
        <v>42935</v>
      </c>
      <c r="E1146" t="s">
        <v>51</v>
      </c>
      <c r="F1146" t="s">
        <v>52</v>
      </c>
      <c r="H1146">
        <v>3.5999999046325684</v>
      </c>
      <c r="I1146">
        <v>1.1235944926738739E-2</v>
      </c>
      <c r="J1146">
        <v>1.1235944926738739E-2</v>
      </c>
      <c r="K1146">
        <f t="shared" si="17"/>
        <v>1.1173290581233487E-2</v>
      </c>
    </row>
    <row r="1147" spans="1:11">
      <c r="A1147">
        <v>89154</v>
      </c>
      <c r="B1147" s="1">
        <v>43091</v>
      </c>
      <c r="C1147">
        <v>89238</v>
      </c>
      <c r="D1147" s="1">
        <v>42936</v>
      </c>
      <c r="E1147" t="s">
        <v>51</v>
      </c>
      <c r="F1147" t="s">
        <v>52</v>
      </c>
      <c r="H1147">
        <v>3.630000114440918</v>
      </c>
      <c r="I1147">
        <v>8.333391509950161E-3</v>
      </c>
      <c r="J1147">
        <v>8.333391509950161E-3</v>
      </c>
      <c r="K1147">
        <f t="shared" si="17"/>
        <v>8.2988605105117717E-3</v>
      </c>
    </row>
    <row r="1148" spans="1:11">
      <c r="A1148">
        <v>89154</v>
      </c>
      <c r="B1148" s="1">
        <v>43095</v>
      </c>
      <c r="C1148">
        <v>89238</v>
      </c>
      <c r="D1148" s="1">
        <v>42937</v>
      </c>
      <c r="E1148" t="s">
        <v>51</v>
      </c>
      <c r="F1148" t="s">
        <v>52</v>
      </c>
      <c r="H1148">
        <v>3.5999999046325684</v>
      </c>
      <c r="I1148">
        <v>-8.2645202055573463E-3</v>
      </c>
      <c r="J1148">
        <v>-8.2645202055573463E-3</v>
      </c>
      <c r="K1148">
        <f t="shared" si="17"/>
        <v>-8.2988606886337593E-3</v>
      </c>
    </row>
    <row r="1149" spans="1:11">
      <c r="A1149">
        <v>89154</v>
      </c>
      <c r="B1149" s="1">
        <v>43096</v>
      </c>
      <c r="C1149">
        <v>89238</v>
      </c>
      <c r="D1149" s="1">
        <v>42940</v>
      </c>
      <c r="E1149" t="s">
        <v>51</v>
      </c>
      <c r="F1149" t="s">
        <v>52</v>
      </c>
      <c r="H1149">
        <v>3.619999885559082</v>
      </c>
      <c r="I1149">
        <v>5.5555505678057671E-3</v>
      </c>
      <c r="J1149">
        <v>5.5555505678057671E-3</v>
      </c>
      <c r="K1149">
        <f t="shared" si="17"/>
        <v>5.5401754154221989E-3</v>
      </c>
    </row>
    <row r="1150" spans="1:11">
      <c r="A1150">
        <v>89154</v>
      </c>
      <c r="B1150" s="1">
        <v>43097</v>
      </c>
      <c r="C1150">
        <v>89238</v>
      </c>
      <c r="D1150" s="1">
        <v>42941</v>
      </c>
      <c r="E1150" t="s">
        <v>51</v>
      </c>
      <c r="F1150" t="s">
        <v>52</v>
      </c>
      <c r="H1150">
        <v>3.6400001049041748</v>
      </c>
      <c r="I1150">
        <v>5.5249226279556751E-3</v>
      </c>
      <c r="J1150">
        <v>5.5249226279556751E-3</v>
      </c>
      <c r="K1150">
        <f t="shared" si="17"/>
        <v>5.5097162266819393E-3</v>
      </c>
    </row>
    <row r="1151" spans="1:11">
      <c r="A1151">
        <v>89154</v>
      </c>
      <c r="B1151" s="1">
        <v>43098</v>
      </c>
      <c r="C1151">
        <v>89238</v>
      </c>
      <c r="D1151" s="1">
        <v>42942</v>
      </c>
      <c r="E1151" t="s">
        <v>51</v>
      </c>
      <c r="F1151" t="s">
        <v>52</v>
      </c>
      <c r="H1151">
        <v>3.6500000953674316</v>
      </c>
      <c r="I1151">
        <v>2.747250022366643E-3</v>
      </c>
      <c r="J1151">
        <v>2.747250022366643E-3</v>
      </c>
      <c r="K1151">
        <f t="shared" si="17"/>
        <v>2.7434832283301769E-3</v>
      </c>
    </row>
    <row r="1152" spans="1:11">
      <c r="A1152">
        <v>89154</v>
      </c>
      <c r="B1152" s="1">
        <v>43102</v>
      </c>
      <c r="C1152">
        <v>89238</v>
      </c>
      <c r="D1152" s="1">
        <v>42943</v>
      </c>
      <c r="E1152" t="s">
        <v>51</v>
      </c>
      <c r="F1152" t="s">
        <v>52</v>
      </c>
      <c r="H1152">
        <v>3.5799999237060547</v>
      </c>
      <c r="I1152">
        <v>-1.9178127869963646E-2</v>
      </c>
      <c r="J1152">
        <v>-1.9178127869963646E-2</v>
      </c>
      <c r="K1152">
        <f t="shared" si="17"/>
        <v>-1.9364413753123932E-2</v>
      </c>
    </row>
    <row r="1153" spans="1:11">
      <c r="A1153">
        <v>89154</v>
      </c>
      <c r="B1153" s="1">
        <v>43103</v>
      </c>
      <c r="C1153">
        <v>89238</v>
      </c>
      <c r="D1153" s="1">
        <v>42944</v>
      </c>
      <c r="E1153" t="s">
        <v>51</v>
      </c>
      <c r="F1153" t="s">
        <v>52</v>
      </c>
      <c r="H1153">
        <v>3.559999942779541</v>
      </c>
      <c r="I1153">
        <v>-5.5865868926048279E-3</v>
      </c>
      <c r="J1153">
        <v>-5.5865868926048279E-3</v>
      </c>
      <c r="K1153">
        <f t="shared" si="17"/>
        <v>-5.6022502328061784E-3</v>
      </c>
    </row>
    <row r="1154" spans="1:11">
      <c r="A1154">
        <v>89154</v>
      </c>
      <c r="B1154" s="1">
        <v>43104</v>
      </c>
      <c r="C1154">
        <v>89238</v>
      </c>
      <c r="D1154" s="1">
        <v>42947</v>
      </c>
      <c r="E1154" t="s">
        <v>51</v>
      </c>
      <c r="F1154" t="s">
        <v>52</v>
      </c>
      <c r="H1154">
        <v>3.5199999809265137</v>
      </c>
      <c r="I1154">
        <v>-1.1235944926738739E-2</v>
      </c>
      <c r="J1154">
        <v>-1.1235944926738739E-2</v>
      </c>
      <c r="K1154">
        <f t="shared" si="17"/>
        <v>-1.1299545009385098E-2</v>
      </c>
    </row>
    <row r="1155" spans="1:11">
      <c r="A1155">
        <v>89154</v>
      </c>
      <c r="B1155" s="1">
        <v>43105</v>
      </c>
      <c r="C1155">
        <v>89238</v>
      </c>
      <c r="D1155" s="1">
        <v>42948</v>
      </c>
      <c r="E1155" t="s">
        <v>51</v>
      </c>
      <c r="F1155" t="s">
        <v>52</v>
      </c>
      <c r="H1155">
        <v>3.5199999809265137</v>
      </c>
      <c r="I1155">
        <v>0</v>
      </c>
      <c r="J1155">
        <v>0</v>
      </c>
      <c r="K1155">
        <f t="shared" ref="K1155:K1218" si="18">LN(1+J1155)</f>
        <v>0</v>
      </c>
    </row>
    <row r="1156" spans="1:11">
      <c r="A1156">
        <v>89154</v>
      </c>
      <c r="B1156" s="1">
        <v>43108</v>
      </c>
      <c r="C1156">
        <v>89238</v>
      </c>
      <c r="D1156" s="1">
        <v>42949</v>
      </c>
      <c r="E1156" t="s">
        <v>51</v>
      </c>
      <c r="F1156" t="s">
        <v>52</v>
      </c>
      <c r="H1156">
        <v>3.5299999713897705</v>
      </c>
      <c r="I1156">
        <v>2.8409063816070557E-3</v>
      </c>
      <c r="J1156">
        <v>2.8409063816070557E-3</v>
      </c>
      <c r="K1156">
        <f t="shared" si="18"/>
        <v>2.836878633572714E-3</v>
      </c>
    </row>
    <row r="1157" spans="1:11">
      <c r="A1157">
        <v>89154</v>
      </c>
      <c r="B1157" s="1">
        <v>43109</v>
      </c>
      <c r="C1157">
        <v>89238</v>
      </c>
      <c r="D1157" s="1">
        <v>42950</v>
      </c>
      <c r="E1157" t="s">
        <v>51</v>
      </c>
      <c r="F1157" t="s">
        <v>52</v>
      </c>
      <c r="H1157">
        <v>3.5399999618530273</v>
      </c>
      <c r="I1157">
        <v>2.8328585904091597E-3</v>
      </c>
      <c r="J1157">
        <v>2.8328585904091597E-3</v>
      </c>
      <c r="K1157">
        <f t="shared" si="18"/>
        <v>2.8288536084280576E-3</v>
      </c>
    </row>
    <row r="1158" spans="1:11">
      <c r="A1158">
        <v>89154</v>
      </c>
      <c r="B1158" s="1">
        <v>43110</v>
      </c>
      <c r="C1158">
        <v>89238</v>
      </c>
      <c r="D1158" s="1">
        <v>42951</v>
      </c>
      <c r="E1158" t="s">
        <v>51</v>
      </c>
      <c r="F1158" t="s">
        <v>52</v>
      </c>
      <c r="H1158">
        <v>3.5299999713897705</v>
      </c>
      <c r="I1158">
        <v>-2.8248562011867762E-3</v>
      </c>
      <c r="J1158">
        <v>-2.8248562011867762E-3</v>
      </c>
      <c r="K1158">
        <f t="shared" si="18"/>
        <v>-2.8288536373618765E-3</v>
      </c>
    </row>
    <row r="1159" spans="1:11">
      <c r="A1159">
        <v>89154</v>
      </c>
      <c r="B1159" s="1">
        <v>43111</v>
      </c>
      <c r="C1159">
        <v>89238</v>
      </c>
      <c r="D1159" s="1">
        <v>42954</v>
      </c>
      <c r="E1159" t="s">
        <v>51</v>
      </c>
      <c r="F1159" t="s">
        <v>52</v>
      </c>
      <c r="H1159">
        <v>3.5199999809265137</v>
      </c>
      <c r="I1159">
        <v>-2.8328585904091597E-3</v>
      </c>
      <c r="J1159">
        <v>-2.8328585904091597E-3</v>
      </c>
      <c r="K1159">
        <f t="shared" si="18"/>
        <v>-2.8368787284225017E-3</v>
      </c>
    </row>
    <row r="1160" spans="1:11">
      <c r="A1160">
        <v>89154</v>
      </c>
      <c r="B1160" s="1">
        <v>43112</v>
      </c>
      <c r="C1160">
        <v>89238</v>
      </c>
      <c r="D1160" s="1">
        <v>42955</v>
      </c>
      <c r="E1160" t="s">
        <v>51</v>
      </c>
      <c r="F1160" t="s">
        <v>52</v>
      </c>
      <c r="H1160">
        <v>3.5099999904632568</v>
      </c>
      <c r="I1160">
        <v>-2.8409063816070557E-3</v>
      </c>
      <c r="J1160">
        <v>-2.8409063816070557E-3</v>
      </c>
      <c r="K1160">
        <f t="shared" si="18"/>
        <v>-2.8449494152104401E-3</v>
      </c>
    </row>
    <row r="1161" spans="1:11">
      <c r="A1161">
        <v>89154</v>
      </c>
      <c r="B1161" s="1">
        <v>43116</v>
      </c>
      <c r="C1161">
        <v>89238</v>
      </c>
      <c r="D1161" s="1">
        <v>42956</v>
      </c>
      <c r="E1161" t="s">
        <v>51</v>
      </c>
      <c r="F1161" t="s">
        <v>52</v>
      </c>
      <c r="H1161">
        <v>3.4800000190734863</v>
      </c>
      <c r="I1161">
        <v>6.4125438220798969E-3</v>
      </c>
      <c r="J1161">
        <v>-8.5470005869865417E-3</v>
      </c>
      <c r="K1161">
        <f t="shared" si="18"/>
        <v>-8.5837356627486202E-3</v>
      </c>
    </row>
    <row r="1162" spans="1:11">
      <c r="A1162">
        <v>89154</v>
      </c>
      <c r="B1162" s="1">
        <v>43117</v>
      </c>
      <c r="C1162">
        <v>89238</v>
      </c>
      <c r="D1162" s="1">
        <v>42957</v>
      </c>
      <c r="E1162" t="s">
        <v>51</v>
      </c>
      <c r="F1162" t="s">
        <v>52</v>
      </c>
      <c r="H1162">
        <v>3.3900001049041748</v>
      </c>
      <c r="I1162">
        <v>-2.5862043723464012E-2</v>
      </c>
      <c r="J1162">
        <v>-2.5862043723464012E-2</v>
      </c>
      <c r="K1162">
        <f t="shared" si="18"/>
        <v>-2.6202346481828179E-2</v>
      </c>
    </row>
    <row r="1163" spans="1:11">
      <c r="A1163">
        <v>89154</v>
      </c>
      <c r="B1163" s="1">
        <v>43119</v>
      </c>
      <c r="C1163">
        <v>89238</v>
      </c>
      <c r="D1163" s="1">
        <v>42958</v>
      </c>
      <c r="E1163" t="s">
        <v>51</v>
      </c>
      <c r="F1163" t="s">
        <v>52</v>
      </c>
      <c r="H1163">
        <v>3.4000000953674316</v>
      </c>
      <c r="I1163">
        <v>2.9498497024178505E-3</v>
      </c>
      <c r="J1163">
        <v>2.9498497024178505E-3</v>
      </c>
      <c r="K1163">
        <f t="shared" si="18"/>
        <v>2.9455074330499019E-3</v>
      </c>
    </row>
    <row r="1164" spans="1:11">
      <c r="A1164">
        <v>89154</v>
      </c>
      <c r="B1164" s="1">
        <v>43122</v>
      </c>
      <c r="C1164">
        <v>89238</v>
      </c>
      <c r="D1164" s="1">
        <v>42961</v>
      </c>
      <c r="E1164" t="s">
        <v>51</v>
      </c>
      <c r="F1164" t="s">
        <v>52</v>
      </c>
      <c r="H1164">
        <v>3.4000000953674316</v>
      </c>
      <c r="I1164">
        <v>0</v>
      </c>
      <c r="J1164">
        <v>0</v>
      </c>
      <c r="K1164">
        <f t="shared" si="18"/>
        <v>0</v>
      </c>
    </row>
    <row r="1165" spans="1:11">
      <c r="A1165">
        <v>89154</v>
      </c>
      <c r="B1165" s="1">
        <v>43123</v>
      </c>
      <c r="C1165">
        <v>89238</v>
      </c>
      <c r="D1165" s="1">
        <v>42962</v>
      </c>
      <c r="E1165" t="s">
        <v>51</v>
      </c>
      <c r="F1165" t="s">
        <v>52</v>
      </c>
      <c r="H1165">
        <v>3.4200000762939453</v>
      </c>
      <c r="I1165">
        <v>5.8823470026254654E-3</v>
      </c>
      <c r="J1165">
        <v>5.8823470026254654E-3</v>
      </c>
      <c r="K1165">
        <f t="shared" si="18"/>
        <v>5.8651135485754246E-3</v>
      </c>
    </row>
    <row r="1166" spans="1:11">
      <c r="A1166">
        <v>89154</v>
      </c>
      <c r="B1166" s="1">
        <v>43124</v>
      </c>
      <c r="C1166">
        <v>89238</v>
      </c>
      <c r="D1166" s="1">
        <v>42963</v>
      </c>
      <c r="E1166" t="s">
        <v>51</v>
      </c>
      <c r="F1166" t="s">
        <v>52</v>
      </c>
      <c r="H1166">
        <v>3.4200000762939453</v>
      </c>
      <c r="I1166">
        <v>0</v>
      </c>
      <c r="J1166">
        <v>0</v>
      </c>
      <c r="K1166">
        <f t="shared" si="18"/>
        <v>0</v>
      </c>
    </row>
    <row r="1167" spans="1:11">
      <c r="A1167">
        <v>89154</v>
      </c>
      <c r="B1167" s="1">
        <v>43125</v>
      </c>
      <c r="C1167">
        <v>89238</v>
      </c>
      <c r="D1167" s="1">
        <v>42964</v>
      </c>
      <c r="E1167" t="s">
        <v>51</v>
      </c>
      <c r="F1167" t="s">
        <v>52</v>
      </c>
      <c r="H1167">
        <v>3.3599998950958252</v>
      </c>
      <c r="I1167">
        <v>-1.7543911933898926E-2</v>
      </c>
      <c r="J1167">
        <v>-1.7543911933898926E-2</v>
      </c>
      <c r="K1167">
        <f t="shared" si="18"/>
        <v>-1.7699630317835169E-2</v>
      </c>
    </row>
    <row r="1168" spans="1:11">
      <c r="A1168">
        <v>89154</v>
      </c>
      <c r="B1168" s="1">
        <v>43126</v>
      </c>
      <c r="C1168">
        <v>89238</v>
      </c>
      <c r="D1168" s="1">
        <v>42965</v>
      </c>
      <c r="E1168" t="s">
        <v>51</v>
      </c>
      <c r="F1168" t="s">
        <v>52</v>
      </c>
      <c r="H1168">
        <v>3.3399999141693115</v>
      </c>
      <c r="I1168">
        <v>-5.9523754753172398E-3</v>
      </c>
      <c r="J1168">
        <v>-5.9523754753172398E-3</v>
      </c>
      <c r="K1168">
        <f t="shared" si="18"/>
        <v>-5.9701614766433314E-3</v>
      </c>
    </row>
    <row r="1169" spans="1:11">
      <c r="A1169">
        <v>89154</v>
      </c>
      <c r="B1169" s="1">
        <v>43129</v>
      </c>
      <c r="C1169">
        <v>89238</v>
      </c>
      <c r="D1169" s="1">
        <v>42968</v>
      </c>
      <c r="E1169" t="s">
        <v>51</v>
      </c>
      <c r="F1169" t="s">
        <v>52</v>
      </c>
      <c r="H1169">
        <v>3.380000114440918</v>
      </c>
      <c r="I1169">
        <v>1.1976107954978943E-2</v>
      </c>
      <c r="J1169">
        <v>1.1976107954978943E-2</v>
      </c>
      <c r="K1169">
        <f t="shared" si="18"/>
        <v>1.1904961846443725E-2</v>
      </c>
    </row>
    <row r="1170" spans="1:11">
      <c r="A1170">
        <v>89154</v>
      </c>
      <c r="B1170" s="1">
        <v>43130</v>
      </c>
      <c r="C1170">
        <v>89238</v>
      </c>
      <c r="D1170" s="1">
        <v>42969</v>
      </c>
      <c r="E1170" t="s">
        <v>51</v>
      </c>
      <c r="F1170" t="s">
        <v>52</v>
      </c>
      <c r="H1170">
        <v>3.369999885559082</v>
      </c>
      <c r="I1170">
        <v>-2.9586474411189556E-3</v>
      </c>
      <c r="J1170">
        <v>-2.9586474411189556E-3</v>
      </c>
      <c r="K1170">
        <f t="shared" si="18"/>
        <v>-2.9630328905946852E-3</v>
      </c>
    </row>
    <row r="1171" spans="1:11">
      <c r="A1171">
        <v>89154</v>
      </c>
      <c r="B1171" s="1">
        <v>43131</v>
      </c>
      <c r="C1171">
        <v>89238</v>
      </c>
      <c r="D1171" s="1">
        <v>42970</v>
      </c>
      <c r="E1171" t="s">
        <v>51</v>
      </c>
      <c r="F1171" t="s">
        <v>52</v>
      </c>
      <c r="H1171">
        <v>3.369999885559082</v>
      </c>
      <c r="I1171">
        <v>0</v>
      </c>
      <c r="J1171">
        <v>0</v>
      </c>
      <c r="K1171">
        <f t="shared" si="18"/>
        <v>0</v>
      </c>
    </row>
    <row r="1172" spans="1:11">
      <c r="A1172">
        <v>89154</v>
      </c>
      <c r="B1172" s="1">
        <v>43132</v>
      </c>
      <c r="C1172">
        <v>89238</v>
      </c>
      <c r="D1172" s="1">
        <v>42971</v>
      </c>
      <c r="E1172" t="s">
        <v>51</v>
      </c>
      <c r="F1172" t="s">
        <v>52</v>
      </c>
      <c r="H1172">
        <v>3.3399999141693115</v>
      </c>
      <c r="I1172">
        <v>-8.9020691812038422E-3</v>
      </c>
      <c r="J1172">
        <v>-8.9020691812038422E-3</v>
      </c>
      <c r="K1172">
        <f t="shared" si="18"/>
        <v>-8.9419293339418632E-3</v>
      </c>
    </row>
    <row r="1173" spans="1:11">
      <c r="A1173">
        <v>89154</v>
      </c>
      <c r="B1173" s="1">
        <v>43133</v>
      </c>
      <c r="C1173">
        <v>89238</v>
      </c>
      <c r="D1173" s="1">
        <v>42972</v>
      </c>
      <c r="E1173" t="s">
        <v>51</v>
      </c>
      <c r="F1173" t="s">
        <v>52</v>
      </c>
      <c r="H1173">
        <v>3.3599998950958252</v>
      </c>
      <c r="I1173">
        <v>5.988018587231636E-3</v>
      </c>
      <c r="J1173">
        <v>5.988018587231636E-3</v>
      </c>
      <c r="K1173">
        <f t="shared" si="18"/>
        <v>5.9701616535733464E-3</v>
      </c>
    </row>
    <row r="1174" spans="1:11">
      <c r="A1174">
        <v>89154</v>
      </c>
      <c r="B1174" s="1">
        <v>43137</v>
      </c>
      <c r="C1174">
        <v>89238</v>
      </c>
      <c r="D1174" s="1">
        <v>42975</v>
      </c>
      <c r="E1174" t="s">
        <v>51</v>
      </c>
      <c r="F1174" t="s">
        <v>52</v>
      </c>
      <c r="H1174">
        <v>3.3499999046325684</v>
      </c>
      <c r="I1174">
        <v>-2.9761877376586199E-3</v>
      </c>
      <c r="J1174">
        <v>-2.9761877376586199E-3</v>
      </c>
      <c r="K1174">
        <f t="shared" si="18"/>
        <v>-2.9806253914312253E-3</v>
      </c>
    </row>
    <row r="1175" spans="1:11">
      <c r="A1175">
        <v>89154</v>
      </c>
      <c r="B1175" s="1">
        <v>43138</v>
      </c>
      <c r="C1175">
        <v>89238</v>
      </c>
      <c r="D1175" s="1">
        <v>42976</v>
      </c>
      <c r="E1175" t="s">
        <v>51</v>
      </c>
      <c r="F1175" t="s">
        <v>52</v>
      </c>
      <c r="H1175">
        <v>3.3299999237060547</v>
      </c>
      <c r="I1175">
        <v>-5.9701437130570412E-3</v>
      </c>
      <c r="J1175">
        <v>-5.9701437130570412E-3</v>
      </c>
      <c r="K1175">
        <f t="shared" si="18"/>
        <v>-5.9880362706709973E-3</v>
      </c>
    </row>
    <row r="1176" spans="1:11">
      <c r="A1176">
        <v>89154</v>
      </c>
      <c r="B1176" s="1">
        <v>43139</v>
      </c>
      <c r="C1176">
        <v>89238</v>
      </c>
      <c r="D1176" s="1">
        <v>42977</v>
      </c>
      <c r="E1176" t="s">
        <v>51</v>
      </c>
      <c r="F1176" t="s">
        <v>52</v>
      </c>
      <c r="H1176">
        <v>3.2999999523162842</v>
      </c>
      <c r="I1176">
        <v>-9.0090008452534676E-3</v>
      </c>
      <c r="J1176">
        <v>-9.0090008452534676E-3</v>
      </c>
      <c r="K1176">
        <f t="shared" si="18"/>
        <v>-9.04982728194644E-3</v>
      </c>
    </row>
    <row r="1177" spans="1:11">
      <c r="A1177">
        <v>89154</v>
      </c>
      <c r="B1177" s="1">
        <v>43140</v>
      </c>
      <c r="C1177">
        <v>89238</v>
      </c>
      <c r="D1177" s="1">
        <v>42978</v>
      </c>
      <c r="E1177" t="s">
        <v>51</v>
      </c>
      <c r="F1177" t="s">
        <v>52</v>
      </c>
      <c r="H1177">
        <v>3.3199999332427979</v>
      </c>
      <c r="I1177">
        <v>6.0606002807617188E-3</v>
      </c>
      <c r="J1177">
        <v>6.0606002807617188E-3</v>
      </c>
      <c r="K1177">
        <f t="shared" si="18"/>
        <v>6.0423087109366036E-3</v>
      </c>
    </row>
    <row r="1178" spans="1:11">
      <c r="A1178">
        <v>89154</v>
      </c>
      <c r="B1178" s="1">
        <v>43143</v>
      </c>
      <c r="C1178">
        <v>89238</v>
      </c>
      <c r="D1178" s="1">
        <v>42979</v>
      </c>
      <c r="E1178" t="s">
        <v>51</v>
      </c>
      <c r="F1178" t="s">
        <v>52</v>
      </c>
      <c r="H1178">
        <v>3.3199999332427979</v>
      </c>
      <c r="I1178">
        <v>0</v>
      </c>
      <c r="J1178">
        <v>0</v>
      </c>
      <c r="K1178">
        <f t="shared" si="18"/>
        <v>0</v>
      </c>
    </row>
    <row r="1179" spans="1:11">
      <c r="A1179">
        <v>89154</v>
      </c>
      <c r="B1179" s="1">
        <v>43144</v>
      </c>
      <c r="C1179">
        <v>89238</v>
      </c>
      <c r="D1179" s="1">
        <v>42983</v>
      </c>
      <c r="E1179" t="s">
        <v>51</v>
      </c>
      <c r="F1179" t="s">
        <v>52</v>
      </c>
      <c r="H1179">
        <v>3.2699999809265137</v>
      </c>
      <c r="I1179">
        <v>-1.5060227364301682E-2</v>
      </c>
      <c r="J1179">
        <v>-1.5060227364301682E-2</v>
      </c>
      <c r="K1179">
        <f t="shared" si="18"/>
        <v>-1.5174784211737258E-2</v>
      </c>
    </row>
    <row r="1180" spans="1:11">
      <c r="A1180">
        <v>89154</v>
      </c>
      <c r="B1180" s="1">
        <v>43145</v>
      </c>
      <c r="C1180">
        <v>89238</v>
      </c>
      <c r="D1180" s="1">
        <v>42984</v>
      </c>
      <c r="E1180" t="s">
        <v>51</v>
      </c>
      <c r="F1180" t="s">
        <v>52</v>
      </c>
      <c r="H1180">
        <v>3.2899999618530273</v>
      </c>
      <c r="I1180">
        <v>6.116202101111412E-3</v>
      </c>
      <c r="J1180">
        <v>6.116202101111412E-3</v>
      </c>
      <c r="K1180">
        <f t="shared" si="18"/>
        <v>6.0975740537216189E-3</v>
      </c>
    </row>
    <row r="1181" spans="1:11">
      <c r="A1181">
        <v>89154</v>
      </c>
      <c r="B1181" s="1">
        <v>43146</v>
      </c>
      <c r="C1181">
        <v>89238</v>
      </c>
      <c r="D1181" s="1">
        <v>42985</v>
      </c>
      <c r="E1181" t="s">
        <v>51</v>
      </c>
      <c r="F1181" t="s">
        <v>52</v>
      </c>
      <c r="H1181">
        <v>3.2899999618530273</v>
      </c>
      <c r="I1181">
        <v>0</v>
      </c>
      <c r="J1181">
        <v>0</v>
      </c>
      <c r="K1181">
        <f t="shared" si="18"/>
        <v>0</v>
      </c>
    </row>
    <row r="1182" spans="1:11">
      <c r="A1182">
        <v>89154</v>
      </c>
      <c r="B1182" s="1">
        <v>43147</v>
      </c>
      <c r="C1182">
        <v>89238</v>
      </c>
      <c r="D1182" s="1">
        <v>42986</v>
      </c>
      <c r="E1182" t="s">
        <v>51</v>
      </c>
      <c r="F1182" t="s">
        <v>52</v>
      </c>
      <c r="H1182">
        <v>3.3599998950958252</v>
      </c>
      <c r="I1182">
        <v>2.1276576444506645E-2</v>
      </c>
      <c r="J1182">
        <v>2.1276576444506645E-2</v>
      </c>
      <c r="K1182">
        <f t="shared" si="18"/>
        <v>2.1053390299744922E-2</v>
      </c>
    </row>
    <row r="1183" spans="1:11">
      <c r="A1183">
        <v>89154</v>
      </c>
      <c r="B1183" s="1">
        <v>43151</v>
      </c>
      <c r="C1183">
        <v>89238</v>
      </c>
      <c r="D1183" s="1">
        <v>42989</v>
      </c>
      <c r="E1183" t="s">
        <v>51</v>
      </c>
      <c r="F1183" t="s">
        <v>52</v>
      </c>
      <c r="H1183">
        <v>3.369999885559082</v>
      </c>
      <c r="I1183">
        <v>2.9761877376586199E-3</v>
      </c>
      <c r="J1183">
        <v>2.9761877376586199E-3</v>
      </c>
      <c r="K1183">
        <f t="shared" si="18"/>
        <v>2.9717676587518375E-3</v>
      </c>
    </row>
    <row r="1184" spans="1:11">
      <c r="A1184">
        <v>89154</v>
      </c>
      <c r="B1184" s="1">
        <v>43152</v>
      </c>
      <c r="C1184">
        <v>89238</v>
      </c>
      <c r="D1184" s="1">
        <v>42990</v>
      </c>
      <c r="E1184" t="s">
        <v>51</v>
      </c>
      <c r="F1184" t="s">
        <v>52</v>
      </c>
      <c r="H1184">
        <v>3.4500000476837158</v>
      </c>
      <c r="I1184">
        <v>2.373892068862915E-2</v>
      </c>
      <c r="J1184">
        <v>2.373892068862915E-2</v>
      </c>
      <c r="K1184">
        <f t="shared" si="18"/>
        <v>2.3461533844411481E-2</v>
      </c>
    </row>
    <row r="1185" spans="1:11">
      <c r="A1185">
        <v>89154</v>
      </c>
      <c r="B1185" s="1">
        <v>43153</v>
      </c>
      <c r="C1185">
        <v>89238</v>
      </c>
      <c r="D1185" s="1">
        <v>42991</v>
      </c>
      <c r="E1185" t="s">
        <v>51</v>
      </c>
      <c r="F1185" t="s">
        <v>52</v>
      </c>
      <c r="H1185">
        <v>3.4300000667572021</v>
      </c>
      <c r="I1185">
        <v>-5.797096062451601E-3</v>
      </c>
      <c r="J1185">
        <v>-5.797096062451601E-3</v>
      </c>
      <c r="K1185">
        <f t="shared" si="18"/>
        <v>-5.8139644471860439E-3</v>
      </c>
    </row>
    <row r="1186" spans="1:11">
      <c r="A1186">
        <v>89154</v>
      </c>
      <c r="B1186" s="1">
        <v>43154</v>
      </c>
      <c r="C1186">
        <v>89238</v>
      </c>
      <c r="D1186" s="1">
        <v>42992</v>
      </c>
      <c r="E1186" t="s">
        <v>51</v>
      </c>
      <c r="F1186" t="s">
        <v>52</v>
      </c>
      <c r="H1186">
        <v>3.559999942779541</v>
      </c>
      <c r="I1186">
        <v>3.7900839000940323E-2</v>
      </c>
      <c r="J1186">
        <v>3.7900839000940323E-2</v>
      </c>
      <c r="K1186">
        <f t="shared" si="18"/>
        <v>3.7200249352726276E-2</v>
      </c>
    </row>
    <row r="1187" spans="1:11">
      <c r="A1187">
        <v>89154</v>
      </c>
      <c r="B1187" s="1">
        <v>43157</v>
      </c>
      <c r="C1187">
        <v>89238</v>
      </c>
      <c r="D1187" s="1">
        <v>42993</v>
      </c>
      <c r="E1187" t="s">
        <v>51</v>
      </c>
      <c r="F1187" t="s">
        <v>52</v>
      </c>
      <c r="H1187">
        <v>3.5399999618530273</v>
      </c>
      <c r="I1187">
        <v>-5.6179724633693695E-3</v>
      </c>
      <c r="J1187">
        <v>-5.6179724633693695E-3</v>
      </c>
      <c r="K1187">
        <f t="shared" si="18"/>
        <v>-5.6338126249212608E-3</v>
      </c>
    </row>
    <row r="1188" spans="1:11">
      <c r="A1188">
        <v>89154</v>
      </c>
      <c r="B1188" s="1">
        <v>43158</v>
      </c>
      <c r="C1188">
        <v>89238</v>
      </c>
      <c r="D1188" s="1">
        <v>42996</v>
      </c>
      <c r="E1188" t="s">
        <v>51</v>
      </c>
      <c r="F1188" t="s">
        <v>52</v>
      </c>
      <c r="H1188">
        <v>3.5299999713897705</v>
      </c>
      <c r="I1188">
        <v>-2.8248562011867762E-3</v>
      </c>
      <c r="J1188">
        <v>-2.8248562011867762E-3</v>
      </c>
      <c r="K1188">
        <f t="shared" si="18"/>
        <v>-2.8288536373618765E-3</v>
      </c>
    </row>
    <row r="1189" spans="1:11">
      <c r="A1189">
        <v>89154</v>
      </c>
      <c r="B1189" s="1">
        <v>43159</v>
      </c>
      <c r="C1189">
        <v>89238</v>
      </c>
      <c r="D1189" s="1">
        <v>42997</v>
      </c>
      <c r="E1189" t="s">
        <v>51</v>
      </c>
      <c r="F1189" t="s">
        <v>52</v>
      </c>
      <c r="H1189">
        <v>3.5799999237060547</v>
      </c>
      <c r="I1189">
        <v>1.4164292253553867E-2</v>
      </c>
      <c r="J1189">
        <v>1.4164292253553867E-2</v>
      </c>
      <c r="K1189">
        <f t="shared" si="18"/>
        <v>1.4064915963226116E-2</v>
      </c>
    </row>
    <row r="1190" spans="1:11">
      <c r="A1190">
        <v>89154</v>
      </c>
      <c r="B1190" s="1">
        <v>43160</v>
      </c>
      <c r="C1190">
        <v>89238</v>
      </c>
      <c r="D1190" s="1">
        <v>42998</v>
      </c>
      <c r="E1190" t="s">
        <v>51</v>
      </c>
      <c r="F1190" t="s">
        <v>52</v>
      </c>
      <c r="H1190">
        <v>3.5699999332427979</v>
      </c>
      <c r="I1190">
        <v>-2.7932934463024139E-3</v>
      </c>
      <c r="J1190">
        <v>-2.7932934463024139E-3</v>
      </c>
      <c r="K1190">
        <f t="shared" si="18"/>
        <v>-2.7972019705745773E-3</v>
      </c>
    </row>
    <row r="1191" spans="1:11">
      <c r="A1191">
        <v>89154</v>
      </c>
      <c r="B1191" s="1">
        <v>43161</v>
      </c>
      <c r="C1191">
        <v>89238</v>
      </c>
      <c r="D1191" s="1">
        <v>42999</v>
      </c>
      <c r="E1191" t="s">
        <v>51</v>
      </c>
      <c r="F1191" t="s">
        <v>52</v>
      </c>
      <c r="H1191">
        <v>3.6500000953674316</v>
      </c>
      <c r="I1191">
        <v>2.240900881588459E-2</v>
      </c>
      <c r="J1191">
        <v>2.240900881588459E-2</v>
      </c>
      <c r="K1191">
        <f t="shared" si="18"/>
        <v>2.2161616041949526E-2</v>
      </c>
    </row>
    <row r="1192" spans="1:11">
      <c r="A1192">
        <v>89154</v>
      </c>
      <c r="B1192" s="1">
        <v>43164</v>
      </c>
      <c r="C1192">
        <v>89238</v>
      </c>
      <c r="D1192" s="1">
        <v>43000</v>
      </c>
      <c r="E1192" t="s">
        <v>51</v>
      </c>
      <c r="F1192" t="s">
        <v>52</v>
      </c>
      <c r="H1192">
        <v>3.6400001049041748</v>
      </c>
      <c r="I1192">
        <v>-2.7397233061492443E-3</v>
      </c>
      <c r="J1192">
        <v>-2.7397233061492443E-3</v>
      </c>
      <c r="K1192">
        <f t="shared" si="18"/>
        <v>-2.7434832170268753E-3</v>
      </c>
    </row>
    <row r="1193" spans="1:11">
      <c r="A1193">
        <v>89154</v>
      </c>
      <c r="B1193" s="1">
        <v>43165</v>
      </c>
      <c r="C1193">
        <v>89238</v>
      </c>
      <c r="D1193" s="1">
        <v>43003</v>
      </c>
      <c r="E1193" t="s">
        <v>51</v>
      </c>
      <c r="F1193" t="s">
        <v>52</v>
      </c>
      <c r="H1193">
        <v>3.559999942779541</v>
      </c>
      <c r="I1193">
        <v>-2.1978065371513367E-2</v>
      </c>
      <c r="J1193">
        <v>-2.1978065371513367E-2</v>
      </c>
      <c r="K1193">
        <f t="shared" si="18"/>
        <v>-2.2223181153337213E-2</v>
      </c>
    </row>
    <row r="1194" spans="1:11">
      <c r="A1194">
        <v>89154</v>
      </c>
      <c r="B1194" s="1">
        <v>43166</v>
      </c>
      <c r="C1194">
        <v>89238</v>
      </c>
      <c r="D1194" s="1">
        <v>43004</v>
      </c>
      <c r="E1194" t="s">
        <v>51</v>
      </c>
      <c r="F1194" t="s">
        <v>52</v>
      </c>
      <c r="H1194">
        <v>3.5299999713897705</v>
      </c>
      <c r="I1194">
        <v>-8.4269586950540543E-3</v>
      </c>
      <c r="J1194">
        <v>-8.4269586950540543E-3</v>
      </c>
      <c r="K1194">
        <f t="shared" si="18"/>
        <v>-8.462666257088516E-3</v>
      </c>
    </row>
    <row r="1195" spans="1:11">
      <c r="A1195">
        <v>89154</v>
      </c>
      <c r="B1195" s="1">
        <v>43168</v>
      </c>
      <c r="C1195">
        <v>89238</v>
      </c>
      <c r="D1195" s="1">
        <v>43005</v>
      </c>
      <c r="E1195" t="s">
        <v>51</v>
      </c>
      <c r="F1195" t="s">
        <v>52</v>
      </c>
      <c r="H1195">
        <v>3.630000114440918</v>
      </c>
      <c r="I1195">
        <v>2.8328653424978256E-2</v>
      </c>
      <c r="J1195">
        <v>2.8328653424978256E-2</v>
      </c>
      <c r="K1195">
        <f t="shared" si="18"/>
        <v>2.7934817714521033E-2</v>
      </c>
    </row>
    <row r="1196" spans="1:11">
      <c r="A1196">
        <v>89154</v>
      </c>
      <c r="B1196" s="1">
        <v>43171</v>
      </c>
      <c r="C1196">
        <v>89238</v>
      </c>
      <c r="D1196" s="1">
        <v>43006</v>
      </c>
      <c r="E1196" t="s">
        <v>51</v>
      </c>
      <c r="F1196" t="s">
        <v>52</v>
      </c>
      <c r="H1196">
        <v>3.6600000858306885</v>
      </c>
      <c r="I1196">
        <v>8.2644550129771233E-3</v>
      </c>
      <c r="J1196">
        <v>8.2644550129771233E-3</v>
      </c>
      <c r="K1196">
        <f t="shared" si="18"/>
        <v>8.2304914034845543E-3</v>
      </c>
    </row>
    <row r="1197" spans="1:11">
      <c r="A1197">
        <v>89154</v>
      </c>
      <c r="B1197" s="1">
        <v>43172</v>
      </c>
      <c r="C1197">
        <v>89238</v>
      </c>
      <c r="D1197" s="1">
        <v>43007</v>
      </c>
      <c r="E1197" t="s">
        <v>51</v>
      </c>
      <c r="F1197" t="s">
        <v>52</v>
      </c>
      <c r="H1197">
        <v>3.6600000858306885</v>
      </c>
      <c r="I1197">
        <v>0</v>
      </c>
      <c r="J1197">
        <v>0</v>
      </c>
      <c r="K1197">
        <f t="shared" si="18"/>
        <v>0</v>
      </c>
    </row>
    <row r="1198" spans="1:11">
      <c r="A1198">
        <v>89154</v>
      </c>
      <c r="B1198" s="1">
        <v>43173</v>
      </c>
      <c r="C1198">
        <v>89238</v>
      </c>
      <c r="D1198" s="1">
        <v>43010</v>
      </c>
      <c r="E1198" t="s">
        <v>51</v>
      </c>
      <c r="F1198" t="s">
        <v>52</v>
      </c>
      <c r="H1198">
        <v>3.619999885559082</v>
      </c>
      <c r="I1198">
        <v>-1.0929016396403313E-2</v>
      </c>
      <c r="J1198">
        <v>-1.0929016396403313E-2</v>
      </c>
      <c r="K1198">
        <f t="shared" si="18"/>
        <v>-1.0989176827208909E-2</v>
      </c>
    </row>
    <row r="1199" spans="1:11">
      <c r="A1199">
        <v>89154</v>
      </c>
      <c r="B1199" s="1">
        <v>43174</v>
      </c>
      <c r="C1199">
        <v>89238</v>
      </c>
      <c r="D1199" s="1">
        <v>43011</v>
      </c>
      <c r="E1199" t="s">
        <v>51</v>
      </c>
      <c r="F1199" t="s">
        <v>52</v>
      </c>
      <c r="H1199">
        <v>3.6099998950958252</v>
      </c>
      <c r="I1199">
        <v>-2.7624284848570824E-3</v>
      </c>
      <c r="J1199">
        <v>-2.7624284848570824E-3</v>
      </c>
      <c r="K1199">
        <f t="shared" si="18"/>
        <v>-2.766251031721895E-3</v>
      </c>
    </row>
    <row r="1200" spans="1:11">
      <c r="A1200">
        <v>89154</v>
      </c>
      <c r="B1200" s="1">
        <v>43175</v>
      </c>
      <c r="C1200">
        <v>89238</v>
      </c>
      <c r="D1200" s="1">
        <v>43012</v>
      </c>
      <c r="E1200" t="s">
        <v>51</v>
      </c>
      <c r="F1200" t="s">
        <v>52</v>
      </c>
      <c r="H1200">
        <v>3.6400001049041748</v>
      </c>
      <c r="I1200">
        <v>8.3103077486157417E-3</v>
      </c>
      <c r="J1200">
        <v>8.3103077486157417E-3</v>
      </c>
      <c r="K1200">
        <f t="shared" si="18"/>
        <v>8.2759672633368597E-3</v>
      </c>
    </row>
    <row r="1201" spans="1:11">
      <c r="A1201">
        <v>89154</v>
      </c>
      <c r="B1201" s="1">
        <v>43178</v>
      </c>
      <c r="C1201">
        <v>89238</v>
      </c>
      <c r="D1201" s="1">
        <v>43013</v>
      </c>
      <c r="E1201" t="s">
        <v>51</v>
      </c>
      <c r="F1201" t="s">
        <v>52</v>
      </c>
      <c r="H1201">
        <v>3.6099998950958252</v>
      </c>
      <c r="I1201">
        <v>-8.2418154925107956E-3</v>
      </c>
      <c r="J1201">
        <v>-8.2418154925107956E-3</v>
      </c>
      <c r="K1201">
        <f t="shared" si="18"/>
        <v>-8.2759670303819872E-3</v>
      </c>
    </row>
    <row r="1202" spans="1:11">
      <c r="A1202">
        <v>89154</v>
      </c>
      <c r="B1202" s="1">
        <v>43179</v>
      </c>
      <c r="C1202">
        <v>89238</v>
      </c>
      <c r="D1202" s="1">
        <v>43014</v>
      </c>
      <c r="E1202" t="s">
        <v>51</v>
      </c>
      <c r="F1202" t="s">
        <v>52</v>
      </c>
      <c r="H1202">
        <v>3.5699999332427979</v>
      </c>
      <c r="I1202">
        <v>-1.1080321855843067E-2</v>
      </c>
      <c r="J1202">
        <v>-1.1080321855843067E-2</v>
      </c>
      <c r="K1202">
        <f t="shared" si="18"/>
        <v>-1.1142165880859119E-2</v>
      </c>
    </row>
    <row r="1203" spans="1:11">
      <c r="A1203">
        <v>89154</v>
      </c>
      <c r="B1203" s="1">
        <v>43180</v>
      </c>
      <c r="C1203">
        <v>89238</v>
      </c>
      <c r="D1203" s="1">
        <v>43017</v>
      </c>
      <c r="E1203" t="s">
        <v>51</v>
      </c>
      <c r="F1203" t="s">
        <v>52</v>
      </c>
      <c r="H1203">
        <v>3.5799999237060547</v>
      </c>
      <c r="I1203">
        <v>2.8011177200824022E-3</v>
      </c>
      <c r="J1203">
        <v>2.8011177200824022E-3</v>
      </c>
      <c r="K1203">
        <f t="shared" si="18"/>
        <v>2.7972019005847379E-3</v>
      </c>
    </row>
    <row r="1204" spans="1:11">
      <c r="A1204">
        <v>89154</v>
      </c>
      <c r="B1204" s="1">
        <v>43181</v>
      </c>
      <c r="C1204">
        <v>89238</v>
      </c>
      <c r="D1204" s="1">
        <v>43018</v>
      </c>
      <c r="E1204" t="s">
        <v>51</v>
      </c>
      <c r="F1204" t="s">
        <v>52</v>
      </c>
      <c r="H1204">
        <v>3.6500000953674316</v>
      </c>
      <c r="I1204">
        <v>1.955312117934227E-2</v>
      </c>
      <c r="J1204">
        <v>1.955312117934227E-2</v>
      </c>
      <c r="K1204">
        <f t="shared" si="18"/>
        <v>1.9364414804268235E-2</v>
      </c>
    </row>
    <row r="1205" spans="1:11">
      <c r="A1205">
        <v>89154</v>
      </c>
      <c r="B1205" s="1">
        <v>43182</v>
      </c>
      <c r="C1205">
        <v>89238</v>
      </c>
      <c r="D1205" s="1">
        <v>43019</v>
      </c>
      <c r="E1205" t="s">
        <v>51</v>
      </c>
      <c r="F1205" t="s">
        <v>52</v>
      </c>
      <c r="H1205">
        <v>3.6099998950958252</v>
      </c>
      <c r="I1205">
        <v>-1.09589584171772E-2</v>
      </c>
      <c r="J1205">
        <v>-1.09589584171772E-2</v>
      </c>
      <c r="K1205">
        <f t="shared" si="18"/>
        <v>-1.101945015894638E-2</v>
      </c>
    </row>
    <row r="1206" spans="1:11">
      <c r="A1206">
        <v>89154</v>
      </c>
      <c r="B1206" s="1">
        <v>43185</v>
      </c>
      <c r="C1206">
        <v>89238</v>
      </c>
      <c r="D1206" s="1">
        <v>43020</v>
      </c>
      <c r="E1206" t="s">
        <v>51</v>
      </c>
      <c r="F1206" t="s">
        <v>52</v>
      </c>
      <c r="H1206">
        <v>3.5699999332427979</v>
      </c>
      <c r="I1206">
        <v>-1.1080321855843067E-2</v>
      </c>
      <c r="J1206">
        <v>-1.1080321855843067E-2</v>
      </c>
      <c r="K1206">
        <f t="shared" si="18"/>
        <v>-1.1142165880859119E-2</v>
      </c>
    </row>
    <row r="1207" spans="1:11">
      <c r="A1207">
        <v>89154</v>
      </c>
      <c r="B1207" s="1">
        <v>43186</v>
      </c>
      <c r="C1207">
        <v>89238</v>
      </c>
      <c r="D1207" s="1">
        <v>43021</v>
      </c>
      <c r="E1207" t="s">
        <v>51</v>
      </c>
      <c r="F1207" t="s">
        <v>52</v>
      </c>
      <c r="H1207">
        <v>3.5799999237060547</v>
      </c>
      <c r="I1207">
        <v>2.8011177200824022E-3</v>
      </c>
      <c r="J1207">
        <v>2.8011177200824022E-3</v>
      </c>
      <c r="K1207">
        <f t="shared" si="18"/>
        <v>2.7972019005847379E-3</v>
      </c>
    </row>
    <row r="1208" spans="1:11">
      <c r="A1208">
        <v>89154</v>
      </c>
      <c r="B1208" s="1">
        <v>43187</v>
      </c>
      <c r="C1208">
        <v>89238</v>
      </c>
      <c r="D1208" s="1">
        <v>43024</v>
      </c>
      <c r="E1208" t="s">
        <v>51</v>
      </c>
      <c r="F1208" t="s">
        <v>52</v>
      </c>
      <c r="H1208">
        <v>3.559999942779541</v>
      </c>
      <c r="I1208">
        <v>-5.5865868926048279E-3</v>
      </c>
      <c r="J1208">
        <v>-5.5865868926048279E-3</v>
      </c>
      <c r="K1208">
        <f t="shared" si="18"/>
        <v>-5.6022502328061784E-3</v>
      </c>
    </row>
    <row r="1209" spans="1:11">
      <c r="A1209">
        <v>89154</v>
      </c>
      <c r="B1209" s="1">
        <v>43192</v>
      </c>
      <c r="C1209">
        <v>89238</v>
      </c>
      <c r="D1209" s="1">
        <v>43025</v>
      </c>
      <c r="E1209" t="s">
        <v>51</v>
      </c>
      <c r="F1209" t="s">
        <v>52</v>
      </c>
      <c r="H1209">
        <v>3.5699999332427979</v>
      </c>
      <c r="I1209">
        <v>2.8089862316846848E-3</v>
      </c>
      <c r="J1209">
        <v>2.8089862316846848E-3</v>
      </c>
      <c r="K1209">
        <f t="shared" si="18"/>
        <v>2.8050484023418036E-3</v>
      </c>
    </row>
    <row r="1210" spans="1:11">
      <c r="A1210">
        <v>89154</v>
      </c>
      <c r="B1210" s="1">
        <v>43194</v>
      </c>
      <c r="C1210">
        <v>89238</v>
      </c>
      <c r="D1210" s="1">
        <v>43026</v>
      </c>
      <c r="E1210" t="s">
        <v>51</v>
      </c>
      <c r="F1210" t="s">
        <v>52</v>
      </c>
      <c r="H1210">
        <v>3.5999999046325684</v>
      </c>
      <c r="I1210">
        <v>8.4033533930778503E-3</v>
      </c>
      <c r="J1210">
        <v>8.4033533930778503E-3</v>
      </c>
      <c r="K1210">
        <f t="shared" si="18"/>
        <v>8.368241785318779E-3</v>
      </c>
    </row>
    <row r="1211" spans="1:11">
      <c r="A1211">
        <v>89154</v>
      </c>
      <c r="B1211" s="1">
        <v>43195</v>
      </c>
      <c r="C1211">
        <v>89238</v>
      </c>
      <c r="D1211" s="1">
        <v>43027</v>
      </c>
      <c r="E1211" t="s">
        <v>51</v>
      </c>
      <c r="F1211" t="s">
        <v>52</v>
      </c>
      <c r="H1211">
        <v>3.5899999141693115</v>
      </c>
      <c r="I1211">
        <v>-2.7777752839028835E-3</v>
      </c>
      <c r="J1211">
        <v>-2.7777752839028835E-3</v>
      </c>
      <c r="K1211">
        <f t="shared" si="18"/>
        <v>-2.7816404610551946E-3</v>
      </c>
    </row>
    <row r="1212" spans="1:11">
      <c r="A1212">
        <v>89154</v>
      </c>
      <c r="B1212" s="1">
        <v>43196</v>
      </c>
      <c r="C1212">
        <v>89238</v>
      </c>
      <c r="D1212" s="1">
        <v>43028</v>
      </c>
      <c r="E1212" t="s">
        <v>51</v>
      </c>
      <c r="F1212" t="s">
        <v>52</v>
      </c>
      <c r="H1212">
        <v>3.619999885559082</v>
      </c>
      <c r="I1212">
        <v>8.3565386012196541E-3</v>
      </c>
      <c r="J1212">
        <v>8.3565386012196541E-3</v>
      </c>
      <c r="K1212">
        <f t="shared" si="18"/>
        <v>8.3218160387017025E-3</v>
      </c>
    </row>
    <row r="1213" spans="1:11">
      <c r="A1213">
        <v>89154</v>
      </c>
      <c r="B1213" s="1">
        <v>43199</v>
      </c>
      <c r="C1213">
        <v>89238</v>
      </c>
      <c r="D1213" s="1">
        <v>43031</v>
      </c>
      <c r="E1213" t="s">
        <v>51</v>
      </c>
      <c r="F1213" t="s">
        <v>52</v>
      </c>
      <c r="H1213">
        <v>3.5999999046325684</v>
      </c>
      <c r="I1213">
        <v>-5.5248569697141647E-3</v>
      </c>
      <c r="J1213">
        <v>-5.5248569697141647E-3</v>
      </c>
      <c r="K1213">
        <f t="shared" si="18"/>
        <v>-5.5401754396057377E-3</v>
      </c>
    </row>
    <row r="1214" spans="1:11">
      <c r="A1214">
        <v>89154</v>
      </c>
      <c r="B1214" s="1">
        <v>43200</v>
      </c>
      <c r="C1214">
        <v>89238</v>
      </c>
      <c r="D1214" s="1">
        <v>43032</v>
      </c>
      <c r="E1214" t="s">
        <v>51</v>
      </c>
      <c r="F1214" t="s">
        <v>52</v>
      </c>
      <c r="H1214">
        <v>3.6099998950958252</v>
      </c>
      <c r="I1214">
        <v>2.7777752839028835E-3</v>
      </c>
      <c r="J1214">
        <v>2.7777752839028835E-3</v>
      </c>
      <c r="K1214">
        <f t="shared" si="18"/>
        <v>2.7739243957585779E-3</v>
      </c>
    </row>
    <row r="1215" spans="1:11">
      <c r="A1215">
        <v>89154</v>
      </c>
      <c r="B1215" s="1">
        <v>43201</v>
      </c>
      <c r="C1215">
        <v>89238</v>
      </c>
      <c r="D1215" s="1">
        <v>43033</v>
      </c>
      <c r="E1215" t="s">
        <v>51</v>
      </c>
      <c r="F1215" t="s">
        <v>52</v>
      </c>
      <c r="H1215">
        <v>3.6600000858306885</v>
      </c>
      <c r="I1215">
        <v>1.3850469142198563E-2</v>
      </c>
      <c r="J1215">
        <v>1.3850469142198563E-2</v>
      </c>
      <c r="K1215">
        <f t="shared" si="18"/>
        <v>1.3755427965570491E-2</v>
      </c>
    </row>
    <row r="1216" spans="1:11">
      <c r="A1216">
        <v>89154</v>
      </c>
      <c r="B1216" s="1">
        <v>43203</v>
      </c>
      <c r="C1216">
        <v>89238</v>
      </c>
      <c r="D1216" s="1">
        <v>43034</v>
      </c>
      <c r="E1216" t="s">
        <v>51</v>
      </c>
      <c r="F1216" t="s">
        <v>52</v>
      </c>
      <c r="H1216">
        <v>3.6800000667572021</v>
      </c>
      <c r="I1216">
        <v>5.4644756019115448E-3</v>
      </c>
      <c r="J1216">
        <v>5.4644756019115448E-3</v>
      </c>
      <c r="K1216">
        <f t="shared" si="18"/>
        <v>5.4495995238136473E-3</v>
      </c>
    </row>
    <row r="1217" spans="1:11">
      <c r="A1217">
        <v>89154</v>
      </c>
      <c r="B1217" s="1">
        <v>43207</v>
      </c>
      <c r="C1217">
        <v>89238</v>
      </c>
      <c r="D1217" s="1">
        <v>43035</v>
      </c>
      <c r="E1217" t="s">
        <v>51</v>
      </c>
      <c r="F1217" t="s">
        <v>52</v>
      </c>
      <c r="H1217">
        <v>3.690000057220459</v>
      </c>
      <c r="I1217">
        <v>2.7173885609954596E-3</v>
      </c>
      <c r="J1217">
        <v>2.7173885609954596E-3</v>
      </c>
      <c r="K1217">
        <f t="shared" si="18"/>
        <v>2.7137031356784472E-3</v>
      </c>
    </row>
    <row r="1218" spans="1:11">
      <c r="A1218">
        <v>89154</v>
      </c>
      <c r="B1218" s="1">
        <v>43208</v>
      </c>
      <c r="C1218">
        <v>89238</v>
      </c>
      <c r="D1218" s="1">
        <v>43038</v>
      </c>
      <c r="E1218" t="s">
        <v>51</v>
      </c>
      <c r="F1218" t="s">
        <v>52</v>
      </c>
      <c r="H1218">
        <v>3.6800000667572021</v>
      </c>
      <c r="I1218">
        <v>-2.7100243605673313E-3</v>
      </c>
      <c r="J1218">
        <v>-2.7100243605673313E-3</v>
      </c>
      <c r="K1218">
        <f t="shared" si="18"/>
        <v>-2.7137031244477438E-3</v>
      </c>
    </row>
    <row r="1219" spans="1:11">
      <c r="A1219">
        <v>89154</v>
      </c>
      <c r="B1219" s="1">
        <v>43209</v>
      </c>
      <c r="C1219">
        <v>89238</v>
      </c>
      <c r="D1219" s="1">
        <v>43039</v>
      </c>
      <c r="E1219" t="s">
        <v>51</v>
      </c>
      <c r="F1219" t="s">
        <v>52</v>
      </c>
      <c r="H1219">
        <v>3.690000057220459</v>
      </c>
      <c r="I1219">
        <v>2.7173885609954596E-3</v>
      </c>
      <c r="J1219">
        <v>2.7173885609954596E-3</v>
      </c>
      <c r="K1219">
        <f t="shared" ref="K1219:K1282" si="19">LN(1+J1219)</f>
        <v>2.7137031356784472E-3</v>
      </c>
    </row>
    <row r="1220" spans="1:11">
      <c r="A1220">
        <v>89154</v>
      </c>
      <c r="B1220" s="1">
        <v>43210</v>
      </c>
      <c r="C1220">
        <v>89238</v>
      </c>
      <c r="D1220" s="1">
        <v>43040</v>
      </c>
      <c r="E1220" t="s">
        <v>51</v>
      </c>
      <c r="F1220" t="s">
        <v>52</v>
      </c>
      <c r="H1220">
        <v>3.7000000476837158</v>
      </c>
      <c r="I1220">
        <v>2.7100243605673313E-3</v>
      </c>
      <c r="J1220">
        <v>2.7100243605673313E-3</v>
      </c>
      <c r="K1220">
        <f t="shared" si="19"/>
        <v>2.7063588654438709E-3</v>
      </c>
    </row>
    <row r="1221" spans="1:11">
      <c r="A1221">
        <v>89154</v>
      </c>
      <c r="B1221" s="1">
        <v>43213</v>
      </c>
      <c r="C1221">
        <v>89238</v>
      </c>
      <c r="D1221" s="1">
        <v>43041</v>
      </c>
      <c r="E1221" t="s">
        <v>51</v>
      </c>
      <c r="F1221" t="s">
        <v>52</v>
      </c>
      <c r="H1221">
        <v>3.630000114440918</v>
      </c>
      <c r="I1221">
        <v>-1.8918899819254875E-2</v>
      </c>
      <c r="J1221">
        <v>-1.8918899819254875E-2</v>
      </c>
      <c r="K1221">
        <f t="shared" si="19"/>
        <v>-1.9100151905442415E-2</v>
      </c>
    </row>
    <row r="1222" spans="1:11">
      <c r="A1222">
        <v>89154</v>
      </c>
      <c r="B1222" s="1">
        <v>43214</v>
      </c>
      <c r="C1222">
        <v>89238</v>
      </c>
      <c r="D1222" s="1">
        <v>43042</v>
      </c>
      <c r="E1222" t="s">
        <v>51</v>
      </c>
      <c r="F1222" t="s">
        <v>52</v>
      </c>
      <c r="H1222">
        <v>3.5999999046325684</v>
      </c>
      <c r="I1222">
        <v>-8.2645202055573463E-3</v>
      </c>
      <c r="J1222">
        <v>-8.2645202055573463E-3</v>
      </c>
      <c r="K1222">
        <f t="shared" si="19"/>
        <v>-8.2988606886337593E-3</v>
      </c>
    </row>
    <row r="1223" spans="1:11">
      <c r="A1223">
        <v>89154</v>
      </c>
      <c r="B1223" s="1">
        <v>43215</v>
      </c>
      <c r="C1223">
        <v>89238</v>
      </c>
      <c r="D1223" s="1">
        <v>43045</v>
      </c>
      <c r="E1223" t="s">
        <v>51</v>
      </c>
      <c r="F1223" t="s">
        <v>52</v>
      </c>
      <c r="H1223">
        <v>3.619999885559082</v>
      </c>
      <c r="I1223">
        <v>5.5555505678057671E-3</v>
      </c>
      <c r="J1223">
        <v>5.5555505678057671E-3</v>
      </c>
      <c r="K1223">
        <f t="shared" si="19"/>
        <v>5.5401754154221989E-3</v>
      </c>
    </row>
    <row r="1224" spans="1:11">
      <c r="A1224">
        <v>89154</v>
      </c>
      <c r="B1224" s="1">
        <v>43216</v>
      </c>
      <c r="C1224">
        <v>89238</v>
      </c>
      <c r="D1224" s="1">
        <v>43046</v>
      </c>
      <c r="E1224" t="s">
        <v>51</v>
      </c>
      <c r="F1224" t="s">
        <v>52</v>
      </c>
      <c r="H1224">
        <v>3.5899999141693115</v>
      </c>
      <c r="I1224">
        <v>-8.2872854545712471E-3</v>
      </c>
      <c r="J1224">
        <v>-8.2872854545712471E-3</v>
      </c>
      <c r="K1224">
        <f t="shared" si="19"/>
        <v>-8.3218159128537472E-3</v>
      </c>
    </row>
    <row r="1225" spans="1:11">
      <c r="A1225">
        <v>89154</v>
      </c>
      <c r="B1225" s="1">
        <v>43217</v>
      </c>
      <c r="C1225">
        <v>89238</v>
      </c>
      <c r="D1225" s="1">
        <v>43047</v>
      </c>
      <c r="E1225" t="s">
        <v>51</v>
      </c>
      <c r="F1225" t="s">
        <v>52</v>
      </c>
      <c r="H1225">
        <v>3.5799999237060547</v>
      </c>
      <c r="I1225">
        <v>-2.7855127118527889E-3</v>
      </c>
      <c r="J1225">
        <v>-2.7855127118527889E-3</v>
      </c>
      <c r="K1225">
        <f t="shared" si="19"/>
        <v>-2.7893994718108371E-3</v>
      </c>
    </row>
    <row r="1226" spans="1:11">
      <c r="A1226">
        <v>89154</v>
      </c>
      <c r="B1226" s="1">
        <v>43221</v>
      </c>
      <c r="C1226">
        <v>89238</v>
      </c>
      <c r="D1226" s="1">
        <v>43048</v>
      </c>
      <c r="E1226" t="s">
        <v>51</v>
      </c>
      <c r="F1226" t="s">
        <v>52</v>
      </c>
      <c r="H1226">
        <v>3.5699999332427979</v>
      </c>
      <c r="I1226">
        <v>-2.7932934463024139E-3</v>
      </c>
      <c r="J1226">
        <v>-2.7932934463024139E-3</v>
      </c>
      <c r="K1226">
        <f t="shared" si="19"/>
        <v>-2.7972019705745773E-3</v>
      </c>
    </row>
    <row r="1227" spans="1:11">
      <c r="A1227">
        <v>89154</v>
      </c>
      <c r="B1227" s="1">
        <v>43222</v>
      </c>
      <c r="C1227">
        <v>89238</v>
      </c>
      <c r="D1227" s="1">
        <v>43049</v>
      </c>
      <c r="E1227" t="s">
        <v>51</v>
      </c>
      <c r="F1227" t="s">
        <v>52</v>
      </c>
      <c r="H1227">
        <v>3.5499999523162842</v>
      </c>
      <c r="I1227">
        <v>-5.6022354401648045E-3</v>
      </c>
      <c r="J1227">
        <v>-5.6022354401648045E-3</v>
      </c>
      <c r="K1227">
        <f t="shared" si="19"/>
        <v>-5.6179868172904369E-3</v>
      </c>
    </row>
    <row r="1228" spans="1:11">
      <c r="A1228">
        <v>89154</v>
      </c>
      <c r="B1228" s="1">
        <v>43223</v>
      </c>
      <c r="C1228">
        <v>89238</v>
      </c>
      <c r="D1228" s="1">
        <v>43052</v>
      </c>
      <c r="E1228" t="s">
        <v>51</v>
      </c>
      <c r="F1228" t="s">
        <v>52</v>
      </c>
      <c r="H1228">
        <v>3.5299999713897705</v>
      </c>
      <c r="I1228">
        <v>-5.6337974965572357E-3</v>
      </c>
      <c r="J1228">
        <v>-5.6337974965572357E-3</v>
      </c>
      <c r="K1228">
        <f t="shared" si="19"/>
        <v>-5.649727191631277E-3</v>
      </c>
    </row>
    <row r="1229" spans="1:11">
      <c r="A1229">
        <v>89154</v>
      </c>
      <c r="B1229" s="1">
        <v>43224</v>
      </c>
      <c r="C1229">
        <v>89238</v>
      </c>
      <c r="D1229" s="1">
        <v>43053</v>
      </c>
      <c r="E1229" t="s">
        <v>51</v>
      </c>
      <c r="F1229" t="s">
        <v>52</v>
      </c>
      <c r="H1229">
        <v>3.5399999618530273</v>
      </c>
      <c r="I1229">
        <v>2.8328585904091597E-3</v>
      </c>
      <c r="J1229">
        <v>2.8328585904091597E-3</v>
      </c>
      <c r="K1229">
        <f t="shared" si="19"/>
        <v>2.8288536084280576E-3</v>
      </c>
    </row>
    <row r="1230" spans="1:11">
      <c r="A1230">
        <v>89154</v>
      </c>
      <c r="B1230" s="1">
        <v>43227</v>
      </c>
      <c r="C1230">
        <v>89238</v>
      </c>
      <c r="D1230" s="1">
        <v>43054</v>
      </c>
      <c r="E1230" t="s">
        <v>51</v>
      </c>
      <c r="F1230" t="s">
        <v>52</v>
      </c>
      <c r="H1230">
        <v>3.5499999523162842</v>
      </c>
      <c r="I1230">
        <v>2.8248562011867762E-3</v>
      </c>
      <c r="J1230">
        <v>2.8248562011867762E-3</v>
      </c>
      <c r="K1230">
        <f t="shared" si="19"/>
        <v>2.8208737929656196E-3</v>
      </c>
    </row>
    <row r="1231" spans="1:11">
      <c r="A1231">
        <v>89154</v>
      </c>
      <c r="B1231" s="1">
        <v>43228</v>
      </c>
      <c r="C1231">
        <v>89238</v>
      </c>
      <c r="D1231" s="1">
        <v>43055</v>
      </c>
      <c r="E1231" t="s">
        <v>51</v>
      </c>
      <c r="F1231" t="s">
        <v>52</v>
      </c>
      <c r="H1231">
        <v>3.5399999618530273</v>
      </c>
      <c r="I1231">
        <v>-2.8168987482786179E-3</v>
      </c>
      <c r="J1231">
        <v>-2.8168987482786179E-3</v>
      </c>
      <c r="K1231">
        <f t="shared" si="19"/>
        <v>-2.8208736739546514E-3</v>
      </c>
    </row>
    <row r="1232" spans="1:11">
      <c r="A1232">
        <v>89154</v>
      </c>
      <c r="B1232" s="1">
        <v>43229</v>
      </c>
      <c r="C1232">
        <v>89238</v>
      </c>
      <c r="D1232" s="1">
        <v>43056</v>
      </c>
      <c r="E1232" t="s">
        <v>51</v>
      </c>
      <c r="F1232" t="s">
        <v>52</v>
      </c>
      <c r="H1232">
        <v>3.559999942779541</v>
      </c>
      <c r="I1232">
        <v>5.6497124023735523E-3</v>
      </c>
      <c r="J1232">
        <v>5.6497124023735523E-3</v>
      </c>
      <c r="K1232">
        <f t="shared" si="19"/>
        <v>5.6338126352229526E-3</v>
      </c>
    </row>
    <row r="1233" spans="1:11">
      <c r="A1233">
        <v>89154</v>
      </c>
      <c r="B1233" s="1">
        <v>43231</v>
      </c>
      <c r="C1233">
        <v>89238</v>
      </c>
      <c r="D1233" s="1">
        <v>43059</v>
      </c>
      <c r="E1233" t="s">
        <v>51</v>
      </c>
      <c r="F1233" t="s">
        <v>52</v>
      </c>
      <c r="H1233">
        <v>3.5499999523162842</v>
      </c>
      <c r="I1233">
        <v>-2.8089862316846848E-3</v>
      </c>
      <c r="J1233">
        <v>-2.8089862316846848E-3</v>
      </c>
      <c r="K1233">
        <f t="shared" si="19"/>
        <v>-2.8129388371209963E-3</v>
      </c>
    </row>
    <row r="1234" spans="1:11">
      <c r="A1234">
        <v>89154</v>
      </c>
      <c r="B1234" s="1">
        <v>43234</v>
      </c>
      <c r="C1234">
        <v>89238</v>
      </c>
      <c r="D1234" s="1">
        <v>43060</v>
      </c>
      <c r="E1234" t="s">
        <v>51</v>
      </c>
      <c r="F1234" t="s">
        <v>52</v>
      </c>
      <c r="H1234">
        <v>3.5399999618530273</v>
      </c>
      <c r="I1234">
        <v>-2.8168987482786179E-3</v>
      </c>
      <c r="J1234">
        <v>-2.8168987482786179E-3</v>
      </c>
      <c r="K1234">
        <f t="shared" si="19"/>
        <v>-2.8208736739546514E-3</v>
      </c>
    </row>
    <row r="1235" spans="1:11">
      <c r="A1235">
        <v>89154</v>
      </c>
      <c r="B1235" s="1">
        <v>43235</v>
      </c>
      <c r="C1235">
        <v>89238</v>
      </c>
      <c r="D1235" s="1">
        <v>43061</v>
      </c>
      <c r="E1235" t="s">
        <v>51</v>
      </c>
      <c r="F1235" t="s">
        <v>52</v>
      </c>
      <c r="H1235">
        <v>3.5299999713897705</v>
      </c>
      <c r="I1235">
        <v>-2.8248562011867762E-3</v>
      </c>
      <c r="J1235">
        <v>-2.8248562011867762E-3</v>
      </c>
      <c r="K1235">
        <f t="shared" si="19"/>
        <v>-2.8288536373618765E-3</v>
      </c>
    </row>
    <row r="1236" spans="1:11">
      <c r="A1236">
        <v>89154</v>
      </c>
      <c r="B1236" s="1">
        <v>43236</v>
      </c>
      <c r="C1236">
        <v>89238</v>
      </c>
      <c r="D1236" s="1">
        <v>43063</v>
      </c>
      <c r="E1236" t="s">
        <v>51</v>
      </c>
      <c r="F1236" t="s">
        <v>52</v>
      </c>
      <c r="H1236">
        <v>3.5699999332427979</v>
      </c>
      <c r="I1236">
        <v>1.1331434361636639E-2</v>
      </c>
      <c r="J1236">
        <v>1.1331434361636639E-2</v>
      </c>
      <c r="K1236">
        <f t="shared" si="19"/>
        <v>1.1267714565271482E-2</v>
      </c>
    </row>
    <row r="1237" spans="1:11">
      <c r="A1237">
        <v>89154</v>
      </c>
      <c r="B1237" s="1">
        <v>43238</v>
      </c>
      <c r="C1237">
        <v>89238</v>
      </c>
      <c r="D1237" s="1">
        <v>43066</v>
      </c>
      <c r="E1237" t="s">
        <v>51</v>
      </c>
      <c r="F1237" t="s">
        <v>52</v>
      </c>
      <c r="H1237">
        <v>3.5299999713897705</v>
      </c>
      <c r="I1237">
        <v>-1.1204470880329609E-2</v>
      </c>
      <c r="J1237">
        <v>-1.1204470880329609E-2</v>
      </c>
      <c r="K1237">
        <f t="shared" si="19"/>
        <v>-1.1267713810301776E-2</v>
      </c>
    </row>
    <row r="1238" spans="1:11">
      <c r="A1238">
        <v>89154</v>
      </c>
      <c r="B1238" s="1">
        <v>43241</v>
      </c>
      <c r="C1238">
        <v>89238</v>
      </c>
      <c r="D1238" s="1">
        <v>43067</v>
      </c>
      <c r="E1238" t="s">
        <v>51</v>
      </c>
      <c r="F1238" t="s">
        <v>52</v>
      </c>
      <c r="H1238">
        <v>3.5199999809265137</v>
      </c>
      <c r="I1238">
        <v>-2.8328585904091597E-3</v>
      </c>
      <c r="J1238">
        <v>-2.8328585904091597E-3</v>
      </c>
      <c r="K1238">
        <f t="shared" si="19"/>
        <v>-2.8368787284225017E-3</v>
      </c>
    </row>
    <row r="1239" spans="1:11">
      <c r="A1239">
        <v>89154</v>
      </c>
      <c r="B1239" s="1">
        <v>43242</v>
      </c>
      <c r="C1239">
        <v>89238</v>
      </c>
      <c r="D1239" s="1">
        <v>43068</v>
      </c>
      <c r="E1239" t="s">
        <v>51</v>
      </c>
      <c r="F1239" t="s">
        <v>52</v>
      </c>
      <c r="H1239">
        <v>3.619999885559082</v>
      </c>
      <c r="I1239">
        <v>2.8409063816070557E-2</v>
      </c>
      <c r="J1239">
        <v>2.8409063816070557E-2</v>
      </c>
      <c r="K1239">
        <f t="shared" si="19"/>
        <v>2.8013009883079244E-2</v>
      </c>
    </row>
    <row r="1240" spans="1:11">
      <c r="A1240">
        <v>89154</v>
      </c>
      <c r="B1240" s="1">
        <v>43243</v>
      </c>
      <c r="C1240">
        <v>89238</v>
      </c>
      <c r="D1240" s="1">
        <v>43069</v>
      </c>
      <c r="E1240" t="s">
        <v>51</v>
      </c>
      <c r="F1240" t="s">
        <v>52</v>
      </c>
      <c r="H1240">
        <v>3.6099998950958252</v>
      </c>
      <c r="I1240">
        <v>-2.7624284848570824E-3</v>
      </c>
      <c r="J1240">
        <v>-2.7624284848570824E-3</v>
      </c>
      <c r="K1240">
        <f t="shared" si="19"/>
        <v>-2.766251031721895E-3</v>
      </c>
    </row>
    <row r="1241" spans="1:11">
      <c r="A1241">
        <v>89154</v>
      </c>
      <c r="B1241" s="1">
        <v>43244</v>
      </c>
      <c r="C1241">
        <v>89238</v>
      </c>
      <c r="D1241" s="1">
        <v>43070</v>
      </c>
      <c r="E1241" t="s">
        <v>51</v>
      </c>
      <c r="F1241" t="s">
        <v>52</v>
      </c>
      <c r="H1241">
        <v>3.5499999523162842</v>
      </c>
      <c r="I1241">
        <v>-1.6620483249425888E-2</v>
      </c>
      <c r="J1241">
        <v>-1.6620483249425888E-2</v>
      </c>
      <c r="K1241">
        <f t="shared" si="19"/>
        <v>-1.6760153232233545E-2</v>
      </c>
    </row>
    <row r="1242" spans="1:11">
      <c r="A1242">
        <v>89154</v>
      </c>
      <c r="B1242" s="1">
        <v>43245</v>
      </c>
      <c r="C1242">
        <v>89238</v>
      </c>
      <c r="D1242" s="1">
        <v>43073</v>
      </c>
      <c r="E1242" t="s">
        <v>51</v>
      </c>
      <c r="F1242" t="s">
        <v>52</v>
      </c>
      <c r="H1242">
        <v>3.559999942779541</v>
      </c>
      <c r="I1242">
        <v>2.8168987482786179E-3</v>
      </c>
      <c r="J1242">
        <v>2.8168987482786179E-3</v>
      </c>
      <c r="K1242">
        <f t="shared" si="19"/>
        <v>2.8129387239149649E-3</v>
      </c>
    </row>
    <row r="1243" spans="1:11">
      <c r="A1243">
        <v>89154</v>
      </c>
      <c r="B1243" s="1">
        <v>43249</v>
      </c>
      <c r="C1243">
        <v>89238</v>
      </c>
      <c r="D1243" s="1">
        <v>43074</v>
      </c>
      <c r="E1243" t="s">
        <v>51</v>
      </c>
      <c r="F1243" t="s">
        <v>52</v>
      </c>
      <c r="H1243">
        <v>3.5399999618530273</v>
      </c>
      <c r="I1243">
        <v>-5.6179724633693695E-3</v>
      </c>
      <c r="J1243">
        <v>-5.6179724633693695E-3</v>
      </c>
      <c r="K1243">
        <f t="shared" si="19"/>
        <v>-5.6338126249212608E-3</v>
      </c>
    </row>
    <row r="1244" spans="1:11">
      <c r="A1244">
        <v>89154</v>
      </c>
      <c r="B1244" s="1">
        <v>43250</v>
      </c>
      <c r="C1244">
        <v>89238</v>
      </c>
      <c r="D1244" s="1">
        <v>43075</v>
      </c>
      <c r="E1244" t="s">
        <v>51</v>
      </c>
      <c r="F1244" t="s">
        <v>52</v>
      </c>
      <c r="H1244">
        <v>3.5</v>
      </c>
      <c r="I1244">
        <v>-1.1299424804747105E-2</v>
      </c>
      <c r="J1244">
        <v>-1.1299424804747105E-2</v>
      </c>
      <c r="K1244">
        <f t="shared" si="19"/>
        <v>-1.1363748309973642E-2</v>
      </c>
    </row>
    <row r="1245" spans="1:11">
      <c r="A1245">
        <v>89154</v>
      </c>
      <c r="B1245" s="1">
        <v>43251</v>
      </c>
      <c r="C1245">
        <v>89238</v>
      </c>
      <c r="D1245" s="1">
        <v>43076</v>
      </c>
      <c r="E1245" t="s">
        <v>51</v>
      </c>
      <c r="F1245" t="s">
        <v>52</v>
      </c>
      <c r="H1245">
        <v>3.5199999809265137</v>
      </c>
      <c r="I1245">
        <v>5.7142800651490688E-3</v>
      </c>
      <c r="J1245">
        <v>5.7142800651490688E-3</v>
      </c>
      <c r="K1245">
        <f t="shared" si="19"/>
        <v>5.6980154975984337E-3</v>
      </c>
    </row>
    <row r="1246" spans="1:11">
      <c r="A1246">
        <v>89154</v>
      </c>
      <c r="B1246" s="1">
        <v>43252</v>
      </c>
      <c r="C1246">
        <v>89238</v>
      </c>
      <c r="D1246" s="1">
        <v>43077</v>
      </c>
      <c r="E1246" t="s">
        <v>51</v>
      </c>
      <c r="F1246" t="s">
        <v>52</v>
      </c>
      <c r="H1246">
        <v>3.630000114440918</v>
      </c>
      <c r="I1246">
        <v>3.1250037252902985E-2</v>
      </c>
      <c r="J1246">
        <v>3.1250037252902985E-2</v>
      </c>
      <c r="K1246">
        <f t="shared" si="19"/>
        <v>3.0771694790780173E-2</v>
      </c>
    </row>
    <row r="1247" spans="1:11">
      <c r="A1247">
        <v>89154</v>
      </c>
      <c r="B1247" s="1">
        <v>43255</v>
      </c>
      <c r="C1247">
        <v>89238</v>
      </c>
      <c r="D1247" s="1">
        <v>43080</v>
      </c>
      <c r="E1247" t="s">
        <v>51</v>
      </c>
      <c r="F1247" t="s">
        <v>52</v>
      </c>
      <c r="H1247">
        <v>3.619999885559082</v>
      </c>
      <c r="I1247">
        <v>-2.7548838406801224E-3</v>
      </c>
      <c r="J1247">
        <v>-2.7548838406801224E-3</v>
      </c>
      <c r="K1247">
        <f t="shared" si="19"/>
        <v>-2.7586855168907857E-3</v>
      </c>
    </row>
    <row r="1248" spans="1:11">
      <c r="A1248">
        <v>89154</v>
      </c>
      <c r="B1248" s="1">
        <v>43256</v>
      </c>
      <c r="C1248">
        <v>89238</v>
      </c>
      <c r="D1248" s="1">
        <v>43081</v>
      </c>
      <c r="E1248" t="s">
        <v>51</v>
      </c>
      <c r="F1248" t="s">
        <v>52</v>
      </c>
      <c r="H1248">
        <v>3.6400001049041748</v>
      </c>
      <c r="I1248">
        <v>5.5249226279556751E-3</v>
      </c>
      <c r="J1248">
        <v>5.5249226279556751E-3</v>
      </c>
      <c r="K1248">
        <f t="shared" si="19"/>
        <v>5.5097162266819393E-3</v>
      </c>
    </row>
    <row r="1249" spans="1:11">
      <c r="A1249">
        <v>89154</v>
      </c>
      <c r="B1249" s="1">
        <v>43257</v>
      </c>
      <c r="C1249">
        <v>89238</v>
      </c>
      <c r="D1249" s="1">
        <v>43082</v>
      </c>
      <c r="E1249" t="s">
        <v>51</v>
      </c>
      <c r="F1249" t="s">
        <v>52</v>
      </c>
      <c r="H1249">
        <v>3.6600000858306885</v>
      </c>
      <c r="I1249">
        <v>5.4945000447332859E-3</v>
      </c>
      <c r="J1249">
        <v>5.4945000447332859E-3</v>
      </c>
      <c r="K1249">
        <f t="shared" si="19"/>
        <v>5.4794603446335424E-3</v>
      </c>
    </row>
    <row r="1250" spans="1:11">
      <c r="A1250">
        <v>89154</v>
      </c>
      <c r="B1250" s="1">
        <v>43258</v>
      </c>
      <c r="C1250">
        <v>89238</v>
      </c>
      <c r="D1250" s="1">
        <v>43083</v>
      </c>
      <c r="E1250" t="s">
        <v>51</v>
      </c>
      <c r="F1250" t="s">
        <v>52</v>
      </c>
      <c r="H1250">
        <v>3.619999885559082</v>
      </c>
      <c r="I1250">
        <v>-1.0929016396403313E-2</v>
      </c>
      <c r="J1250">
        <v>-1.0929016396403313E-2</v>
      </c>
      <c r="K1250">
        <f t="shared" si="19"/>
        <v>-1.0989176827208909E-2</v>
      </c>
    </row>
    <row r="1251" spans="1:11">
      <c r="A1251">
        <v>89154</v>
      </c>
      <c r="B1251" s="1">
        <v>43259</v>
      </c>
      <c r="C1251">
        <v>89238</v>
      </c>
      <c r="D1251" s="1">
        <v>43084</v>
      </c>
      <c r="E1251" t="s">
        <v>51</v>
      </c>
      <c r="F1251" t="s">
        <v>52</v>
      </c>
      <c r="H1251">
        <v>3.5999999046325684</v>
      </c>
      <c r="I1251">
        <v>-5.5248569697141647E-3</v>
      </c>
      <c r="J1251">
        <v>-5.5248569697141647E-3</v>
      </c>
      <c r="K1251">
        <f t="shared" si="19"/>
        <v>-5.5401754396057377E-3</v>
      </c>
    </row>
    <row r="1252" spans="1:11">
      <c r="A1252">
        <v>89154</v>
      </c>
      <c r="B1252" s="1">
        <v>43262</v>
      </c>
      <c r="C1252">
        <v>89238</v>
      </c>
      <c r="D1252" s="1">
        <v>43087</v>
      </c>
      <c r="E1252" t="s">
        <v>51</v>
      </c>
      <c r="F1252" t="s">
        <v>52</v>
      </c>
      <c r="H1252">
        <v>3.6500000953674316</v>
      </c>
      <c r="I1252">
        <v>1.3888942077755928E-2</v>
      </c>
      <c r="J1252">
        <v>1.3888942077755928E-2</v>
      </c>
      <c r="K1252">
        <f t="shared" si="19"/>
        <v>1.3793374592586864E-2</v>
      </c>
    </row>
    <row r="1253" spans="1:11">
      <c r="A1253">
        <v>89154</v>
      </c>
      <c r="B1253" s="1">
        <v>43264</v>
      </c>
      <c r="C1253">
        <v>89238</v>
      </c>
      <c r="D1253" s="1">
        <v>43088</v>
      </c>
      <c r="E1253" t="s">
        <v>51</v>
      </c>
      <c r="F1253" t="s">
        <v>52</v>
      </c>
      <c r="H1253">
        <v>3.6500000953674316</v>
      </c>
      <c r="I1253">
        <v>0</v>
      </c>
      <c r="J1253">
        <v>0</v>
      </c>
      <c r="K1253">
        <f t="shared" si="19"/>
        <v>0</v>
      </c>
    </row>
    <row r="1254" spans="1:11">
      <c r="A1254">
        <v>89154</v>
      </c>
      <c r="B1254" s="1">
        <v>43265</v>
      </c>
      <c r="C1254">
        <v>89238</v>
      </c>
      <c r="D1254" s="1">
        <v>43089</v>
      </c>
      <c r="E1254" t="s">
        <v>51</v>
      </c>
      <c r="F1254" t="s">
        <v>52</v>
      </c>
      <c r="H1254">
        <v>3.630000114440918</v>
      </c>
      <c r="I1254">
        <v>-5.4794466122984886E-3</v>
      </c>
      <c r="J1254">
        <v>-5.4794466122984886E-3</v>
      </c>
      <c r="K1254">
        <f t="shared" si="19"/>
        <v>-5.4945138451585034E-3</v>
      </c>
    </row>
    <row r="1255" spans="1:11">
      <c r="A1255">
        <v>89154</v>
      </c>
      <c r="B1255" s="1">
        <v>43266</v>
      </c>
      <c r="C1255">
        <v>89238</v>
      </c>
      <c r="D1255" s="1">
        <v>43090</v>
      </c>
      <c r="E1255" t="s">
        <v>51</v>
      </c>
      <c r="F1255" t="s">
        <v>52</v>
      </c>
      <c r="H1255">
        <v>3.6700000762939453</v>
      </c>
      <c r="I1255">
        <v>1.1019272729754448E-2</v>
      </c>
      <c r="J1255">
        <v>1.1019272729754448E-2</v>
      </c>
      <c r="K1255">
        <f t="shared" si="19"/>
        <v>1.0959002892991542E-2</v>
      </c>
    </row>
    <row r="1256" spans="1:11">
      <c r="A1256">
        <v>89154</v>
      </c>
      <c r="B1256" s="1">
        <v>43269</v>
      </c>
      <c r="C1256">
        <v>89238</v>
      </c>
      <c r="D1256" s="1">
        <v>43091</v>
      </c>
      <c r="E1256" t="s">
        <v>51</v>
      </c>
      <c r="F1256" t="s">
        <v>52</v>
      </c>
      <c r="H1256">
        <v>3.6600000858306885</v>
      </c>
      <c r="I1256">
        <v>-2.7247930411249399E-3</v>
      </c>
      <c r="J1256">
        <v>-2.7247930411249399E-3</v>
      </c>
      <c r="K1256">
        <f t="shared" si="19"/>
        <v>-2.7285120469003449E-3</v>
      </c>
    </row>
    <row r="1257" spans="1:11">
      <c r="A1257">
        <v>89154</v>
      </c>
      <c r="B1257" s="1">
        <v>43270</v>
      </c>
      <c r="C1257">
        <v>89238</v>
      </c>
      <c r="D1257" s="1">
        <v>43095</v>
      </c>
      <c r="E1257" t="s">
        <v>51</v>
      </c>
      <c r="F1257" t="s">
        <v>52</v>
      </c>
      <c r="H1257">
        <v>3.6700000762939453</v>
      </c>
      <c r="I1257">
        <v>2.7322378009557724E-3</v>
      </c>
      <c r="J1257">
        <v>2.7322378009557724E-3</v>
      </c>
      <c r="K1257">
        <f t="shared" si="19"/>
        <v>2.7285120241844346E-3</v>
      </c>
    </row>
    <row r="1258" spans="1:11">
      <c r="A1258">
        <v>89154</v>
      </c>
      <c r="B1258" s="1">
        <v>43271</v>
      </c>
      <c r="C1258">
        <v>89238</v>
      </c>
      <c r="D1258" s="1">
        <v>43096</v>
      </c>
      <c r="E1258" t="s">
        <v>51</v>
      </c>
      <c r="F1258" t="s">
        <v>52</v>
      </c>
      <c r="H1258">
        <v>3.690000057220459</v>
      </c>
      <c r="I1258">
        <v>5.4495860822498798E-3</v>
      </c>
      <c r="J1258">
        <v>5.4495860822498798E-3</v>
      </c>
      <c r="K1258">
        <f t="shared" si="19"/>
        <v>5.4347908157284623E-3</v>
      </c>
    </row>
    <row r="1259" spans="1:11">
      <c r="A1259">
        <v>89154</v>
      </c>
      <c r="B1259" s="1">
        <v>43272</v>
      </c>
      <c r="C1259">
        <v>89238</v>
      </c>
      <c r="D1259" s="1">
        <v>43097</v>
      </c>
      <c r="E1259" t="s">
        <v>51</v>
      </c>
      <c r="F1259" t="s">
        <v>52</v>
      </c>
      <c r="H1259">
        <v>3.7200000286102295</v>
      </c>
      <c r="I1259">
        <v>8.1300735473632813E-3</v>
      </c>
      <c r="J1259">
        <v>8.1300735473632813E-3</v>
      </c>
      <c r="K1259">
        <f t="shared" si="19"/>
        <v>8.097202541697433E-3</v>
      </c>
    </row>
    <row r="1260" spans="1:11">
      <c r="A1260">
        <v>89154</v>
      </c>
      <c r="B1260" s="1">
        <v>43273</v>
      </c>
      <c r="C1260">
        <v>89238</v>
      </c>
      <c r="D1260" s="1">
        <v>43098</v>
      </c>
      <c r="E1260" t="s">
        <v>51</v>
      </c>
      <c r="F1260" t="s">
        <v>52</v>
      </c>
      <c r="H1260">
        <v>3.75</v>
      </c>
      <c r="I1260">
        <v>8.0645084381103516E-3</v>
      </c>
      <c r="J1260">
        <v>8.0645084381103516E-3</v>
      </c>
      <c r="K1260">
        <f t="shared" si="19"/>
        <v>8.0321640678696991E-3</v>
      </c>
    </row>
    <row r="1261" spans="1:11">
      <c r="A1261">
        <v>89154</v>
      </c>
      <c r="B1261" s="1">
        <v>43276</v>
      </c>
      <c r="C1261">
        <v>89238</v>
      </c>
      <c r="D1261" s="1">
        <v>43102</v>
      </c>
      <c r="E1261" t="s">
        <v>51</v>
      </c>
      <c r="F1261" t="s">
        <v>52</v>
      </c>
      <c r="H1261">
        <v>3.7799999713897705</v>
      </c>
      <c r="I1261">
        <v>7.9999919980764389E-3</v>
      </c>
      <c r="J1261">
        <v>7.9999919980764389E-3</v>
      </c>
      <c r="K1261">
        <f t="shared" si="19"/>
        <v>7.9681617107606115E-3</v>
      </c>
    </row>
    <row r="1262" spans="1:11">
      <c r="A1262">
        <v>89154</v>
      </c>
      <c r="B1262" s="1">
        <v>43277</v>
      </c>
      <c r="C1262">
        <v>89238</v>
      </c>
      <c r="D1262" s="1">
        <v>43103</v>
      </c>
      <c r="E1262" t="s">
        <v>51</v>
      </c>
      <c r="F1262" t="s">
        <v>52</v>
      </c>
      <c r="H1262">
        <v>3.7300000190734863</v>
      </c>
      <c r="I1262">
        <v>-1.3227500952780247E-2</v>
      </c>
      <c r="J1262">
        <v>-1.3227500952780247E-2</v>
      </c>
      <c r="K1262">
        <f t="shared" si="19"/>
        <v>-1.3315763536498588E-2</v>
      </c>
    </row>
    <row r="1263" spans="1:11">
      <c r="A1263">
        <v>89154</v>
      </c>
      <c r="B1263" s="1">
        <v>43278</v>
      </c>
      <c r="C1263">
        <v>89238</v>
      </c>
      <c r="D1263" s="1">
        <v>43104</v>
      </c>
      <c r="E1263" t="s">
        <v>51</v>
      </c>
      <c r="F1263" t="s">
        <v>52</v>
      </c>
      <c r="H1263">
        <v>3.7699999809265137</v>
      </c>
      <c r="I1263">
        <v>1.0723850689828396E-2</v>
      </c>
      <c r="J1263">
        <v>1.0723850689828396E-2</v>
      </c>
      <c r="K1263">
        <f t="shared" si="19"/>
        <v>1.0666758009250855E-2</v>
      </c>
    </row>
    <row r="1264" spans="1:11">
      <c r="A1264">
        <v>89154</v>
      </c>
      <c r="B1264" s="1">
        <v>43279</v>
      </c>
      <c r="C1264">
        <v>89238</v>
      </c>
      <c r="D1264" s="1">
        <v>43105</v>
      </c>
      <c r="E1264" t="s">
        <v>51</v>
      </c>
      <c r="F1264" t="s">
        <v>52</v>
      </c>
      <c r="H1264">
        <v>3.7799999713897705</v>
      </c>
      <c r="I1264">
        <v>2.6525172870606184E-3</v>
      </c>
      <c r="J1264">
        <v>2.6525172870606184E-3</v>
      </c>
      <c r="K1264">
        <f t="shared" si="19"/>
        <v>2.6490055716347346E-3</v>
      </c>
    </row>
    <row r="1265" spans="1:11">
      <c r="A1265">
        <v>89154</v>
      </c>
      <c r="B1265" s="1">
        <v>43280</v>
      </c>
      <c r="C1265">
        <v>89238</v>
      </c>
      <c r="D1265" s="1">
        <v>43108</v>
      </c>
      <c r="E1265" t="s">
        <v>51</v>
      </c>
      <c r="F1265" t="s">
        <v>52</v>
      </c>
      <c r="H1265">
        <v>3.7799999713897705</v>
      </c>
      <c r="I1265">
        <v>0</v>
      </c>
      <c r="J1265">
        <v>0</v>
      </c>
      <c r="K1265">
        <f t="shared" si="19"/>
        <v>0</v>
      </c>
    </row>
    <row r="1266" spans="1:11">
      <c r="A1266">
        <v>89154</v>
      </c>
      <c r="B1266" s="1">
        <v>43283</v>
      </c>
      <c r="C1266">
        <v>89238</v>
      </c>
      <c r="D1266" s="1">
        <v>43109</v>
      </c>
      <c r="E1266" t="s">
        <v>51</v>
      </c>
      <c r="F1266" t="s">
        <v>52</v>
      </c>
      <c r="H1266">
        <v>3.7899999618530273</v>
      </c>
      <c r="I1266">
        <v>2.6455002371221781E-3</v>
      </c>
      <c r="J1266">
        <v>2.6455002371221781E-3</v>
      </c>
      <c r="K1266">
        <f t="shared" si="19"/>
        <v>2.6420070608127546E-3</v>
      </c>
    </row>
    <row r="1267" spans="1:11">
      <c r="A1267">
        <v>89154</v>
      </c>
      <c r="B1267" s="1">
        <v>43284</v>
      </c>
      <c r="C1267">
        <v>89238</v>
      </c>
      <c r="D1267" s="1">
        <v>43110</v>
      </c>
      <c r="E1267" t="s">
        <v>51</v>
      </c>
      <c r="F1267" t="s">
        <v>52</v>
      </c>
      <c r="H1267">
        <v>3.809999942779541</v>
      </c>
      <c r="I1267">
        <v>5.2770399488508701E-3</v>
      </c>
      <c r="J1267">
        <v>5.2770399488508701E-3</v>
      </c>
      <c r="K1267">
        <f t="shared" si="19"/>
        <v>5.263165163997649E-3</v>
      </c>
    </row>
    <row r="1268" spans="1:11">
      <c r="A1268">
        <v>89154</v>
      </c>
      <c r="B1268" s="1">
        <v>43286</v>
      </c>
      <c r="C1268">
        <v>89238</v>
      </c>
      <c r="D1268" s="1">
        <v>43111</v>
      </c>
      <c r="E1268" t="s">
        <v>51</v>
      </c>
      <c r="F1268" t="s">
        <v>52</v>
      </c>
      <c r="H1268">
        <v>3.869999885559082</v>
      </c>
      <c r="I1268">
        <v>1.5748016536235809E-2</v>
      </c>
      <c r="J1268">
        <v>1.5748016536235809E-2</v>
      </c>
      <c r="K1268">
        <f t="shared" si="19"/>
        <v>1.5625303175188857E-2</v>
      </c>
    </row>
    <row r="1269" spans="1:11">
      <c r="A1269">
        <v>89154</v>
      </c>
      <c r="B1269" s="1">
        <v>43287</v>
      </c>
      <c r="C1269">
        <v>89238</v>
      </c>
      <c r="D1269" s="1">
        <v>43112</v>
      </c>
      <c r="E1269" t="s">
        <v>51</v>
      </c>
      <c r="F1269" t="s">
        <v>52</v>
      </c>
      <c r="H1269">
        <v>3.9600000381469727</v>
      </c>
      <c r="I1269">
        <v>2.3255854845046997E-2</v>
      </c>
      <c r="J1269">
        <v>2.3255854845046997E-2</v>
      </c>
      <c r="K1269">
        <f t="shared" si="19"/>
        <v>2.2989558186902962E-2</v>
      </c>
    </row>
    <row r="1270" spans="1:11">
      <c r="A1270">
        <v>89154</v>
      </c>
      <c r="B1270" s="1">
        <v>43290</v>
      </c>
      <c r="C1270">
        <v>89238</v>
      </c>
      <c r="D1270" s="1">
        <v>43116</v>
      </c>
      <c r="E1270" t="s">
        <v>51</v>
      </c>
      <c r="F1270" t="s">
        <v>52</v>
      </c>
      <c r="H1270">
        <v>4.0199999809265137</v>
      </c>
      <c r="I1270">
        <v>1.5151500701904297E-2</v>
      </c>
      <c r="J1270">
        <v>1.5151500701904297E-2</v>
      </c>
      <c r="K1270">
        <f t="shared" si="19"/>
        <v>1.5037863130595392E-2</v>
      </c>
    </row>
    <row r="1271" spans="1:11">
      <c r="A1271">
        <v>89154</v>
      </c>
      <c r="B1271" s="1">
        <v>43291</v>
      </c>
      <c r="C1271">
        <v>89238</v>
      </c>
      <c r="D1271" s="1">
        <v>43117</v>
      </c>
      <c r="E1271" t="s">
        <v>51</v>
      </c>
      <c r="F1271" t="s">
        <v>52</v>
      </c>
      <c r="H1271">
        <v>3.9800000190734863</v>
      </c>
      <c r="I1271">
        <v>-9.9502392113208771E-3</v>
      </c>
      <c r="J1271">
        <v>-9.9502392113208771E-3</v>
      </c>
      <c r="K1271">
        <f t="shared" si="19"/>
        <v>-1.000007369375675E-2</v>
      </c>
    </row>
    <row r="1272" spans="1:11">
      <c r="A1272">
        <v>89154</v>
      </c>
      <c r="B1272" s="1">
        <v>43292</v>
      </c>
      <c r="C1272">
        <v>89238</v>
      </c>
      <c r="D1272" s="1">
        <v>43118</v>
      </c>
      <c r="E1272" t="s">
        <v>51</v>
      </c>
      <c r="F1272" t="s">
        <v>52</v>
      </c>
      <c r="H1272">
        <v>4.0300002098083496</v>
      </c>
      <c r="I1272">
        <v>1.2562861666083336E-2</v>
      </c>
      <c r="J1272">
        <v>1.2562861666083336E-2</v>
      </c>
      <c r="K1272">
        <f t="shared" si="19"/>
        <v>1.2484603667457989E-2</v>
      </c>
    </row>
    <row r="1273" spans="1:11">
      <c r="A1273">
        <v>89154</v>
      </c>
      <c r="B1273" s="1">
        <v>43293</v>
      </c>
      <c r="C1273">
        <v>89238</v>
      </c>
      <c r="D1273" s="1">
        <v>43119</v>
      </c>
      <c r="E1273" t="s">
        <v>51</v>
      </c>
      <c r="F1273" t="s">
        <v>52</v>
      </c>
      <c r="H1273">
        <v>4.0799999237060547</v>
      </c>
      <c r="I1273">
        <v>1.2406876310706139E-2</v>
      </c>
      <c r="J1273">
        <v>1.2406876310706139E-2</v>
      </c>
      <c r="K1273">
        <f t="shared" si="19"/>
        <v>1.2330541754570762E-2</v>
      </c>
    </row>
    <row r="1274" spans="1:11">
      <c r="A1274">
        <v>89154</v>
      </c>
      <c r="B1274" s="1">
        <v>43298</v>
      </c>
      <c r="C1274">
        <v>89238</v>
      </c>
      <c r="D1274" s="1">
        <v>43122</v>
      </c>
      <c r="E1274" t="s">
        <v>51</v>
      </c>
      <c r="F1274" t="s">
        <v>52</v>
      </c>
      <c r="H1274">
        <v>4.1100001335144043</v>
      </c>
      <c r="I1274">
        <v>7.3529928922653198E-3</v>
      </c>
      <c r="J1274">
        <v>7.3529928922653198E-3</v>
      </c>
      <c r="K1274">
        <f t="shared" si="19"/>
        <v>7.3260914303787681E-3</v>
      </c>
    </row>
    <row r="1275" spans="1:11">
      <c r="A1275">
        <v>89154</v>
      </c>
      <c r="B1275" s="1">
        <v>43299</v>
      </c>
      <c r="C1275">
        <v>89238</v>
      </c>
      <c r="D1275" s="1">
        <v>43123</v>
      </c>
      <c r="E1275" t="s">
        <v>51</v>
      </c>
      <c r="F1275" t="s">
        <v>52</v>
      </c>
      <c r="H1275">
        <v>4.130000114440918</v>
      </c>
      <c r="I1275">
        <v>4.8661753535270691E-3</v>
      </c>
      <c r="J1275">
        <v>4.8661753535270691E-3</v>
      </c>
      <c r="K1275">
        <f t="shared" si="19"/>
        <v>4.8543737924001363E-3</v>
      </c>
    </row>
    <row r="1276" spans="1:11">
      <c r="A1276">
        <v>89154</v>
      </c>
      <c r="B1276" s="1">
        <v>43300</v>
      </c>
      <c r="C1276">
        <v>89238</v>
      </c>
      <c r="D1276" s="1">
        <v>43124</v>
      </c>
      <c r="E1276" t="s">
        <v>51</v>
      </c>
      <c r="F1276" t="s">
        <v>52</v>
      </c>
      <c r="H1276">
        <v>4.190000057220459</v>
      </c>
      <c r="I1276">
        <v>1.4527831226587296E-2</v>
      </c>
      <c r="J1276">
        <v>1.4527831226587296E-2</v>
      </c>
      <c r="K1276">
        <f t="shared" si="19"/>
        <v>1.4423313349125296E-2</v>
      </c>
    </row>
    <row r="1277" spans="1:11">
      <c r="A1277">
        <v>89154</v>
      </c>
      <c r="B1277" s="1">
        <v>43301</v>
      </c>
      <c r="C1277">
        <v>89238</v>
      </c>
      <c r="D1277" s="1">
        <v>43125</v>
      </c>
      <c r="E1277" t="s">
        <v>51</v>
      </c>
      <c r="F1277" t="s">
        <v>52</v>
      </c>
      <c r="H1277">
        <v>4.1399998664855957</v>
      </c>
      <c r="I1277">
        <v>-1.1933219619095325E-2</v>
      </c>
      <c r="J1277">
        <v>-1.1933219619095325E-2</v>
      </c>
      <c r="K1277">
        <f t="shared" si="19"/>
        <v>-1.2004992039821846E-2</v>
      </c>
    </row>
    <row r="1278" spans="1:11">
      <c r="A1278">
        <v>89154</v>
      </c>
      <c r="B1278" s="1">
        <v>43307</v>
      </c>
      <c r="C1278">
        <v>89238</v>
      </c>
      <c r="D1278" s="1">
        <v>43126</v>
      </c>
      <c r="E1278" t="s">
        <v>51</v>
      </c>
      <c r="F1278" t="s">
        <v>52</v>
      </c>
      <c r="H1278">
        <v>4.130000114440918</v>
      </c>
      <c r="I1278">
        <v>-2.4153990671038628E-3</v>
      </c>
      <c r="J1278">
        <v>-2.4153990671038628E-3</v>
      </c>
      <c r="K1278">
        <f t="shared" si="19"/>
        <v>-2.4183208492253149E-3</v>
      </c>
    </row>
    <row r="1279" spans="1:11">
      <c r="A1279">
        <v>89154</v>
      </c>
      <c r="B1279" s="1">
        <v>43308</v>
      </c>
      <c r="C1279">
        <v>89238</v>
      </c>
      <c r="D1279" s="1">
        <v>43129</v>
      </c>
      <c r="E1279" t="s">
        <v>51</v>
      </c>
      <c r="F1279" t="s">
        <v>52</v>
      </c>
      <c r="H1279">
        <v>4.119999885559082</v>
      </c>
      <c r="I1279">
        <v>-2.421362791210413E-3</v>
      </c>
      <c r="J1279">
        <v>-2.421362791210413E-3</v>
      </c>
      <c r="K1279">
        <f t="shared" si="19"/>
        <v>-2.4242990308523207E-3</v>
      </c>
    </row>
    <row r="1280" spans="1:11">
      <c r="A1280">
        <v>89154</v>
      </c>
      <c r="B1280" s="1">
        <v>43311</v>
      </c>
      <c r="C1280">
        <v>89238</v>
      </c>
      <c r="D1280" s="1">
        <v>43130</v>
      </c>
      <c r="E1280" t="s">
        <v>51</v>
      </c>
      <c r="F1280" t="s">
        <v>52</v>
      </c>
      <c r="H1280">
        <v>4.0500001907348633</v>
      </c>
      <c r="I1280">
        <v>-1.6990218311548233E-2</v>
      </c>
      <c r="J1280">
        <v>-1.6990218311548233E-2</v>
      </c>
      <c r="K1280">
        <f t="shared" si="19"/>
        <v>-1.7136208031527957E-2</v>
      </c>
    </row>
    <row r="1281" spans="1:11">
      <c r="A1281">
        <v>89154</v>
      </c>
      <c r="B1281" s="1">
        <v>43312</v>
      </c>
      <c r="C1281">
        <v>89238</v>
      </c>
      <c r="D1281" s="1">
        <v>43131</v>
      </c>
      <c r="E1281" t="s">
        <v>51</v>
      </c>
      <c r="F1281" t="s">
        <v>52</v>
      </c>
      <c r="H1281">
        <v>4.0300002098083496</v>
      </c>
      <c r="I1281">
        <v>-4.9382667057216167E-3</v>
      </c>
      <c r="J1281">
        <v>-4.9382667057216167E-3</v>
      </c>
      <c r="K1281">
        <f t="shared" si="19"/>
        <v>-4.9505002363257854E-3</v>
      </c>
    </row>
    <row r="1282" spans="1:11">
      <c r="A1282">
        <v>89154</v>
      </c>
      <c r="B1282" s="1">
        <v>43313</v>
      </c>
      <c r="C1282">
        <v>89238</v>
      </c>
      <c r="D1282" s="1">
        <v>43132</v>
      </c>
      <c r="E1282" t="s">
        <v>51</v>
      </c>
      <c r="F1282" t="s">
        <v>52</v>
      </c>
      <c r="H1282">
        <v>4.0399999618530273</v>
      </c>
      <c r="I1282">
        <v>2.4813278578221798E-3</v>
      </c>
      <c r="J1282">
        <v>2.4813278578221798E-3</v>
      </c>
      <c r="K1282">
        <f t="shared" si="19"/>
        <v>2.4782544468967232E-3</v>
      </c>
    </row>
    <row r="1283" spans="1:11">
      <c r="A1283">
        <v>89154</v>
      </c>
      <c r="B1283" s="1">
        <v>43314</v>
      </c>
      <c r="C1283">
        <v>89238</v>
      </c>
      <c r="D1283" s="1">
        <v>43133</v>
      </c>
      <c r="E1283" t="s">
        <v>51</v>
      </c>
      <c r="F1283" t="s">
        <v>52</v>
      </c>
      <c r="H1283">
        <v>3.940000057220459</v>
      </c>
      <c r="I1283">
        <v>-2.4752451106905937E-2</v>
      </c>
      <c r="J1283">
        <v>-2.4752451106905937E-2</v>
      </c>
      <c r="K1283">
        <f t="shared" ref="K1283:K1346" si="20">LN(1+J1283)</f>
        <v>-2.5063943909891685E-2</v>
      </c>
    </row>
    <row r="1284" spans="1:11">
      <c r="A1284">
        <v>89154</v>
      </c>
      <c r="B1284" s="1">
        <v>43315</v>
      </c>
      <c r="C1284">
        <v>89238</v>
      </c>
      <c r="D1284" s="1">
        <v>43136</v>
      </c>
      <c r="E1284" t="s">
        <v>51</v>
      </c>
      <c r="F1284" t="s">
        <v>52</v>
      </c>
      <c r="H1284">
        <v>3.7699999809265137</v>
      </c>
      <c r="I1284">
        <v>-4.314722865819931E-2</v>
      </c>
      <c r="J1284">
        <v>-4.314722865819931E-2</v>
      </c>
      <c r="K1284">
        <f t="shared" si="20"/>
        <v>-4.4105743312338477E-2</v>
      </c>
    </row>
    <row r="1285" spans="1:11">
      <c r="A1285">
        <v>89154</v>
      </c>
      <c r="B1285" s="1">
        <v>43318</v>
      </c>
      <c r="C1285">
        <v>89238</v>
      </c>
      <c r="D1285" s="1">
        <v>43137</v>
      </c>
      <c r="E1285" t="s">
        <v>51</v>
      </c>
      <c r="F1285" t="s">
        <v>52</v>
      </c>
      <c r="H1285">
        <v>3.8399999141693115</v>
      </c>
      <c r="I1285">
        <v>1.856762170791626E-2</v>
      </c>
      <c r="J1285">
        <v>1.856762170791626E-2</v>
      </c>
      <c r="K1285">
        <f t="shared" si="20"/>
        <v>1.8397347910248316E-2</v>
      </c>
    </row>
    <row r="1286" spans="1:11">
      <c r="A1286">
        <v>89154</v>
      </c>
      <c r="B1286" s="1">
        <v>43319</v>
      </c>
      <c r="C1286">
        <v>89238</v>
      </c>
      <c r="D1286" s="1">
        <v>43138</v>
      </c>
      <c r="E1286" t="s">
        <v>51</v>
      </c>
      <c r="F1286" t="s">
        <v>52</v>
      </c>
      <c r="H1286">
        <v>3.7999999523162842</v>
      </c>
      <c r="I1286">
        <v>-1.0416656732559204E-2</v>
      </c>
      <c r="J1286">
        <v>-1.0416656732559204E-2</v>
      </c>
      <c r="K1286">
        <f t="shared" si="20"/>
        <v>-1.0471289828618439E-2</v>
      </c>
    </row>
    <row r="1287" spans="1:11">
      <c r="A1287">
        <v>89154</v>
      </c>
      <c r="B1287" s="1">
        <v>43321</v>
      </c>
      <c r="C1287">
        <v>89238</v>
      </c>
      <c r="D1287" s="1">
        <v>43139</v>
      </c>
      <c r="E1287" t="s">
        <v>51</v>
      </c>
      <c r="F1287" t="s">
        <v>52</v>
      </c>
      <c r="H1287">
        <v>3.7799999713897705</v>
      </c>
      <c r="I1287">
        <v>-5.2631529979407787E-3</v>
      </c>
      <c r="J1287">
        <v>-5.2631529979407787E-3</v>
      </c>
      <c r="K1287">
        <f t="shared" si="20"/>
        <v>-5.2770521781387398E-3</v>
      </c>
    </row>
    <row r="1288" spans="1:11">
      <c r="A1288">
        <v>89154</v>
      </c>
      <c r="B1288" s="1">
        <v>43322</v>
      </c>
      <c r="C1288">
        <v>89238</v>
      </c>
      <c r="D1288" s="1">
        <v>43140</v>
      </c>
      <c r="E1288" t="s">
        <v>51</v>
      </c>
      <c r="F1288" t="s">
        <v>52</v>
      </c>
      <c r="H1288">
        <v>3.7899999618530273</v>
      </c>
      <c r="I1288">
        <v>2.6455002371221781E-3</v>
      </c>
      <c r="J1288">
        <v>2.6455002371221781E-3</v>
      </c>
      <c r="K1288">
        <f t="shared" si="20"/>
        <v>2.6420070608127546E-3</v>
      </c>
    </row>
    <row r="1289" spans="1:11">
      <c r="A1289">
        <v>89154</v>
      </c>
      <c r="B1289" s="1">
        <v>43325</v>
      </c>
      <c r="C1289">
        <v>89238</v>
      </c>
      <c r="D1289" s="1">
        <v>43143</v>
      </c>
      <c r="E1289" t="s">
        <v>51</v>
      </c>
      <c r="F1289" t="s">
        <v>52</v>
      </c>
      <c r="H1289">
        <v>3.7599999904632568</v>
      </c>
      <c r="I1289">
        <v>-7.9155601561069489E-3</v>
      </c>
      <c r="J1289">
        <v>-7.9155601561069489E-3</v>
      </c>
      <c r="K1289">
        <f t="shared" si="20"/>
        <v>-7.9470545094588105E-3</v>
      </c>
    </row>
    <row r="1290" spans="1:11">
      <c r="A1290">
        <v>89154</v>
      </c>
      <c r="B1290" s="1">
        <v>43327</v>
      </c>
      <c r="C1290">
        <v>89238</v>
      </c>
      <c r="D1290" s="1">
        <v>43144</v>
      </c>
      <c r="E1290" t="s">
        <v>51</v>
      </c>
      <c r="F1290" t="s">
        <v>52</v>
      </c>
      <c r="H1290">
        <v>3.7999999523162842</v>
      </c>
      <c r="I1290">
        <v>1.0638287290930748E-2</v>
      </c>
      <c r="J1290">
        <v>1.0638287290930748E-2</v>
      </c>
      <c r="K1290">
        <f t="shared" si="20"/>
        <v>1.0582098860510467E-2</v>
      </c>
    </row>
    <row r="1291" spans="1:11">
      <c r="A1291">
        <v>89154</v>
      </c>
      <c r="B1291" s="1">
        <v>43328</v>
      </c>
      <c r="C1291">
        <v>89238</v>
      </c>
      <c r="D1291" s="1">
        <v>43145</v>
      </c>
      <c r="E1291" t="s">
        <v>51</v>
      </c>
      <c r="F1291" t="s">
        <v>52</v>
      </c>
      <c r="H1291">
        <v>3.8499999046325684</v>
      </c>
      <c r="I1291">
        <v>1.315788272768259E-2</v>
      </c>
      <c r="J1291">
        <v>1.315788272768259E-2</v>
      </c>
      <c r="K1291">
        <f t="shared" si="20"/>
        <v>1.3072069714156295E-2</v>
      </c>
    </row>
    <row r="1292" spans="1:11">
      <c r="A1292">
        <v>89154</v>
      </c>
      <c r="B1292" s="1">
        <v>43329</v>
      </c>
      <c r="C1292">
        <v>89238</v>
      </c>
      <c r="D1292" s="1">
        <v>43146</v>
      </c>
      <c r="E1292" t="s">
        <v>51</v>
      </c>
      <c r="F1292" t="s">
        <v>52</v>
      </c>
      <c r="H1292">
        <v>3.880000114440918</v>
      </c>
      <c r="I1292">
        <v>7.7922623604536057E-3</v>
      </c>
      <c r="J1292">
        <v>7.7922623604536057E-3</v>
      </c>
      <c r="K1292">
        <f t="shared" si="20"/>
        <v>7.762059481814138E-3</v>
      </c>
    </row>
    <row r="1293" spans="1:11">
      <c r="A1293">
        <v>89154</v>
      </c>
      <c r="B1293" s="1">
        <v>43332</v>
      </c>
      <c r="C1293">
        <v>89238</v>
      </c>
      <c r="D1293" s="1">
        <v>43147</v>
      </c>
      <c r="E1293" t="s">
        <v>51</v>
      </c>
      <c r="F1293" t="s">
        <v>52</v>
      </c>
      <c r="H1293">
        <v>3.8900001049041748</v>
      </c>
      <c r="I1293">
        <v>2.5773169472813606E-3</v>
      </c>
      <c r="J1293">
        <v>2.5773169472813606E-3</v>
      </c>
      <c r="K1293">
        <f t="shared" si="20"/>
        <v>2.5740013616128688E-3</v>
      </c>
    </row>
    <row r="1294" spans="1:11">
      <c r="A1294">
        <v>89154</v>
      </c>
      <c r="B1294" s="1">
        <v>43333</v>
      </c>
      <c r="C1294">
        <v>89238</v>
      </c>
      <c r="D1294" s="1">
        <v>43151</v>
      </c>
      <c r="E1294" t="s">
        <v>51</v>
      </c>
      <c r="F1294" t="s">
        <v>52</v>
      </c>
      <c r="H1294">
        <v>3.8599998950958252</v>
      </c>
      <c r="I1294">
        <v>-7.712136022746563E-3</v>
      </c>
      <c r="J1294">
        <v>-7.712136022746563E-3</v>
      </c>
      <c r="K1294">
        <f t="shared" si="20"/>
        <v>-7.7420283319806632E-3</v>
      </c>
    </row>
    <row r="1295" spans="1:11">
      <c r="A1295">
        <v>89154</v>
      </c>
      <c r="B1295" s="1">
        <v>43334</v>
      </c>
      <c r="C1295">
        <v>89238</v>
      </c>
      <c r="D1295" s="1">
        <v>43152</v>
      </c>
      <c r="E1295" t="s">
        <v>51</v>
      </c>
      <c r="F1295" t="s">
        <v>52</v>
      </c>
      <c r="H1295">
        <v>3.9500000476837158</v>
      </c>
      <c r="I1295">
        <v>2.3316102102398872E-2</v>
      </c>
      <c r="J1295">
        <v>2.3316102102398872E-2</v>
      </c>
      <c r="K1295">
        <f t="shared" si="20"/>
        <v>2.3048434452811677E-2</v>
      </c>
    </row>
    <row r="1296" spans="1:11">
      <c r="A1296">
        <v>89154</v>
      </c>
      <c r="B1296" s="1">
        <v>43335</v>
      </c>
      <c r="C1296">
        <v>89238</v>
      </c>
      <c r="D1296" s="1">
        <v>43153</v>
      </c>
      <c r="E1296" t="s">
        <v>51</v>
      </c>
      <c r="F1296" t="s">
        <v>52</v>
      </c>
      <c r="H1296">
        <v>3.9200000762939453</v>
      </c>
      <c r="I1296">
        <v>-7.5949295423924923E-3</v>
      </c>
      <c r="J1296">
        <v>-7.5949295423924923E-3</v>
      </c>
      <c r="K1296">
        <f t="shared" si="20"/>
        <v>-7.6239178893456692E-3</v>
      </c>
    </row>
    <row r="1297" spans="1:11">
      <c r="A1297">
        <v>89154</v>
      </c>
      <c r="B1297" s="1">
        <v>43336</v>
      </c>
      <c r="C1297">
        <v>89238</v>
      </c>
      <c r="D1297" s="1">
        <v>43154</v>
      </c>
      <c r="E1297" t="s">
        <v>51</v>
      </c>
      <c r="F1297" t="s">
        <v>52</v>
      </c>
      <c r="H1297">
        <v>3.940000057220459</v>
      </c>
      <c r="I1297">
        <v>5.1020360551774502E-3</v>
      </c>
      <c r="J1297">
        <v>5.1020360551774502E-3</v>
      </c>
      <c r="K1297">
        <f t="shared" si="20"/>
        <v>5.0890647704904552E-3</v>
      </c>
    </row>
    <row r="1298" spans="1:11">
      <c r="A1298">
        <v>89154</v>
      </c>
      <c r="B1298" s="1">
        <v>43339</v>
      </c>
      <c r="C1298">
        <v>89238</v>
      </c>
      <c r="D1298" s="1">
        <v>43157</v>
      </c>
      <c r="E1298" t="s">
        <v>51</v>
      </c>
      <c r="F1298" t="s">
        <v>52</v>
      </c>
      <c r="H1298">
        <v>3.9300000667572021</v>
      </c>
      <c r="I1298">
        <v>-2.5380686856806278E-3</v>
      </c>
      <c r="J1298">
        <v>-2.5380686856806278E-3</v>
      </c>
      <c r="K1298">
        <f t="shared" si="20"/>
        <v>-2.5412950423065973E-3</v>
      </c>
    </row>
    <row r="1299" spans="1:11">
      <c r="A1299">
        <v>89154</v>
      </c>
      <c r="B1299" s="1">
        <v>43341</v>
      </c>
      <c r="C1299">
        <v>89238</v>
      </c>
      <c r="D1299" s="1">
        <v>43158</v>
      </c>
      <c r="E1299" t="s">
        <v>51</v>
      </c>
      <c r="F1299" t="s">
        <v>52</v>
      </c>
      <c r="H1299">
        <v>3.8900001049041748</v>
      </c>
      <c r="I1299">
        <v>-1.0178106836974621E-2</v>
      </c>
      <c r="J1299">
        <v>-1.0178106836974621E-2</v>
      </c>
      <c r="K1299">
        <f t="shared" si="20"/>
        <v>-1.0230257934442311E-2</v>
      </c>
    </row>
    <row r="1300" spans="1:11">
      <c r="A1300">
        <v>89154</v>
      </c>
      <c r="B1300" s="1">
        <v>43342</v>
      </c>
      <c r="C1300">
        <v>89238</v>
      </c>
      <c r="D1300" s="1">
        <v>43159</v>
      </c>
      <c r="E1300" t="s">
        <v>51</v>
      </c>
      <c r="F1300" t="s">
        <v>52</v>
      </c>
      <c r="H1300">
        <v>3.8399999141693115</v>
      </c>
      <c r="I1300">
        <v>-1.2853519059717655E-2</v>
      </c>
      <c r="J1300">
        <v>-1.2853519059717655E-2</v>
      </c>
      <c r="K1300">
        <f t="shared" si="20"/>
        <v>-1.2936840286528377E-2</v>
      </c>
    </row>
    <row r="1301" spans="1:11">
      <c r="A1301">
        <v>89154</v>
      </c>
      <c r="B1301" s="1">
        <v>43347</v>
      </c>
      <c r="C1301">
        <v>89238</v>
      </c>
      <c r="D1301" s="1">
        <v>43160</v>
      </c>
      <c r="E1301" t="s">
        <v>51</v>
      </c>
      <c r="F1301" t="s">
        <v>52</v>
      </c>
      <c r="H1301">
        <v>3.8399999141693115</v>
      </c>
      <c r="I1301">
        <v>0</v>
      </c>
      <c r="J1301">
        <v>0</v>
      </c>
      <c r="K1301">
        <f t="shared" si="20"/>
        <v>0</v>
      </c>
    </row>
    <row r="1302" spans="1:11">
      <c r="A1302">
        <v>89154</v>
      </c>
      <c r="B1302" s="1">
        <v>43348</v>
      </c>
      <c r="C1302">
        <v>89238</v>
      </c>
      <c r="D1302" s="1">
        <v>43161</v>
      </c>
      <c r="E1302" t="s">
        <v>51</v>
      </c>
      <c r="F1302" t="s">
        <v>52</v>
      </c>
      <c r="H1302">
        <v>3.7999999523162842</v>
      </c>
      <c r="I1302">
        <v>-1.0416656732559204E-2</v>
      </c>
      <c r="J1302">
        <v>-1.0416656732559204E-2</v>
      </c>
      <c r="K1302">
        <f t="shared" si="20"/>
        <v>-1.0471289828618439E-2</v>
      </c>
    </row>
    <row r="1303" spans="1:11">
      <c r="A1303">
        <v>89154</v>
      </c>
      <c r="B1303" s="1">
        <v>43349</v>
      </c>
      <c r="C1303">
        <v>89238</v>
      </c>
      <c r="D1303" s="1">
        <v>43164</v>
      </c>
      <c r="E1303" t="s">
        <v>51</v>
      </c>
      <c r="F1303" t="s">
        <v>52</v>
      </c>
      <c r="H1303">
        <v>3.7999999523162842</v>
      </c>
      <c r="I1303">
        <v>0</v>
      </c>
      <c r="J1303">
        <v>0</v>
      </c>
      <c r="K1303">
        <f t="shared" si="20"/>
        <v>0</v>
      </c>
    </row>
    <row r="1304" spans="1:11">
      <c r="A1304">
        <v>89154</v>
      </c>
      <c r="B1304" s="1">
        <v>43350</v>
      </c>
      <c r="C1304">
        <v>89238</v>
      </c>
      <c r="D1304" s="1">
        <v>43165</v>
      </c>
      <c r="E1304" t="s">
        <v>51</v>
      </c>
      <c r="F1304" t="s">
        <v>52</v>
      </c>
      <c r="H1304">
        <v>3.7899999618530273</v>
      </c>
      <c r="I1304">
        <v>-2.6315764989703894E-3</v>
      </c>
      <c r="J1304">
        <v>-2.6315764989703894E-3</v>
      </c>
      <c r="K1304">
        <f t="shared" si="20"/>
        <v>-2.6350451831469238E-3</v>
      </c>
    </row>
    <row r="1305" spans="1:11">
      <c r="A1305">
        <v>89154</v>
      </c>
      <c r="B1305" s="1">
        <v>43353</v>
      </c>
      <c r="C1305">
        <v>89238</v>
      </c>
      <c r="D1305" s="1">
        <v>43166</v>
      </c>
      <c r="E1305" t="s">
        <v>51</v>
      </c>
      <c r="F1305" t="s">
        <v>52</v>
      </c>
      <c r="H1305">
        <v>3.8199999332427979</v>
      </c>
      <c r="I1305">
        <v>7.9155601561069489E-3</v>
      </c>
      <c r="J1305">
        <v>7.9155601561069489E-3</v>
      </c>
      <c r="K1305">
        <f t="shared" si="20"/>
        <v>7.8843964538988977E-3</v>
      </c>
    </row>
    <row r="1306" spans="1:11">
      <c r="A1306">
        <v>89154</v>
      </c>
      <c r="B1306" s="1">
        <v>43355</v>
      </c>
      <c r="C1306">
        <v>89238</v>
      </c>
      <c r="D1306" s="1">
        <v>43167</v>
      </c>
      <c r="E1306" t="s">
        <v>51</v>
      </c>
      <c r="F1306" t="s">
        <v>52</v>
      </c>
      <c r="H1306">
        <v>3.8299999237060547</v>
      </c>
      <c r="I1306">
        <v>2.617798512801528E-3</v>
      </c>
      <c r="J1306">
        <v>2.617798512801528E-3</v>
      </c>
      <c r="K1306">
        <f t="shared" si="20"/>
        <v>2.6143780463689344E-3</v>
      </c>
    </row>
    <row r="1307" spans="1:11">
      <c r="A1307">
        <v>89154</v>
      </c>
      <c r="B1307" s="1">
        <v>43360</v>
      </c>
      <c r="C1307">
        <v>89238</v>
      </c>
      <c r="D1307" s="1">
        <v>43168</v>
      </c>
      <c r="E1307" t="s">
        <v>51</v>
      </c>
      <c r="F1307" t="s">
        <v>52</v>
      </c>
      <c r="H1307">
        <v>3.8199999332427979</v>
      </c>
      <c r="I1307">
        <v>-2.610963536426425E-3</v>
      </c>
      <c r="J1307">
        <v>-2.610963536426425E-3</v>
      </c>
      <c r="K1307">
        <f t="shared" si="20"/>
        <v>-2.6143780464564672E-3</v>
      </c>
    </row>
    <row r="1308" spans="1:11">
      <c r="A1308">
        <v>89154</v>
      </c>
      <c r="B1308" s="1">
        <v>43361</v>
      </c>
      <c r="C1308">
        <v>89238</v>
      </c>
      <c r="D1308" s="1">
        <v>43171</v>
      </c>
      <c r="E1308" t="s">
        <v>51</v>
      </c>
      <c r="F1308" t="s">
        <v>52</v>
      </c>
      <c r="H1308">
        <v>3.8299999237060547</v>
      </c>
      <c r="I1308">
        <v>2.617798512801528E-3</v>
      </c>
      <c r="J1308">
        <v>2.617798512801528E-3</v>
      </c>
      <c r="K1308">
        <f t="shared" si="20"/>
        <v>2.6143780463689344E-3</v>
      </c>
    </row>
    <row r="1309" spans="1:11">
      <c r="A1309">
        <v>89154</v>
      </c>
      <c r="B1309" s="1">
        <v>43362</v>
      </c>
      <c r="C1309">
        <v>89238</v>
      </c>
      <c r="D1309" s="1">
        <v>43172</v>
      </c>
      <c r="E1309" t="s">
        <v>51</v>
      </c>
      <c r="F1309" t="s">
        <v>52</v>
      </c>
      <c r="H1309">
        <v>3.7999999523162842</v>
      </c>
      <c r="I1309">
        <v>-7.8328913077712059E-3</v>
      </c>
      <c r="J1309">
        <v>-7.8328913077712059E-3</v>
      </c>
      <c r="K1309">
        <f t="shared" si="20"/>
        <v>-7.8637295414681705E-3</v>
      </c>
    </row>
    <row r="1310" spans="1:11">
      <c r="A1310">
        <v>89154</v>
      </c>
      <c r="B1310" s="1">
        <v>43363</v>
      </c>
      <c r="C1310">
        <v>89238</v>
      </c>
      <c r="D1310" s="1">
        <v>43173</v>
      </c>
      <c r="E1310" t="s">
        <v>51</v>
      </c>
      <c r="F1310" t="s">
        <v>52</v>
      </c>
      <c r="H1310">
        <v>3.7999999523162842</v>
      </c>
      <c r="I1310">
        <v>0</v>
      </c>
      <c r="J1310">
        <v>0</v>
      </c>
      <c r="K1310">
        <f t="shared" si="20"/>
        <v>0</v>
      </c>
    </row>
    <row r="1311" spans="1:11">
      <c r="A1311">
        <v>89154</v>
      </c>
      <c r="B1311" s="1">
        <v>43364</v>
      </c>
      <c r="C1311">
        <v>89238</v>
      </c>
      <c r="D1311" s="1">
        <v>43174</v>
      </c>
      <c r="E1311" t="s">
        <v>51</v>
      </c>
      <c r="F1311" t="s">
        <v>52</v>
      </c>
      <c r="H1311">
        <v>3.7699999809265137</v>
      </c>
      <c r="I1311">
        <v>-7.8947292640805244E-3</v>
      </c>
      <c r="J1311">
        <v>-7.8947292640805244E-3</v>
      </c>
      <c r="K1311">
        <f t="shared" si="20"/>
        <v>-7.9260576340933961E-3</v>
      </c>
    </row>
    <row r="1312" spans="1:11">
      <c r="A1312">
        <v>89154</v>
      </c>
      <c r="B1312" s="1">
        <v>43367</v>
      </c>
      <c r="C1312">
        <v>89238</v>
      </c>
      <c r="D1312" s="1">
        <v>43175</v>
      </c>
      <c r="E1312" t="s">
        <v>51</v>
      </c>
      <c r="F1312" t="s">
        <v>52</v>
      </c>
      <c r="H1312">
        <v>3.809999942779541</v>
      </c>
      <c r="I1312">
        <v>1.0610069148242474E-2</v>
      </c>
      <c r="J1312">
        <v>1.0610069148242474E-2</v>
      </c>
      <c r="K1312">
        <f t="shared" si="20"/>
        <v>1.055417736080934E-2</v>
      </c>
    </row>
    <row r="1313" spans="1:11">
      <c r="A1313">
        <v>89154</v>
      </c>
      <c r="B1313" s="1">
        <v>43368</v>
      </c>
      <c r="C1313">
        <v>89238</v>
      </c>
      <c r="D1313" s="1">
        <v>43178</v>
      </c>
      <c r="E1313" t="s">
        <v>51</v>
      </c>
      <c r="F1313" t="s">
        <v>52</v>
      </c>
      <c r="H1313">
        <v>3.8299999237060547</v>
      </c>
      <c r="I1313">
        <v>5.2493386901915073E-3</v>
      </c>
      <c r="J1313">
        <v>5.2493386901915073E-3</v>
      </c>
      <c r="K1313">
        <f t="shared" si="20"/>
        <v>5.2356089389658071E-3</v>
      </c>
    </row>
    <row r="1314" spans="1:11">
      <c r="A1314">
        <v>89154</v>
      </c>
      <c r="B1314" s="1">
        <v>43369</v>
      </c>
      <c r="C1314">
        <v>89238</v>
      </c>
      <c r="D1314" s="1">
        <v>43179</v>
      </c>
      <c r="E1314" t="s">
        <v>51</v>
      </c>
      <c r="F1314" t="s">
        <v>52</v>
      </c>
      <c r="H1314">
        <v>3.8599998950958252</v>
      </c>
      <c r="I1314">
        <v>7.8328913077712059E-3</v>
      </c>
      <c r="J1314">
        <v>7.8328913077712059E-3</v>
      </c>
      <c r="K1314">
        <f t="shared" si="20"/>
        <v>7.8023734729837386E-3</v>
      </c>
    </row>
    <row r="1315" spans="1:11">
      <c r="A1315">
        <v>89154</v>
      </c>
      <c r="B1315" s="1">
        <v>43370</v>
      </c>
      <c r="C1315">
        <v>89238</v>
      </c>
      <c r="D1315" s="1">
        <v>43180</v>
      </c>
      <c r="E1315" t="s">
        <v>51</v>
      </c>
      <c r="F1315" t="s">
        <v>52</v>
      </c>
      <c r="H1315">
        <v>3.8499999046325684</v>
      </c>
      <c r="I1315">
        <v>-2.590671181678772E-3</v>
      </c>
      <c r="J1315">
        <v>-2.590671181678772E-3</v>
      </c>
      <c r="K1315">
        <f t="shared" si="20"/>
        <v>-2.5940327773791233E-3</v>
      </c>
    </row>
    <row r="1316" spans="1:11">
      <c r="A1316">
        <v>89154</v>
      </c>
      <c r="B1316" s="1">
        <v>43371</v>
      </c>
      <c r="C1316">
        <v>89238</v>
      </c>
      <c r="D1316" s="1">
        <v>43181</v>
      </c>
      <c r="E1316" t="s">
        <v>51</v>
      </c>
      <c r="F1316" t="s">
        <v>52</v>
      </c>
      <c r="H1316">
        <v>3.7400000095367432</v>
      </c>
      <c r="I1316">
        <v>-2.8571402654051781E-2</v>
      </c>
      <c r="J1316">
        <v>-2.8571402654051781E-2</v>
      </c>
      <c r="K1316">
        <f t="shared" si="20"/>
        <v>-2.8987510193600068E-2</v>
      </c>
    </row>
    <row r="1317" spans="1:11">
      <c r="A1317">
        <v>89154</v>
      </c>
      <c r="B1317" s="1">
        <v>43374</v>
      </c>
      <c r="C1317">
        <v>89238</v>
      </c>
      <c r="D1317" s="1">
        <v>43182</v>
      </c>
      <c r="E1317" t="s">
        <v>51</v>
      </c>
      <c r="F1317" t="s">
        <v>52</v>
      </c>
      <c r="H1317">
        <v>3.6800000667572021</v>
      </c>
      <c r="I1317">
        <v>-1.6042765229940414E-2</v>
      </c>
      <c r="J1317">
        <v>-1.6042765229940414E-2</v>
      </c>
      <c r="K1317">
        <f t="shared" si="20"/>
        <v>-1.6172843473855791E-2</v>
      </c>
    </row>
    <row r="1318" spans="1:11">
      <c r="A1318">
        <v>89154</v>
      </c>
      <c r="B1318" s="1">
        <v>43375</v>
      </c>
      <c r="C1318">
        <v>89238</v>
      </c>
      <c r="D1318" s="1">
        <v>43185</v>
      </c>
      <c r="E1318" t="s">
        <v>51</v>
      </c>
      <c r="F1318" t="s">
        <v>52</v>
      </c>
      <c r="H1318">
        <v>3.7799999713897705</v>
      </c>
      <c r="I1318">
        <v>2.7173886075615883E-2</v>
      </c>
      <c r="J1318">
        <v>2.7173886075615883E-2</v>
      </c>
      <c r="K1318">
        <f t="shared" si="20"/>
        <v>2.6811231196229551E-2</v>
      </c>
    </row>
    <row r="1319" spans="1:11">
      <c r="A1319">
        <v>89154</v>
      </c>
      <c r="B1319" s="1">
        <v>43376</v>
      </c>
      <c r="C1319">
        <v>89238</v>
      </c>
      <c r="D1319" s="1">
        <v>43186</v>
      </c>
      <c r="E1319" t="s">
        <v>51</v>
      </c>
      <c r="F1319" t="s">
        <v>52</v>
      </c>
      <c r="H1319">
        <v>3.6800000667572021</v>
      </c>
      <c r="I1319">
        <v>-2.6455001905560493E-2</v>
      </c>
      <c r="J1319">
        <v>-2.6455001905560493E-2</v>
      </c>
      <c r="K1319">
        <f t="shared" si="20"/>
        <v>-2.6811232234086064E-2</v>
      </c>
    </row>
    <row r="1320" spans="1:11">
      <c r="A1320">
        <v>89154</v>
      </c>
      <c r="B1320" s="1">
        <v>43377</v>
      </c>
      <c r="C1320">
        <v>89238</v>
      </c>
      <c r="D1320" s="1">
        <v>43187</v>
      </c>
      <c r="E1320" t="s">
        <v>51</v>
      </c>
      <c r="F1320" t="s">
        <v>52</v>
      </c>
      <c r="H1320">
        <v>3.7200000286102295</v>
      </c>
      <c r="I1320">
        <v>1.0869554243981838E-2</v>
      </c>
      <c r="J1320">
        <v>1.0869554243981838E-2</v>
      </c>
      <c r="K1320">
        <f t="shared" si="20"/>
        <v>1.0810905248799752E-2</v>
      </c>
    </row>
    <row r="1321" spans="1:11">
      <c r="A1321">
        <v>89154</v>
      </c>
      <c r="B1321" s="1">
        <v>43378</v>
      </c>
      <c r="C1321">
        <v>89238</v>
      </c>
      <c r="D1321" s="1">
        <v>43188</v>
      </c>
      <c r="E1321" t="s">
        <v>51</v>
      </c>
      <c r="F1321" t="s">
        <v>52</v>
      </c>
      <c r="H1321">
        <v>3.7200000286102295</v>
      </c>
      <c r="I1321">
        <v>0</v>
      </c>
      <c r="J1321">
        <v>0</v>
      </c>
      <c r="K1321">
        <f t="shared" si="20"/>
        <v>0</v>
      </c>
    </row>
    <row r="1322" spans="1:11">
      <c r="A1322">
        <v>89154</v>
      </c>
      <c r="B1322" s="1">
        <v>43381</v>
      </c>
      <c r="C1322">
        <v>89238</v>
      </c>
      <c r="D1322" s="1">
        <v>43192</v>
      </c>
      <c r="E1322" t="s">
        <v>51</v>
      </c>
      <c r="F1322" t="s">
        <v>52</v>
      </c>
      <c r="H1322">
        <v>3.690000057220459</v>
      </c>
      <c r="I1322">
        <v>-8.0645084381103516E-3</v>
      </c>
      <c r="J1322">
        <v>-8.0645084381103516E-3</v>
      </c>
      <c r="K1322">
        <f t="shared" si="20"/>
        <v>-8.0972024791696722E-3</v>
      </c>
    </row>
    <row r="1323" spans="1:11">
      <c r="A1323">
        <v>89154</v>
      </c>
      <c r="B1323" s="1">
        <v>43382</v>
      </c>
      <c r="C1323">
        <v>89238</v>
      </c>
      <c r="D1323" s="1">
        <v>43193</v>
      </c>
      <c r="E1323" t="s">
        <v>51</v>
      </c>
      <c r="F1323" t="s">
        <v>52</v>
      </c>
      <c r="H1323">
        <v>3.7400000095367432</v>
      </c>
      <c r="I1323">
        <v>1.3550122268497944E-2</v>
      </c>
      <c r="J1323">
        <v>1.3550122268497944E-2</v>
      </c>
      <c r="K1323">
        <f t="shared" si="20"/>
        <v>1.3459140318057446E-2</v>
      </c>
    </row>
    <row r="1324" spans="1:11">
      <c r="A1324">
        <v>89154</v>
      </c>
      <c r="B1324" s="1">
        <v>43383</v>
      </c>
      <c r="C1324">
        <v>89238</v>
      </c>
      <c r="D1324" s="1">
        <v>43194</v>
      </c>
      <c r="E1324" t="s">
        <v>51</v>
      </c>
      <c r="F1324" t="s">
        <v>52</v>
      </c>
      <c r="H1324">
        <v>3.7699999809265137</v>
      </c>
      <c r="I1324">
        <v>8.0213826149702072E-3</v>
      </c>
      <c r="J1324">
        <v>8.0213826149702072E-3</v>
      </c>
      <c r="K1324">
        <f t="shared" si="20"/>
        <v>7.9893823358630368E-3</v>
      </c>
    </row>
    <row r="1325" spans="1:11">
      <c r="A1325">
        <v>89154</v>
      </c>
      <c r="B1325" s="1">
        <v>43384</v>
      </c>
      <c r="C1325">
        <v>89238</v>
      </c>
      <c r="D1325" s="1">
        <v>43195</v>
      </c>
      <c r="E1325" t="s">
        <v>51</v>
      </c>
      <c r="F1325" t="s">
        <v>52</v>
      </c>
      <c r="H1325">
        <v>3.7799999713897705</v>
      </c>
      <c r="I1325">
        <v>2.6525172870606184E-3</v>
      </c>
      <c r="J1325">
        <v>2.6525172870606184E-3</v>
      </c>
      <c r="K1325">
        <f t="shared" si="20"/>
        <v>2.6490055716347346E-3</v>
      </c>
    </row>
    <row r="1326" spans="1:11">
      <c r="A1326">
        <v>89154</v>
      </c>
      <c r="B1326" s="1">
        <v>43385</v>
      </c>
      <c r="C1326">
        <v>89238</v>
      </c>
      <c r="D1326" s="1">
        <v>43196</v>
      </c>
      <c r="E1326" t="s">
        <v>51</v>
      </c>
      <c r="F1326" t="s">
        <v>52</v>
      </c>
      <c r="H1326">
        <v>3.7899999618530273</v>
      </c>
      <c r="I1326">
        <v>2.6455002371221781E-3</v>
      </c>
      <c r="J1326">
        <v>2.6455002371221781E-3</v>
      </c>
      <c r="K1326">
        <f t="shared" si="20"/>
        <v>2.6420070608127546E-3</v>
      </c>
    </row>
    <row r="1327" spans="1:11">
      <c r="A1327">
        <v>89154</v>
      </c>
      <c r="B1327" s="1">
        <v>43388</v>
      </c>
      <c r="C1327">
        <v>89238</v>
      </c>
      <c r="D1327" s="1">
        <v>43199</v>
      </c>
      <c r="E1327" t="s">
        <v>51</v>
      </c>
      <c r="F1327" t="s">
        <v>52</v>
      </c>
      <c r="H1327">
        <v>3.8399999141693115</v>
      </c>
      <c r="I1327">
        <v>1.3192599639296532E-2</v>
      </c>
      <c r="J1327">
        <v>1.3192599639296532E-2</v>
      </c>
      <c r="K1327">
        <f t="shared" si="20"/>
        <v>1.3106335170126958E-2</v>
      </c>
    </row>
    <row r="1328" spans="1:11">
      <c r="A1328">
        <v>89154</v>
      </c>
      <c r="B1328" s="1">
        <v>43390</v>
      </c>
      <c r="C1328">
        <v>89238</v>
      </c>
      <c r="D1328" s="1">
        <v>43200</v>
      </c>
      <c r="E1328" t="s">
        <v>51</v>
      </c>
      <c r="F1328" t="s">
        <v>52</v>
      </c>
      <c r="H1328">
        <v>3.880000114440918</v>
      </c>
      <c r="I1328">
        <v>1.0416719131171703E-2</v>
      </c>
      <c r="J1328">
        <v>1.0416719131171703E-2</v>
      </c>
      <c r="K1328">
        <f t="shared" si="20"/>
        <v>1.0362838959179086E-2</v>
      </c>
    </row>
    <row r="1329" spans="1:11">
      <c r="A1329">
        <v>89154</v>
      </c>
      <c r="B1329" s="1">
        <v>43391</v>
      </c>
      <c r="C1329">
        <v>89238</v>
      </c>
      <c r="D1329" s="1">
        <v>43201</v>
      </c>
      <c r="E1329" t="s">
        <v>51</v>
      </c>
      <c r="F1329" t="s">
        <v>52</v>
      </c>
      <c r="H1329">
        <v>3.880000114440918</v>
      </c>
      <c r="I1329">
        <v>0</v>
      </c>
      <c r="J1329">
        <v>0</v>
      </c>
      <c r="K1329">
        <f t="shared" si="20"/>
        <v>0</v>
      </c>
    </row>
    <row r="1330" spans="1:11">
      <c r="A1330">
        <v>89154</v>
      </c>
      <c r="B1330" s="1">
        <v>43392</v>
      </c>
      <c r="C1330">
        <v>89238</v>
      </c>
      <c r="D1330" s="1">
        <v>43202</v>
      </c>
      <c r="E1330" t="s">
        <v>51</v>
      </c>
      <c r="F1330" t="s">
        <v>52</v>
      </c>
      <c r="H1330">
        <v>3.9600000381469727</v>
      </c>
      <c r="I1330">
        <v>2.0618535578250885E-2</v>
      </c>
      <c r="J1330">
        <v>2.0618535578250885E-2</v>
      </c>
      <c r="K1330">
        <f t="shared" si="20"/>
        <v>2.0408850935149676E-2</v>
      </c>
    </row>
    <row r="1331" spans="1:11">
      <c r="A1331">
        <v>89154</v>
      </c>
      <c r="B1331" s="1">
        <v>43395</v>
      </c>
      <c r="C1331">
        <v>89238</v>
      </c>
      <c r="D1331" s="1">
        <v>43203</v>
      </c>
      <c r="E1331" t="s">
        <v>51</v>
      </c>
      <c r="F1331" t="s">
        <v>52</v>
      </c>
      <c r="H1331">
        <v>3.940000057220459</v>
      </c>
      <c r="I1331">
        <v>-5.0505003891885281E-3</v>
      </c>
      <c r="J1331">
        <v>-5.0505003891885281E-3</v>
      </c>
      <c r="K1331">
        <f t="shared" si="20"/>
        <v>-5.0632972715687124E-3</v>
      </c>
    </row>
    <row r="1332" spans="1:11">
      <c r="A1332">
        <v>89154</v>
      </c>
      <c r="B1332" s="1">
        <v>43396</v>
      </c>
      <c r="C1332">
        <v>89238</v>
      </c>
      <c r="D1332" s="1">
        <v>43206</v>
      </c>
      <c r="E1332" t="s">
        <v>51</v>
      </c>
      <c r="F1332" t="s">
        <v>52</v>
      </c>
      <c r="H1332">
        <v>3.9500000476837158</v>
      </c>
      <c r="I1332">
        <v>2.5380686856806278E-3</v>
      </c>
      <c r="J1332">
        <v>2.5380686856806278E-3</v>
      </c>
      <c r="K1332">
        <f t="shared" si="20"/>
        <v>2.534853228904929E-3</v>
      </c>
    </row>
    <row r="1333" spans="1:11">
      <c r="A1333">
        <v>89154</v>
      </c>
      <c r="B1333" s="1">
        <v>43397</v>
      </c>
      <c r="C1333">
        <v>89238</v>
      </c>
      <c r="D1333" s="1">
        <v>43207</v>
      </c>
      <c r="E1333" t="s">
        <v>51</v>
      </c>
      <c r="F1333" t="s">
        <v>52</v>
      </c>
      <c r="H1333">
        <v>3.9300000667572021</v>
      </c>
      <c r="I1333">
        <v>-5.0632860511541367E-3</v>
      </c>
      <c r="J1333">
        <v>-5.0632860511541367E-3</v>
      </c>
      <c r="K1333">
        <f t="shared" si="20"/>
        <v>-5.0761479178807077E-3</v>
      </c>
    </row>
    <row r="1334" spans="1:11">
      <c r="A1334">
        <v>89154</v>
      </c>
      <c r="B1334" s="1">
        <v>43398</v>
      </c>
      <c r="C1334">
        <v>89238</v>
      </c>
      <c r="D1334" s="1">
        <v>43208</v>
      </c>
      <c r="E1334" t="s">
        <v>51</v>
      </c>
      <c r="F1334" t="s">
        <v>52</v>
      </c>
      <c r="H1334">
        <v>3.8599998950958252</v>
      </c>
      <c r="I1334">
        <v>-1.7811749130487442E-2</v>
      </c>
      <c r="J1334">
        <v>-1.7811749130487442E-2</v>
      </c>
      <c r="K1334">
        <f t="shared" si="20"/>
        <v>-1.7972287503606431E-2</v>
      </c>
    </row>
    <row r="1335" spans="1:11">
      <c r="A1335">
        <v>89154</v>
      </c>
      <c r="B1335" s="1">
        <v>43399</v>
      </c>
      <c r="C1335">
        <v>89238</v>
      </c>
      <c r="D1335" s="1">
        <v>43209</v>
      </c>
      <c r="E1335" t="s">
        <v>51</v>
      </c>
      <c r="F1335" t="s">
        <v>52</v>
      </c>
      <c r="H1335">
        <v>3.7999999523162842</v>
      </c>
      <c r="I1335">
        <v>1.4022555202245712E-2</v>
      </c>
      <c r="J1335">
        <v>-1.5544027090072632E-2</v>
      </c>
      <c r="K1335">
        <f t="shared" si="20"/>
        <v>-1.5666102156946977E-2</v>
      </c>
    </row>
    <row r="1336" spans="1:11">
      <c r="A1336">
        <v>89154</v>
      </c>
      <c r="B1336" s="1">
        <v>43402</v>
      </c>
      <c r="C1336">
        <v>89238</v>
      </c>
      <c r="D1336" s="1">
        <v>43210</v>
      </c>
      <c r="E1336" t="s">
        <v>51</v>
      </c>
      <c r="F1336" t="s">
        <v>52</v>
      </c>
      <c r="H1336">
        <v>3.7400000095367432</v>
      </c>
      <c r="I1336">
        <v>-1.5789458528161049E-2</v>
      </c>
      <c r="J1336">
        <v>-1.5789458528161049E-2</v>
      </c>
      <c r="K1336">
        <f t="shared" si="20"/>
        <v>-1.5915439906704982E-2</v>
      </c>
    </row>
    <row r="1337" spans="1:11">
      <c r="A1337">
        <v>89154</v>
      </c>
      <c r="B1337" s="1">
        <v>43403</v>
      </c>
      <c r="C1337">
        <v>89238</v>
      </c>
      <c r="D1337" s="1">
        <v>43213</v>
      </c>
      <c r="E1337" t="s">
        <v>51</v>
      </c>
      <c r="F1337" t="s">
        <v>52</v>
      </c>
      <c r="H1337">
        <v>3.7200000286102295</v>
      </c>
      <c r="I1337">
        <v>-5.3475885652005672E-3</v>
      </c>
      <c r="J1337">
        <v>-5.3475885652005672E-3</v>
      </c>
      <c r="K1337">
        <f t="shared" si="20"/>
        <v>-5.3619380967214443E-3</v>
      </c>
    </row>
    <row r="1338" spans="1:11">
      <c r="A1338">
        <v>89154</v>
      </c>
      <c r="B1338" s="1">
        <v>43404</v>
      </c>
      <c r="C1338">
        <v>89238</v>
      </c>
      <c r="D1338" s="1">
        <v>43214</v>
      </c>
      <c r="E1338" t="s">
        <v>51</v>
      </c>
      <c r="F1338" t="s">
        <v>52</v>
      </c>
      <c r="H1338">
        <v>3.7000000476837158</v>
      </c>
      <c r="I1338">
        <v>-5.3763389587402344E-3</v>
      </c>
      <c r="J1338">
        <v>-5.3763389587402344E-3</v>
      </c>
      <c r="K1338">
        <f t="shared" si="20"/>
        <v>-5.3908434798801358E-3</v>
      </c>
    </row>
    <row r="1339" spans="1:11">
      <c r="A1339">
        <v>89154</v>
      </c>
      <c r="B1339" s="1">
        <v>43405</v>
      </c>
      <c r="C1339">
        <v>89238</v>
      </c>
      <c r="D1339" s="1">
        <v>43215</v>
      </c>
      <c r="E1339" t="s">
        <v>51</v>
      </c>
      <c r="F1339" t="s">
        <v>52</v>
      </c>
      <c r="H1339">
        <v>3.630000114440918</v>
      </c>
      <c r="I1339">
        <v>-1.8918899819254875E-2</v>
      </c>
      <c r="J1339">
        <v>-1.8918899819254875E-2</v>
      </c>
      <c r="K1339">
        <f t="shared" si="20"/>
        <v>-1.9100151905442415E-2</v>
      </c>
    </row>
    <row r="1340" spans="1:11">
      <c r="A1340">
        <v>89154</v>
      </c>
      <c r="B1340" s="1">
        <v>43406</v>
      </c>
      <c r="C1340">
        <v>89238</v>
      </c>
      <c r="D1340" s="1">
        <v>43216</v>
      </c>
      <c r="E1340" t="s">
        <v>51</v>
      </c>
      <c r="F1340" t="s">
        <v>52</v>
      </c>
      <c r="H1340">
        <v>3.6099998950958252</v>
      </c>
      <c r="I1340">
        <v>-5.5097020231187344E-3</v>
      </c>
      <c r="J1340">
        <v>-5.5097020231187344E-3</v>
      </c>
      <c r="K1340">
        <f t="shared" si="20"/>
        <v>-5.5249364150522992E-3</v>
      </c>
    </row>
    <row r="1341" spans="1:11">
      <c r="A1341">
        <v>89154</v>
      </c>
      <c r="B1341" s="1">
        <v>43409</v>
      </c>
      <c r="C1341">
        <v>89238</v>
      </c>
      <c r="D1341" s="1">
        <v>43217</v>
      </c>
      <c r="E1341" t="s">
        <v>51</v>
      </c>
      <c r="F1341" t="s">
        <v>52</v>
      </c>
      <c r="H1341">
        <v>3.5799999237060547</v>
      </c>
      <c r="I1341">
        <v>-8.310241624712944E-3</v>
      </c>
      <c r="J1341">
        <v>-8.310241624712944E-3</v>
      </c>
      <c r="K1341">
        <f t="shared" si="20"/>
        <v>-8.344964185033641E-3</v>
      </c>
    </row>
    <row r="1342" spans="1:11">
      <c r="A1342">
        <v>89154</v>
      </c>
      <c r="B1342" s="1">
        <v>43410</v>
      </c>
      <c r="C1342">
        <v>89238</v>
      </c>
      <c r="D1342" s="1">
        <v>43220</v>
      </c>
      <c r="E1342" t="s">
        <v>51</v>
      </c>
      <c r="F1342" t="s">
        <v>52</v>
      </c>
      <c r="H1342">
        <v>3.5699999332427979</v>
      </c>
      <c r="I1342">
        <v>-2.7932934463024139E-3</v>
      </c>
      <c r="J1342">
        <v>-2.7932934463024139E-3</v>
      </c>
      <c r="K1342">
        <f t="shared" si="20"/>
        <v>-2.7972019705745773E-3</v>
      </c>
    </row>
    <row r="1343" spans="1:11">
      <c r="A1343">
        <v>89154</v>
      </c>
      <c r="B1343" s="1">
        <v>43411</v>
      </c>
      <c r="C1343">
        <v>89238</v>
      </c>
      <c r="D1343" s="1">
        <v>43221</v>
      </c>
      <c r="E1343" t="s">
        <v>51</v>
      </c>
      <c r="F1343" t="s">
        <v>52</v>
      </c>
      <c r="H1343">
        <v>3.5299999713897705</v>
      </c>
      <c r="I1343">
        <v>-1.1204470880329609E-2</v>
      </c>
      <c r="J1343">
        <v>-1.1204470880329609E-2</v>
      </c>
      <c r="K1343">
        <f t="shared" si="20"/>
        <v>-1.1267713810301776E-2</v>
      </c>
    </row>
    <row r="1344" spans="1:11">
      <c r="A1344">
        <v>89154</v>
      </c>
      <c r="B1344" s="1">
        <v>43412</v>
      </c>
      <c r="C1344">
        <v>89238</v>
      </c>
      <c r="D1344" s="1">
        <v>43222</v>
      </c>
      <c r="E1344" t="s">
        <v>51</v>
      </c>
      <c r="F1344" t="s">
        <v>52</v>
      </c>
      <c r="H1344">
        <v>3.4900000095367432</v>
      </c>
      <c r="I1344">
        <v>-1.1331434361636639E-2</v>
      </c>
      <c r="J1344">
        <v>-1.1331434361636639E-2</v>
      </c>
      <c r="K1344">
        <f t="shared" si="20"/>
        <v>-1.139612421412964E-2</v>
      </c>
    </row>
    <row r="1345" spans="1:11">
      <c r="A1345">
        <v>89154</v>
      </c>
      <c r="B1345" s="1">
        <v>43413</v>
      </c>
      <c r="C1345">
        <v>89238</v>
      </c>
      <c r="D1345" s="1">
        <v>43223</v>
      </c>
      <c r="E1345" t="s">
        <v>51</v>
      </c>
      <c r="F1345" t="s">
        <v>52</v>
      </c>
      <c r="H1345">
        <v>3.5199999809265137</v>
      </c>
      <c r="I1345">
        <v>8.595980703830719E-3</v>
      </c>
      <c r="J1345">
        <v>8.595980703830719E-3</v>
      </c>
      <c r="K1345">
        <f t="shared" si="20"/>
        <v>8.559245627592969E-3</v>
      </c>
    </row>
    <row r="1346" spans="1:11">
      <c r="A1346">
        <v>89154</v>
      </c>
      <c r="B1346" s="1">
        <v>43417</v>
      </c>
      <c r="C1346">
        <v>89238</v>
      </c>
      <c r="D1346" s="1">
        <v>43224</v>
      </c>
      <c r="E1346" t="s">
        <v>51</v>
      </c>
      <c r="F1346" t="s">
        <v>52</v>
      </c>
      <c r="H1346">
        <v>3.5499999523162842</v>
      </c>
      <c r="I1346">
        <v>8.522719144821167E-3</v>
      </c>
      <c r="J1346">
        <v>8.522719144821167E-3</v>
      </c>
      <c r="K1346">
        <f t="shared" si="20"/>
        <v>8.4866058180990966E-3</v>
      </c>
    </row>
    <row r="1347" spans="1:11">
      <c r="A1347">
        <v>89154</v>
      </c>
      <c r="B1347" s="1">
        <v>43418</v>
      </c>
      <c r="C1347">
        <v>89238</v>
      </c>
      <c r="D1347" s="1">
        <v>43227</v>
      </c>
      <c r="E1347" t="s">
        <v>51</v>
      </c>
      <c r="F1347" t="s">
        <v>52</v>
      </c>
      <c r="H1347">
        <v>3.5799999237060547</v>
      </c>
      <c r="I1347">
        <v>8.4506962448358536E-3</v>
      </c>
      <c r="J1347">
        <v>8.4506962448358536E-3</v>
      </c>
      <c r="K1347">
        <f t="shared" ref="K1347:K1410" si="21">LN(1+J1347)</f>
        <v>8.4151890116440538E-3</v>
      </c>
    </row>
    <row r="1348" spans="1:11">
      <c r="A1348">
        <v>89154</v>
      </c>
      <c r="B1348" s="1">
        <v>43420</v>
      </c>
      <c r="C1348">
        <v>89238</v>
      </c>
      <c r="D1348" s="1">
        <v>43228</v>
      </c>
      <c r="E1348" t="s">
        <v>51</v>
      </c>
      <c r="F1348" t="s">
        <v>52</v>
      </c>
      <c r="H1348">
        <v>3.559999942779541</v>
      </c>
      <c r="I1348">
        <v>-5.5865868926048279E-3</v>
      </c>
      <c r="J1348">
        <v>-5.5865868926048279E-3</v>
      </c>
      <c r="K1348">
        <f t="shared" si="21"/>
        <v>-5.6022502328061784E-3</v>
      </c>
    </row>
    <row r="1349" spans="1:11">
      <c r="A1349">
        <v>89154</v>
      </c>
      <c r="B1349" s="1">
        <v>43423</v>
      </c>
      <c r="C1349">
        <v>89238</v>
      </c>
      <c r="D1349" s="1">
        <v>43229</v>
      </c>
      <c r="E1349" t="s">
        <v>51</v>
      </c>
      <c r="F1349" t="s">
        <v>52</v>
      </c>
      <c r="H1349">
        <v>3.630000114440918</v>
      </c>
      <c r="I1349">
        <v>1.9662970677018166E-2</v>
      </c>
      <c r="J1349">
        <v>1.9662970677018166E-2</v>
      </c>
      <c r="K1349">
        <f t="shared" si="21"/>
        <v>1.9472151790280494E-2</v>
      </c>
    </row>
    <row r="1350" spans="1:11">
      <c r="A1350">
        <v>89154</v>
      </c>
      <c r="B1350" s="1">
        <v>43425</v>
      </c>
      <c r="C1350">
        <v>89238</v>
      </c>
      <c r="D1350" s="1">
        <v>43230</v>
      </c>
      <c r="E1350" t="s">
        <v>51</v>
      </c>
      <c r="F1350" t="s">
        <v>52</v>
      </c>
      <c r="H1350">
        <v>3.630000114440918</v>
      </c>
      <c r="I1350">
        <v>0</v>
      </c>
      <c r="J1350">
        <v>0</v>
      </c>
      <c r="K1350">
        <f t="shared" si="21"/>
        <v>0</v>
      </c>
    </row>
    <row r="1351" spans="1:11">
      <c r="A1351">
        <v>89154</v>
      </c>
      <c r="B1351" s="1">
        <v>43430</v>
      </c>
      <c r="C1351">
        <v>89238</v>
      </c>
      <c r="D1351" s="1">
        <v>43231</v>
      </c>
      <c r="E1351" t="s">
        <v>51</v>
      </c>
      <c r="F1351" t="s">
        <v>52</v>
      </c>
      <c r="H1351">
        <v>3.6500000953674316</v>
      </c>
      <c r="I1351">
        <v>5.509636364877224E-3</v>
      </c>
      <c r="J1351">
        <v>5.509636364877224E-3</v>
      </c>
      <c r="K1351">
        <f t="shared" si="21"/>
        <v>5.4945138394227157E-3</v>
      </c>
    </row>
    <row r="1352" spans="1:11">
      <c r="A1352">
        <v>89154</v>
      </c>
      <c r="B1352" s="1">
        <v>43431</v>
      </c>
      <c r="C1352">
        <v>89238</v>
      </c>
      <c r="D1352" s="1">
        <v>43234</v>
      </c>
      <c r="E1352" t="s">
        <v>51</v>
      </c>
      <c r="F1352" t="s">
        <v>52</v>
      </c>
      <c r="H1352">
        <v>3.619999885559082</v>
      </c>
      <c r="I1352">
        <v>-8.2192355766892433E-3</v>
      </c>
      <c r="J1352">
        <v>-8.2192355766892433E-3</v>
      </c>
      <c r="K1352">
        <f t="shared" si="21"/>
        <v>-8.2531997276933267E-3</v>
      </c>
    </row>
    <row r="1353" spans="1:11">
      <c r="A1353">
        <v>89154</v>
      </c>
      <c r="B1353" s="1">
        <v>43433</v>
      </c>
      <c r="C1353">
        <v>89238</v>
      </c>
      <c r="D1353" s="1">
        <v>43235</v>
      </c>
      <c r="E1353" t="s">
        <v>51</v>
      </c>
      <c r="F1353" t="s">
        <v>52</v>
      </c>
      <c r="H1353">
        <v>3.5999999046325684</v>
      </c>
      <c r="I1353">
        <v>-5.5248569697141647E-3</v>
      </c>
      <c r="J1353">
        <v>-5.5248569697141647E-3</v>
      </c>
      <c r="K1353">
        <f t="shared" si="21"/>
        <v>-5.5401754396057377E-3</v>
      </c>
    </row>
    <row r="1354" spans="1:11">
      <c r="A1354">
        <v>89154</v>
      </c>
      <c r="B1354" s="1">
        <v>43434</v>
      </c>
      <c r="C1354">
        <v>89238</v>
      </c>
      <c r="D1354" s="1">
        <v>43236</v>
      </c>
      <c r="E1354" t="s">
        <v>51</v>
      </c>
      <c r="F1354" t="s">
        <v>52</v>
      </c>
      <c r="H1354">
        <v>3.5499999523162842</v>
      </c>
      <c r="I1354">
        <v>-1.388887595385313E-2</v>
      </c>
      <c r="J1354">
        <v>-1.388887595385313E-2</v>
      </c>
      <c r="K1354">
        <f t="shared" si="21"/>
        <v>-1.3986228857520615E-2</v>
      </c>
    </row>
    <row r="1355" spans="1:11">
      <c r="A1355">
        <v>89154</v>
      </c>
      <c r="B1355" s="1">
        <v>43437</v>
      </c>
      <c r="C1355">
        <v>89238</v>
      </c>
      <c r="D1355" s="1">
        <v>43237</v>
      </c>
      <c r="E1355" t="s">
        <v>51</v>
      </c>
      <c r="F1355" t="s">
        <v>52</v>
      </c>
      <c r="H1355">
        <v>3.5799999237060547</v>
      </c>
      <c r="I1355">
        <v>8.4506962448358536E-3</v>
      </c>
      <c r="J1355">
        <v>8.4506962448358536E-3</v>
      </c>
      <c r="K1355">
        <f t="shared" si="21"/>
        <v>8.4151890116440538E-3</v>
      </c>
    </row>
    <row r="1356" spans="1:11">
      <c r="A1356">
        <v>89154</v>
      </c>
      <c r="B1356" s="1">
        <v>43438</v>
      </c>
      <c r="C1356">
        <v>89238</v>
      </c>
      <c r="D1356" s="1">
        <v>43238</v>
      </c>
      <c r="E1356" t="s">
        <v>51</v>
      </c>
      <c r="F1356" t="s">
        <v>52</v>
      </c>
      <c r="H1356">
        <v>3.5499999523162842</v>
      </c>
      <c r="I1356">
        <v>-8.3798803389072418E-3</v>
      </c>
      <c r="J1356">
        <v>-8.3798803389072418E-3</v>
      </c>
      <c r="K1356">
        <f t="shared" si="21"/>
        <v>-8.4151889290276193E-3</v>
      </c>
    </row>
    <row r="1357" spans="1:11">
      <c r="A1357">
        <v>89154</v>
      </c>
      <c r="B1357" s="1">
        <v>43440</v>
      </c>
      <c r="C1357">
        <v>89238</v>
      </c>
      <c r="D1357" s="1">
        <v>43241</v>
      </c>
      <c r="E1357" t="s">
        <v>51</v>
      </c>
      <c r="F1357" t="s">
        <v>52</v>
      </c>
      <c r="H1357">
        <v>3.5699999332427979</v>
      </c>
      <c r="I1357">
        <v>5.6337974965572357E-3</v>
      </c>
      <c r="J1357">
        <v>5.6337974965572357E-3</v>
      </c>
      <c r="K1357">
        <f t="shared" si="21"/>
        <v>5.6179870136849434E-3</v>
      </c>
    </row>
    <row r="1358" spans="1:11">
      <c r="A1358">
        <v>89154</v>
      </c>
      <c r="B1358" s="1">
        <v>43441</v>
      </c>
      <c r="C1358">
        <v>89238</v>
      </c>
      <c r="D1358" s="1">
        <v>43242</v>
      </c>
      <c r="E1358" t="s">
        <v>51</v>
      </c>
      <c r="F1358" t="s">
        <v>52</v>
      </c>
      <c r="H1358">
        <v>3.6099998950958252</v>
      </c>
      <c r="I1358">
        <v>1.1204470880329609E-2</v>
      </c>
      <c r="J1358">
        <v>1.1204470880329609E-2</v>
      </c>
      <c r="K1358">
        <f t="shared" si="21"/>
        <v>1.1142165761767188E-2</v>
      </c>
    </row>
    <row r="1359" spans="1:11">
      <c r="A1359">
        <v>89154</v>
      </c>
      <c r="B1359" s="1">
        <v>43445</v>
      </c>
      <c r="C1359">
        <v>89238</v>
      </c>
      <c r="D1359" s="1">
        <v>43243</v>
      </c>
      <c r="E1359" t="s">
        <v>51</v>
      </c>
      <c r="F1359" t="s">
        <v>52</v>
      </c>
      <c r="H1359">
        <v>3.5499999523162842</v>
      </c>
      <c r="I1359">
        <v>-1.6620483249425888E-2</v>
      </c>
      <c r="J1359">
        <v>-1.6620483249425888E-2</v>
      </c>
      <c r="K1359">
        <f t="shared" si="21"/>
        <v>-1.6760153232233545E-2</v>
      </c>
    </row>
    <row r="1360" spans="1:11">
      <c r="A1360">
        <v>89154</v>
      </c>
      <c r="B1360" s="1">
        <v>43446</v>
      </c>
      <c r="C1360">
        <v>89238</v>
      </c>
      <c r="D1360" s="1">
        <v>43244</v>
      </c>
      <c r="E1360" t="s">
        <v>51</v>
      </c>
      <c r="F1360" t="s">
        <v>52</v>
      </c>
      <c r="H1360">
        <v>3.5299999713897705</v>
      </c>
      <c r="I1360">
        <v>-5.6337974965572357E-3</v>
      </c>
      <c r="J1360">
        <v>-5.6337974965572357E-3</v>
      </c>
      <c r="K1360">
        <f t="shared" si="21"/>
        <v>-5.649727191631277E-3</v>
      </c>
    </row>
    <row r="1361" spans="1:11">
      <c r="A1361">
        <v>89154</v>
      </c>
      <c r="B1361" s="1">
        <v>43447</v>
      </c>
      <c r="C1361">
        <v>89238</v>
      </c>
      <c r="D1361" s="1">
        <v>43245</v>
      </c>
      <c r="E1361" t="s">
        <v>51</v>
      </c>
      <c r="F1361" t="s">
        <v>52</v>
      </c>
      <c r="H1361">
        <v>3.5099999904632568</v>
      </c>
      <c r="I1361">
        <v>-5.6657171808183193E-3</v>
      </c>
      <c r="J1361">
        <v>-5.6657171808183193E-3</v>
      </c>
      <c r="K1361">
        <f t="shared" si="21"/>
        <v>-5.6818282390231839E-3</v>
      </c>
    </row>
    <row r="1362" spans="1:11">
      <c r="A1362">
        <v>89154</v>
      </c>
      <c r="B1362" s="1">
        <v>43448</v>
      </c>
      <c r="C1362">
        <v>89238</v>
      </c>
      <c r="D1362" s="1">
        <v>43249</v>
      </c>
      <c r="E1362" t="s">
        <v>51</v>
      </c>
      <c r="F1362" t="s">
        <v>52</v>
      </c>
      <c r="H1362">
        <v>3.369999885559082</v>
      </c>
      <c r="I1362">
        <v>-3.9886068552732468E-2</v>
      </c>
      <c r="J1362">
        <v>-3.9886068552732468E-2</v>
      </c>
      <c r="K1362">
        <f t="shared" si="21"/>
        <v>-4.0703322971098285E-2</v>
      </c>
    </row>
    <row r="1363" spans="1:11">
      <c r="A1363">
        <v>89154</v>
      </c>
      <c r="B1363" s="1">
        <v>43451</v>
      </c>
      <c r="C1363">
        <v>89238</v>
      </c>
      <c r="D1363" s="1">
        <v>43250</v>
      </c>
      <c r="E1363" t="s">
        <v>51</v>
      </c>
      <c r="F1363" t="s">
        <v>52</v>
      </c>
      <c r="H1363">
        <v>3.4100000858306885</v>
      </c>
      <c r="I1363">
        <v>1.1869495734572411E-2</v>
      </c>
      <c r="J1363">
        <v>1.1869495734572411E-2</v>
      </c>
      <c r="K1363">
        <f t="shared" si="21"/>
        <v>1.1799605765613459E-2</v>
      </c>
    </row>
    <row r="1364" spans="1:11">
      <c r="A1364">
        <v>89154</v>
      </c>
      <c r="B1364" s="1">
        <v>43452</v>
      </c>
      <c r="C1364">
        <v>89238</v>
      </c>
      <c r="D1364" s="1">
        <v>43251</v>
      </c>
      <c r="E1364" t="s">
        <v>51</v>
      </c>
      <c r="F1364" t="s">
        <v>52</v>
      </c>
      <c r="H1364">
        <v>3.3599998950958252</v>
      </c>
      <c r="I1364">
        <v>-1.466281246393919E-2</v>
      </c>
      <c r="J1364">
        <v>-1.466281246393919E-2</v>
      </c>
      <c r="K1364">
        <f t="shared" si="21"/>
        <v>-1.4771374017347686E-2</v>
      </c>
    </row>
    <row r="1365" spans="1:11">
      <c r="A1365">
        <v>89154</v>
      </c>
      <c r="B1365" s="1">
        <v>43454</v>
      </c>
      <c r="C1365">
        <v>89238</v>
      </c>
      <c r="D1365" s="1">
        <v>43252</v>
      </c>
      <c r="E1365" t="s">
        <v>51</v>
      </c>
      <c r="F1365" t="s">
        <v>52</v>
      </c>
      <c r="H1365">
        <v>3.380000114440918</v>
      </c>
      <c r="I1365">
        <v>5.9524462558329105E-3</v>
      </c>
      <c r="J1365">
        <v>5.9524462558329105E-3</v>
      </c>
      <c r="K1365">
        <f t="shared" si="21"/>
        <v>5.9348004368534402E-3</v>
      </c>
    </row>
    <row r="1366" spans="1:11">
      <c r="A1366">
        <v>89154</v>
      </c>
      <c r="B1366" s="1">
        <v>43455</v>
      </c>
      <c r="C1366">
        <v>89238</v>
      </c>
      <c r="D1366" s="1">
        <v>43255</v>
      </c>
      <c r="E1366" t="s">
        <v>51</v>
      </c>
      <c r="F1366" t="s">
        <v>52</v>
      </c>
      <c r="H1366">
        <v>3.3900001049041748</v>
      </c>
      <c r="I1366">
        <v>2.9585768934339285E-3</v>
      </c>
      <c r="J1366">
        <v>2.9585768934339285E-3</v>
      </c>
      <c r="K1366">
        <f t="shared" si="21"/>
        <v>2.9542089180234145E-3</v>
      </c>
    </row>
    <row r="1367" spans="1:11">
      <c r="A1367">
        <v>89154</v>
      </c>
      <c r="B1367" s="1">
        <v>43458</v>
      </c>
      <c r="C1367">
        <v>89238</v>
      </c>
      <c r="D1367" s="1">
        <v>43256</v>
      </c>
      <c r="E1367" t="s">
        <v>51</v>
      </c>
      <c r="F1367" t="s">
        <v>52</v>
      </c>
      <c r="H1367">
        <v>3.3499999046325684</v>
      </c>
      <c r="I1367">
        <v>-1.1799468658864498E-2</v>
      </c>
      <c r="J1367">
        <v>-1.1799468658864498E-2</v>
      </c>
      <c r="K1367">
        <f t="shared" si="21"/>
        <v>-1.1869634884803689E-2</v>
      </c>
    </row>
    <row r="1368" spans="1:11">
      <c r="A1368">
        <v>89154</v>
      </c>
      <c r="B1368" s="1">
        <v>43460</v>
      </c>
      <c r="C1368">
        <v>89238</v>
      </c>
      <c r="D1368" s="1">
        <v>43257</v>
      </c>
      <c r="E1368" t="s">
        <v>51</v>
      </c>
      <c r="F1368" t="s">
        <v>52</v>
      </c>
      <c r="H1368">
        <v>3.440000057220459</v>
      </c>
      <c r="I1368">
        <v>2.6865718886256218E-2</v>
      </c>
      <c r="J1368">
        <v>2.6865718886256218E-2</v>
      </c>
      <c r="K1368">
        <f t="shared" si="21"/>
        <v>2.6511171556748977E-2</v>
      </c>
    </row>
    <row r="1369" spans="1:11">
      <c r="A1369">
        <v>89154</v>
      </c>
      <c r="B1369" s="1">
        <v>43461</v>
      </c>
      <c r="C1369">
        <v>89238</v>
      </c>
      <c r="D1369" s="1">
        <v>43258</v>
      </c>
      <c r="E1369" t="s">
        <v>51</v>
      </c>
      <c r="F1369" t="s">
        <v>52</v>
      </c>
      <c r="H1369">
        <v>3.4300000667572021</v>
      </c>
      <c r="I1369">
        <v>-2.9069739393889904E-3</v>
      </c>
      <c r="J1369">
        <v>-2.9069739393889904E-3</v>
      </c>
      <c r="K1369">
        <f t="shared" si="21"/>
        <v>-2.9112073944841332E-3</v>
      </c>
    </row>
    <row r="1370" spans="1:11">
      <c r="A1370">
        <v>89154</v>
      </c>
      <c r="B1370" s="1">
        <v>43462</v>
      </c>
      <c r="C1370">
        <v>89238</v>
      </c>
      <c r="D1370" s="1">
        <v>43259</v>
      </c>
      <c r="E1370" t="s">
        <v>51</v>
      </c>
      <c r="F1370" t="s">
        <v>52</v>
      </c>
      <c r="H1370">
        <v>3.3900001049041748</v>
      </c>
      <c r="I1370">
        <v>-1.1661795899271965E-2</v>
      </c>
      <c r="J1370">
        <v>-1.1661795899271965E-2</v>
      </c>
      <c r="K1370">
        <f t="shared" si="21"/>
        <v>-1.1730327966759E-2</v>
      </c>
    </row>
    <row r="1371" spans="1:11">
      <c r="A1371">
        <v>89154</v>
      </c>
      <c r="B1371" s="1">
        <v>43465</v>
      </c>
      <c r="C1371">
        <v>89238</v>
      </c>
      <c r="D1371" s="1">
        <v>43262</v>
      </c>
      <c r="E1371" t="s">
        <v>51</v>
      </c>
      <c r="F1371" t="s">
        <v>52</v>
      </c>
      <c r="H1371">
        <v>3.4000000953674316</v>
      </c>
      <c r="I1371">
        <v>2.9498497024178505E-3</v>
      </c>
      <c r="J1371">
        <v>2.9498497024178505E-3</v>
      </c>
      <c r="K1371">
        <f t="shared" si="21"/>
        <v>2.9455074330499019E-3</v>
      </c>
    </row>
    <row r="1372" spans="1:11">
      <c r="A1372">
        <v>89154</v>
      </c>
      <c r="B1372" s="1">
        <v>43467</v>
      </c>
      <c r="C1372">
        <v>89238</v>
      </c>
      <c r="D1372" s="1">
        <v>43263</v>
      </c>
      <c r="E1372" t="s">
        <v>51</v>
      </c>
      <c r="F1372" t="s">
        <v>52</v>
      </c>
      <c r="H1372">
        <v>3.4000000953674316</v>
      </c>
      <c r="I1372">
        <v>0</v>
      </c>
      <c r="J1372">
        <v>0</v>
      </c>
      <c r="K1372">
        <f t="shared" si="21"/>
        <v>0</v>
      </c>
    </row>
    <row r="1373" spans="1:11">
      <c r="A1373">
        <v>89154</v>
      </c>
      <c r="B1373" s="1">
        <v>43468</v>
      </c>
      <c r="C1373">
        <v>89238</v>
      </c>
      <c r="D1373" s="1">
        <v>43264</v>
      </c>
      <c r="E1373" t="s">
        <v>51</v>
      </c>
      <c r="F1373" t="s">
        <v>52</v>
      </c>
      <c r="H1373">
        <v>3.380000114440918</v>
      </c>
      <c r="I1373">
        <v>-5.8823470026254654E-3</v>
      </c>
      <c r="J1373">
        <v>-5.8823470026254654E-3</v>
      </c>
      <c r="K1373">
        <f t="shared" si="21"/>
        <v>-5.8997161534979498E-3</v>
      </c>
    </row>
    <row r="1374" spans="1:11">
      <c r="A1374">
        <v>89154</v>
      </c>
      <c r="B1374" s="1">
        <v>43469</v>
      </c>
      <c r="C1374">
        <v>89238</v>
      </c>
      <c r="D1374" s="1">
        <v>43265</v>
      </c>
      <c r="E1374" t="s">
        <v>51</v>
      </c>
      <c r="F1374" t="s">
        <v>52</v>
      </c>
      <c r="H1374">
        <v>3.3499999046325684</v>
      </c>
      <c r="I1374">
        <v>-8.8758012279868126E-3</v>
      </c>
      <c r="J1374">
        <v>-8.8758012279868126E-3</v>
      </c>
      <c r="K1374">
        <f t="shared" si="21"/>
        <v>-8.9154257924603745E-3</v>
      </c>
    </row>
    <row r="1375" spans="1:11">
      <c r="A1375">
        <v>89154</v>
      </c>
      <c r="B1375" s="1">
        <v>43472</v>
      </c>
      <c r="C1375">
        <v>89238</v>
      </c>
      <c r="D1375" s="1">
        <v>43266</v>
      </c>
      <c r="E1375" t="s">
        <v>51</v>
      </c>
      <c r="F1375" t="s">
        <v>52</v>
      </c>
      <c r="H1375">
        <v>3.3199999332427979</v>
      </c>
      <c r="I1375">
        <v>-8.9552160352468491E-3</v>
      </c>
      <c r="J1375">
        <v>-8.9552160352468491E-3</v>
      </c>
      <c r="K1375">
        <f t="shared" si="21"/>
        <v>-8.9955549923360391E-3</v>
      </c>
    </row>
    <row r="1376" spans="1:11">
      <c r="A1376">
        <v>89154</v>
      </c>
      <c r="B1376" s="1">
        <v>43473</v>
      </c>
      <c r="C1376">
        <v>89238</v>
      </c>
      <c r="D1376" s="1">
        <v>43269</v>
      </c>
      <c r="E1376" t="s">
        <v>51</v>
      </c>
      <c r="F1376" t="s">
        <v>52</v>
      </c>
      <c r="H1376">
        <v>3.2799999713897705</v>
      </c>
      <c r="I1376">
        <v>-1.2048181146383286E-2</v>
      </c>
      <c r="J1376">
        <v>-1.2048181146383286E-2</v>
      </c>
      <c r="K1376">
        <f t="shared" si="21"/>
        <v>-1.212134876587918E-2</v>
      </c>
    </row>
    <row r="1377" spans="1:11">
      <c r="A1377">
        <v>89154</v>
      </c>
      <c r="B1377" s="1">
        <v>43474</v>
      </c>
      <c r="C1377">
        <v>89238</v>
      </c>
      <c r="D1377" s="1">
        <v>43270</v>
      </c>
      <c r="E1377" t="s">
        <v>51</v>
      </c>
      <c r="F1377" t="s">
        <v>52</v>
      </c>
      <c r="H1377">
        <v>3.2799999713897705</v>
      </c>
      <c r="I1377">
        <v>0</v>
      </c>
      <c r="J1377">
        <v>0</v>
      </c>
      <c r="K1377">
        <f t="shared" si="21"/>
        <v>0</v>
      </c>
    </row>
    <row r="1378" spans="1:11">
      <c r="A1378">
        <v>89154</v>
      </c>
      <c r="B1378" s="1">
        <v>43475</v>
      </c>
      <c r="C1378">
        <v>89238</v>
      </c>
      <c r="D1378" s="1">
        <v>43271</v>
      </c>
      <c r="E1378" t="s">
        <v>51</v>
      </c>
      <c r="F1378" t="s">
        <v>52</v>
      </c>
      <c r="H1378">
        <v>3.2799999713897705</v>
      </c>
      <c r="I1378">
        <v>0</v>
      </c>
      <c r="J1378">
        <v>0</v>
      </c>
      <c r="K1378">
        <f t="shared" si="21"/>
        <v>0</v>
      </c>
    </row>
    <row r="1379" spans="1:11">
      <c r="A1379">
        <v>89154</v>
      </c>
      <c r="B1379" s="1">
        <v>43476</v>
      </c>
      <c r="C1379">
        <v>89238</v>
      </c>
      <c r="D1379" s="1">
        <v>43272</v>
      </c>
      <c r="E1379" t="s">
        <v>51</v>
      </c>
      <c r="F1379" t="s">
        <v>52</v>
      </c>
      <c r="H1379">
        <v>3.2799999713897705</v>
      </c>
      <c r="I1379">
        <v>0</v>
      </c>
      <c r="J1379">
        <v>0</v>
      </c>
      <c r="K1379">
        <f t="shared" si="21"/>
        <v>0</v>
      </c>
    </row>
    <row r="1380" spans="1:11">
      <c r="A1380">
        <v>89154</v>
      </c>
      <c r="B1380" s="1">
        <v>43479</v>
      </c>
      <c r="C1380">
        <v>89238</v>
      </c>
      <c r="D1380" s="1">
        <v>43273</v>
      </c>
      <c r="E1380" t="s">
        <v>51</v>
      </c>
      <c r="F1380" t="s">
        <v>52</v>
      </c>
      <c r="H1380">
        <v>3.3199999332427979</v>
      </c>
      <c r="I1380">
        <v>1.2195110321044922E-2</v>
      </c>
      <c r="J1380">
        <v>1.2195110321044922E-2</v>
      </c>
      <c r="K1380">
        <f t="shared" si="21"/>
        <v>1.2121349042292739E-2</v>
      </c>
    </row>
    <row r="1381" spans="1:11">
      <c r="A1381">
        <v>89154</v>
      </c>
      <c r="B1381" s="1">
        <v>43480</v>
      </c>
      <c r="C1381">
        <v>89238</v>
      </c>
      <c r="D1381" s="1">
        <v>43276</v>
      </c>
      <c r="E1381" t="s">
        <v>51</v>
      </c>
      <c r="F1381" t="s">
        <v>52</v>
      </c>
      <c r="H1381">
        <v>3.2699999809265137</v>
      </c>
      <c r="I1381">
        <v>-1.5060227364301682E-2</v>
      </c>
      <c r="J1381">
        <v>-1.5060227364301682E-2</v>
      </c>
      <c r="K1381">
        <f t="shared" si="21"/>
        <v>-1.5174784211737258E-2</v>
      </c>
    </row>
    <row r="1382" spans="1:11">
      <c r="A1382">
        <v>89154</v>
      </c>
      <c r="B1382" s="1">
        <v>43481</v>
      </c>
      <c r="C1382">
        <v>89238</v>
      </c>
      <c r="D1382" s="1">
        <v>43277</v>
      </c>
      <c r="E1382" t="s">
        <v>51</v>
      </c>
      <c r="F1382" t="s">
        <v>52</v>
      </c>
      <c r="H1382">
        <v>3.309999942779541</v>
      </c>
      <c r="I1382">
        <v>1.2232404202222824E-2</v>
      </c>
      <c r="J1382">
        <v>1.2232404202222824E-2</v>
      </c>
      <c r="K1382">
        <f t="shared" si="21"/>
        <v>1.2158192921280328E-2</v>
      </c>
    </row>
    <row r="1383" spans="1:11">
      <c r="A1383">
        <v>89154</v>
      </c>
      <c r="B1383" s="1">
        <v>43482</v>
      </c>
      <c r="C1383">
        <v>89238</v>
      </c>
      <c r="D1383" s="1">
        <v>43278</v>
      </c>
      <c r="E1383" t="s">
        <v>51</v>
      </c>
      <c r="F1383" t="s">
        <v>52</v>
      </c>
      <c r="H1383">
        <v>3.2400000095367432</v>
      </c>
      <c r="I1383">
        <v>-2.1148016676306725E-2</v>
      </c>
      <c r="J1383">
        <v>-2.1148016676306725E-2</v>
      </c>
      <c r="K1383">
        <f t="shared" si="21"/>
        <v>-2.1374839584293981E-2</v>
      </c>
    </row>
    <row r="1384" spans="1:11">
      <c r="A1384">
        <v>89154</v>
      </c>
      <c r="B1384" s="1">
        <v>43483</v>
      </c>
      <c r="C1384">
        <v>89238</v>
      </c>
      <c r="D1384" s="1">
        <v>43279</v>
      </c>
      <c r="E1384" t="s">
        <v>51</v>
      </c>
      <c r="F1384" t="s">
        <v>52</v>
      </c>
      <c r="H1384">
        <v>3.309999942779541</v>
      </c>
      <c r="I1384">
        <v>2.1604917943477631E-2</v>
      </c>
      <c r="J1384">
        <v>2.1604917943477631E-2</v>
      </c>
      <c r="K1384">
        <f t="shared" si="21"/>
        <v>2.1374839686505984E-2</v>
      </c>
    </row>
    <row r="1385" spans="1:11">
      <c r="A1385">
        <v>89154</v>
      </c>
      <c r="B1385" s="1">
        <v>43487</v>
      </c>
      <c r="C1385">
        <v>89238</v>
      </c>
      <c r="D1385" s="1">
        <v>43280</v>
      </c>
      <c r="E1385" t="s">
        <v>51</v>
      </c>
      <c r="F1385" t="s">
        <v>52</v>
      </c>
      <c r="H1385">
        <v>3.3299999237060547</v>
      </c>
      <c r="I1385">
        <v>6.0422904789447784E-3</v>
      </c>
      <c r="J1385">
        <v>6.0422904789447784E-3</v>
      </c>
      <c r="K1385">
        <f t="shared" si="21"/>
        <v>6.0241090434131079E-3</v>
      </c>
    </row>
    <row r="1386" spans="1:11">
      <c r="A1386">
        <v>89154</v>
      </c>
      <c r="B1386" s="1">
        <v>43490</v>
      </c>
      <c r="C1386">
        <v>89238</v>
      </c>
      <c r="D1386" s="1">
        <v>43283</v>
      </c>
      <c r="E1386" t="s">
        <v>51</v>
      </c>
      <c r="F1386" t="s">
        <v>52</v>
      </c>
      <c r="H1386">
        <v>3.309999942779541</v>
      </c>
      <c r="I1386">
        <v>-6.0060005635023117E-3</v>
      </c>
      <c r="J1386">
        <v>-6.0060005635023117E-3</v>
      </c>
      <c r="K1386">
        <f t="shared" si="21"/>
        <v>-6.0241091279920281E-3</v>
      </c>
    </row>
    <row r="1387" spans="1:11">
      <c r="A1387">
        <v>89154</v>
      </c>
      <c r="B1387" s="1">
        <v>43493</v>
      </c>
      <c r="C1387">
        <v>89238</v>
      </c>
      <c r="D1387" s="1">
        <v>43284</v>
      </c>
      <c r="E1387" t="s">
        <v>51</v>
      </c>
      <c r="F1387" t="s">
        <v>52</v>
      </c>
      <c r="H1387">
        <v>3.2799999713897705</v>
      </c>
      <c r="I1387">
        <v>-9.0634357184171677E-3</v>
      </c>
      <c r="J1387">
        <v>-9.0634357184171677E-3</v>
      </c>
      <c r="K1387">
        <f t="shared" si="21"/>
        <v>-9.1047585258340908E-3</v>
      </c>
    </row>
    <row r="1388" spans="1:11">
      <c r="A1388">
        <v>89154</v>
      </c>
      <c r="B1388" s="1">
        <v>43494</v>
      </c>
      <c r="C1388">
        <v>89238</v>
      </c>
      <c r="D1388" s="1">
        <v>43286</v>
      </c>
      <c r="E1388" t="s">
        <v>51</v>
      </c>
      <c r="F1388" t="s">
        <v>52</v>
      </c>
      <c r="H1388">
        <v>3.3399999141693115</v>
      </c>
      <c r="I1388">
        <v>1.8292665481567383E-2</v>
      </c>
      <c r="J1388">
        <v>1.8292665481567383E-2</v>
      </c>
      <c r="K1388">
        <f t="shared" si="21"/>
        <v>1.8127367460682591E-2</v>
      </c>
    </row>
    <row r="1389" spans="1:11">
      <c r="A1389">
        <v>89154</v>
      </c>
      <c r="B1389" s="1">
        <v>43495</v>
      </c>
      <c r="C1389">
        <v>89238</v>
      </c>
      <c r="D1389" s="1">
        <v>43287</v>
      </c>
      <c r="E1389" t="s">
        <v>51</v>
      </c>
      <c r="F1389" t="s">
        <v>52</v>
      </c>
      <c r="H1389">
        <v>3.3399999141693115</v>
      </c>
      <c r="I1389">
        <v>0</v>
      </c>
      <c r="J1389">
        <v>0</v>
      </c>
      <c r="K1389">
        <f t="shared" si="21"/>
        <v>0</v>
      </c>
    </row>
    <row r="1390" spans="1:11">
      <c r="A1390">
        <v>89154</v>
      </c>
      <c r="B1390" s="1">
        <v>43496</v>
      </c>
      <c r="C1390">
        <v>89238</v>
      </c>
      <c r="D1390" s="1">
        <v>43290</v>
      </c>
      <c r="E1390" t="s">
        <v>51</v>
      </c>
      <c r="F1390" t="s">
        <v>52</v>
      </c>
      <c r="H1390">
        <v>3.3599998950958252</v>
      </c>
      <c r="I1390">
        <v>5.988018587231636E-3</v>
      </c>
      <c r="J1390">
        <v>5.988018587231636E-3</v>
      </c>
      <c r="K1390">
        <f t="shared" si="21"/>
        <v>5.9701616535733464E-3</v>
      </c>
    </row>
    <row r="1391" spans="1:11">
      <c r="A1391">
        <v>89154</v>
      </c>
      <c r="B1391" s="1">
        <v>43497</v>
      </c>
      <c r="C1391">
        <v>89238</v>
      </c>
      <c r="D1391" s="1">
        <v>43291</v>
      </c>
      <c r="E1391" t="s">
        <v>51</v>
      </c>
      <c r="F1391" t="s">
        <v>52</v>
      </c>
      <c r="H1391">
        <v>3.3499999046325684</v>
      </c>
      <c r="I1391">
        <v>-2.9761877376586199E-3</v>
      </c>
      <c r="J1391">
        <v>-2.9761877376586199E-3</v>
      </c>
      <c r="K1391">
        <f t="shared" si="21"/>
        <v>-2.9806253914312253E-3</v>
      </c>
    </row>
    <row r="1392" spans="1:11">
      <c r="A1392">
        <v>89154</v>
      </c>
      <c r="B1392" s="1">
        <v>43501</v>
      </c>
      <c r="C1392">
        <v>89238</v>
      </c>
      <c r="D1392" s="1">
        <v>43292</v>
      </c>
      <c r="E1392" t="s">
        <v>51</v>
      </c>
      <c r="F1392" t="s">
        <v>52</v>
      </c>
      <c r="H1392">
        <v>3.3199999332427979</v>
      </c>
      <c r="I1392">
        <v>-8.9552160352468491E-3</v>
      </c>
      <c r="J1392">
        <v>-8.9552160352468491E-3</v>
      </c>
      <c r="K1392">
        <f t="shared" si="21"/>
        <v>-8.9955549923360391E-3</v>
      </c>
    </row>
    <row r="1393" spans="1:11">
      <c r="A1393">
        <v>89154</v>
      </c>
      <c r="B1393" s="1">
        <v>43502</v>
      </c>
      <c r="C1393">
        <v>89238</v>
      </c>
      <c r="D1393" s="1">
        <v>43293</v>
      </c>
      <c r="E1393" t="s">
        <v>51</v>
      </c>
      <c r="F1393" t="s">
        <v>52</v>
      </c>
      <c r="H1393">
        <v>3.3199999332427979</v>
      </c>
      <c r="I1393">
        <v>0</v>
      </c>
      <c r="J1393">
        <v>0</v>
      </c>
      <c r="K1393">
        <f t="shared" si="21"/>
        <v>0</v>
      </c>
    </row>
    <row r="1394" spans="1:11">
      <c r="A1394">
        <v>89154</v>
      </c>
      <c r="B1394" s="1">
        <v>43503</v>
      </c>
      <c r="C1394">
        <v>89238</v>
      </c>
      <c r="D1394" s="1">
        <v>43294</v>
      </c>
      <c r="E1394" t="s">
        <v>51</v>
      </c>
      <c r="F1394" t="s">
        <v>52</v>
      </c>
      <c r="H1394">
        <v>3.3299999237060547</v>
      </c>
      <c r="I1394">
        <v>3.0120452865958214E-3</v>
      </c>
      <c r="J1394">
        <v>3.0120452865958214E-3</v>
      </c>
      <c r="K1394">
        <f t="shared" si="21"/>
        <v>3.0075181665072709E-3</v>
      </c>
    </row>
    <row r="1395" spans="1:11">
      <c r="A1395">
        <v>89154</v>
      </c>
      <c r="B1395" s="1">
        <v>43504</v>
      </c>
      <c r="C1395">
        <v>89238</v>
      </c>
      <c r="D1395" s="1">
        <v>43297</v>
      </c>
      <c r="E1395" t="s">
        <v>51</v>
      </c>
      <c r="F1395" t="s">
        <v>52</v>
      </c>
      <c r="H1395">
        <v>3.3399999141693115</v>
      </c>
      <c r="I1395">
        <v>3.0030002817511559E-3</v>
      </c>
      <c r="J1395">
        <v>3.0030002817511559E-3</v>
      </c>
      <c r="K1395">
        <f t="shared" si="21"/>
        <v>2.9985002831521995E-3</v>
      </c>
    </row>
    <row r="1396" spans="1:11">
      <c r="A1396">
        <v>89154</v>
      </c>
      <c r="B1396" s="1">
        <v>43508</v>
      </c>
      <c r="C1396">
        <v>89238</v>
      </c>
      <c r="D1396" s="1">
        <v>43298</v>
      </c>
      <c r="E1396" t="s">
        <v>51</v>
      </c>
      <c r="F1396" t="s">
        <v>52</v>
      </c>
      <c r="H1396">
        <v>3.2899999618530273</v>
      </c>
      <c r="I1396">
        <v>-1.4970045536756516E-2</v>
      </c>
      <c r="J1396">
        <v>-1.4970045536756516E-2</v>
      </c>
      <c r="K1396">
        <f t="shared" si="21"/>
        <v>-1.5083227649859561E-2</v>
      </c>
    </row>
    <row r="1397" spans="1:11">
      <c r="A1397">
        <v>89154</v>
      </c>
      <c r="B1397" s="1">
        <v>43509</v>
      </c>
      <c r="C1397">
        <v>89238</v>
      </c>
      <c r="D1397" s="1">
        <v>43299</v>
      </c>
      <c r="E1397" t="s">
        <v>51</v>
      </c>
      <c r="F1397" t="s">
        <v>52</v>
      </c>
      <c r="H1397">
        <v>3.2699999809265137</v>
      </c>
      <c r="I1397">
        <v>-6.0790218412876129E-3</v>
      </c>
      <c r="J1397">
        <v>-6.0790218412876129E-3</v>
      </c>
      <c r="K1397">
        <f t="shared" si="21"/>
        <v>-6.0975743200562052E-3</v>
      </c>
    </row>
    <row r="1398" spans="1:11">
      <c r="A1398">
        <v>89154</v>
      </c>
      <c r="B1398" s="1">
        <v>43510</v>
      </c>
      <c r="C1398">
        <v>89238</v>
      </c>
      <c r="D1398" s="1">
        <v>43300</v>
      </c>
      <c r="E1398" t="s">
        <v>51</v>
      </c>
      <c r="F1398" t="s">
        <v>52</v>
      </c>
      <c r="H1398">
        <v>3.2799999713897705</v>
      </c>
      <c r="I1398">
        <v>3.058101050555706E-3</v>
      </c>
      <c r="J1398">
        <v>3.058101050555706E-3</v>
      </c>
      <c r="K1398">
        <f t="shared" si="21"/>
        <v>3.0534345708284941E-3</v>
      </c>
    </row>
    <row r="1399" spans="1:11">
      <c r="A1399">
        <v>89154</v>
      </c>
      <c r="B1399" s="1">
        <v>43511</v>
      </c>
      <c r="C1399">
        <v>89238</v>
      </c>
      <c r="D1399" s="1">
        <v>43301</v>
      </c>
      <c r="E1399" t="s">
        <v>51</v>
      </c>
      <c r="F1399" t="s">
        <v>52</v>
      </c>
      <c r="H1399">
        <v>3.2999999523162842</v>
      </c>
      <c r="I1399">
        <v>6.0975551605224609E-3</v>
      </c>
      <c r="J1399">
        <v>6.0975551605224609E-3</v>
      </c>
      <c r="K1399">
        <f t="shared" si="21"/>
        <v>6.079040296537829E-3</v>
      </c>
    </row>
    <row r="1400" spans="1:11">
      <c r="A1400">
        <v>89154</v>
      </c>
      <c r="B1400" s="1">
        <v>43516</v>
      </c>
      <c r="C1400">
        <v>89238</v>
      </c>
      <c r="D1400" s="1">
        <v>43304</v>
      </c>
      <c r="E1400" t="s">
        <v>51</v>
      </c>
      <c r="F1400" t="s">
        <v>52</v>
      </c>
      <c r="H1400">
        <v>3.2799999713897705</v>
      </c>
      <c r="I1400">
        <v>-6.0606002807617188E-3</v>
      </c>
      <c r="J1400">
        <v>-6.0606002807617188E-3</v>
      </c>
      <c r="K1400">
        <f t="shared" si="21"/>
        <v>-6.0790402612949093E-3</v>
      </c>
    </row>
    <row r="1401" spans="1:11">
      <c r="A1401">
        <v>89154</v>
      </c>
      <c r="B1401" s="1">
        <v>43517</v>
      </c>
      <c r="C1401">
        <v>89238</v>
      </c>
      <c r="D1401" s="1">
        <v>43305</v>
      </c>
      <c r="E1401" t="s">
        <v>51</v>
      </c>
      <c r="F1401" t="s">
        <v>52</v>
      </c>
      <c r="H1401">
        <v>3.3399999141693115</v>
      </c>
      <c r="I1401">
        <v>1.8292665481567383E-2</v>
      </c>
      <c r="J1401">
        <v>1.8292665481567383E-2</v>
      </c>
      <c r="K1401">
        <f t="shared" si="21"/>
        <v>1.8127367460682591E-2</v>
      </c>
    </row>
    <row r="1402" spans="1:11">
      <c r="A1402">
        <v>89154</v>
      </c>
      <c r="B1402" s="1">
        <v>43518</v>
      </c>
      <c r="C1402">
        <v>89238</v>
      </c>
      <c r="D1402" s="1">
        <v>43306</v>
      </c>
      <c r="E1402" t="s">
        <v>51</v>
      </c>
      <c r="F1402" t="s">
        <v>52</v>
      </c>
      <c r="H1402">
        <v>3.3299999237060547</v>
      </c>
      <c r="I1402">
        <v>-2.994009293615818E-3</v>
      </c>
      <c r="J1402">
        <v>-2.994009293615818E-3</v>
      </c>
      <c r="K1402">
        <f t="shared" si="21"/>
        <v>-2.9985003057691555E-3</v>
      </c>
    </row>
    <row r="1403" spans="1:11">
      <c r="A1403">
        <v>89154</v>
      </c>
      <c r="B1403" s="1">
        <v>43521</v>
      </c>
      <c r="C1403">
        <v>89238</v>
      </c>
      <c r="D1403" s="1">
        <v>43307</v>
      </c>
      <c r="E1403" t="s">
        <v>51</v>
      </c>
      <c r="F1403" t="s">
        <v>52</v>
      </c>
      <c r="H1403">
        <v>3.2999999523162842</v>
      </c>
      <c r="I1403">
        <v>-9.0090008452534676E-3</v>
      </c>
      <c r="J1403">
        <v>-9.0090008452534676E-3</v>
      </c>
      <c r="K1403">
        <f t="shared" si="21"/>
        <v>-9.04982728194644E-3</v>
      </c>
    </row>
    <row r="1404" spans="1:11">
      <c r="A1404">
        <v>89154</v>
      </c>
      <c r="B1404" s="1">
        <v>43522</v>
      </c>
      <c r="C1404">
        <v>89238</v>
      </c>
      <c r="D1404" s="1">
        <v>43308</v>
      </c>
      <c r="E1404" t="s">
        <v>51</v>
      </c>
      <c r="F1404" t="s">
        <v>52</v>
      </c>
      <c r="H1404">
        <v>3.309999942779541</v>
      </c>
      <c r="I1404">
        <v>3.0303001403808594E-3</v>
      </c>
      <c r="J1404">
        <v>3.0303001403808594E-3</v>
      </c>
      <c r="K1404">
        <f t="shared" si="21"/>
        <v>3.0257180353456888E-3</v>
      </c>
    </row>
    <row r="1405" spans="1:11">
      <c r="A1405">
        <v>89154</v>
      </c>
      <c r="B1405" s="1">
        <v>43523</v>
      </c>
      <c r="C1405">
        <v>89238</v>
      </c>
      <c r="D1405" s="1">
        <v>43311</v>
      </c>
      <c r="E1405" t="s">
        <v>51</v>
      </c>
      <c r="F1405" t="s">
        <v>52</v>
      </c>
      <c r="H1405">
        <v>3.309999942779541</v>
      </c>
      <c r="I1405">
        <v>0</v>
      </c>
      <c r="J1405">
        <v>0</v>
      </c>
      <c r="K1405">
        <f t="shared" si="21"/>
        <v>0</v>
      </c>
    </row>
    <row r="1406" spans="1:11">
      <c r="A1406">
        <v>89154</v>
      </c>
      <c r="B1406" s="1">
        <v>43524</v>
      </c>
      <c r="C1406">
        <v>89238</v>
      </c>
      <c r="D1406" s="1">
        <v>43312</v>
      </c>
      <c r="E1406" t="s">
        <v>51</v>
      </c>
      <c r="F1406" t="s">
        <v>52</v>
      </c>
      <c r="H1406">
        <v>3.3199999332427979</v>
      </c>
      <c r="I1406">
        <v>3.0211452394723892E-3</v>
      </c>
      <c r="J1406">
        <v>3.0211452394723892E-3</v>
      </c>
      <c r="K1406">
        <f t="shared" si="21"/>
        <v>3.0165907510682909E-3</v>
      </c>
    </row>
    <row r="1407" spans="1:11">
      <c r="A1407">
        <v>89154</v>
      </c>
      <c r="B1407" s="1">
        <v>43525</v>
      </c>
      <c r="C1407">
        <v>89238</v>
      </c>
      <c r="D1407" s="1">
        <v>43313</v>
      </c>
      <c r="E1407" t="s">
        <v>51</v>
      </c>
      <c r="F1407" t="s">
        <v>52</v>
      </c>
      <c r="H1407">
        <v>3.3599998950958252</v>
      </c>
      <c r="I1407">
        <v>1.2048181146383286E-2</v>
      </c>
      <c r="J1407">
        <v>1.2048181146383286E-2</v>
      </c>
      <c r="K1407">
        <f t="shared" si="21"/>
        <v>1.1976179560403873E-2</v>
      </c>
    </row>
    <row r="1408" spans="1:11">
      <c r="A1408">
        <v>89154</v>
      </c>
      <c r="B1408" s="1">
        <v>43528</v>
      </c>
      <c r="C1408">
        <v>89238</v>
      </c>
      <c r="D1408" s="1">
        <v>43314</v>
      </c>
      <c r="E1408" t="s">
        <v>51</v>
      </c>
      <c r="F1408" t="s">
        <v>52</v>
      </c>
      <c r="H1408">
        <v>3.309999942779541</v>
      </c>
      <c r="I1408">
        <v>-1.4880938455462456E-2</v>
      </c>
      <c r="J1408">
        <v>-1.4880938455462456E-2</v>
      </c>
      <c r="K1408">
        <f t="shared" si="21"/>
        <v>-1.4992770450296676E-2</v>
      </c>
    </row>
    <row r="1409" spans="1:11">
      <c r="A1409">
        <v>89154</v>
      </c>
      <c r="B1409" s="1">
        <v>43529</v>
      </c>
      <c r="C1409">
        <v>89238</v>
      </c>
      <c r="D1409" s="1">
        <v>43315</v>
      </c>
      <c r="E1409" t="s">
        <v>51</v>
      </c>
      <c r="F1409" t="s">
        <v>52</v>
      </c>
      <c r="H1409">
        <v>3.2899999618530273</v>
      </c>
      <c r="I1409">
        <v>-6.0422904789447784E-3</v>
      </c>
      <c r="J1409">
        <v>-6.0422904789447784E-3</v>
      </c>
      <c r="K1409">
        <f t="shared" si="21"/>
        <v>-6.0606189841248288E-3</v>
      </c>
    </row>
    <row r="1410" spans="1:11">
      <c r="A1410">
        <v>89154</v>
      </c>
      <c r="B1410" s="1">
        <v>43530</v>
      </c>
      <c r="C1410">
        <v>89238</v>
      </c>
      <c r="D1410" s="1">
        <v>43318</v>
      </c>
      <c r="E1410" t="s">
        <v>51</v>
      </c>
      <c r="F1410" t="s">
        <v>52</v>
      </c>
      <c r="H1410">
        <v>3.2599999904632568</v>
      </c>
      <c r="I1410">
        <v>-9.1185327619314194E-3</v>
      </c>
      <c r="J1410">
        <v>-9.1185327619314194E-3</v>
      </c>
      <c r="K1410">
        <f t="shared" si="21"/>
        <v>-9.1603610510429239E-3</v>
      </c>
    </row>
    <row r="1411" spans="1:11">
      <c r="A1411">
        <v>89154</v>
      </c>
      <c r="B1411" s="1">
        <v>43531</v>
      </c>
      <c r="C1411">
        <v>89238</v>
      </c>
      <c r="D1411" s="1">
        <v>43319</v>
      </c>
      <c r="E1411" t="s">
        <v>51</v>
      </c>
      <c r="F1411" t="s">
        <v>52</v>
      </c>
      <c r="H1411">
        <v>3.2599999904632568</v>
      </c>
      <c r="I1411">
        <v>0</v>
      </c>
      <c r="J1411">
        <v>0</v>
      </c>
      <c r="K1411">
        <f t="shared" ref="K1411:K1474" si="22">LN(1+J1411)</f>
        <v>0</v>
      </c>
    </row>
    <row r="1412" spans="1:11">
      <c r="A1412">
        <v>89154</v>
      </c>
      <c r="B1412" s="1">
        <v>43532</v>
      </c>
      <c r="C1412">
        <v>89238</v>
      </c>
      <c r="D1412" s="1">
        <v>43320</v>
      </c>
      <c r="E1412" t="s">
        <v>51</v>
      </c>
      <c r="F1412" t="s">
        <v>52</v>
      </c>
      <c r="H1412">
        <v>3.2400000095367432</v>
      </c>
      <c r="I1412">
        <v>-6.1349635943770409E-3</v>
      </c>
      <c r="J1412">
        <v>-6.1349635943770409E-3</v>
      </c>
      <c r="K1412">
        <f t="shared" si="22"/>
        <v>-6.15385980822678E-3</v>
      </c>
    </row>
    <row r="1413" spans="1:11">
      <c r="A1413">
        <v>89154</v>
      </c>
      <c r="B1413" s="1">
        <v>43535</v>
      </c>
      <c r="C1413">
        <v>89238</v>
      </c>
      <c r="D1413" s="1">
        <v>43321</v>
      </c>
      <c r="E1413" t="s">
        <v>51</v>
      </c>
      <c r="F1413" t="s">
        <v>52</v>
      </c>
      <c r="H1413">
        <v>3.2400000095367432</v>
      </c>
      <c r="I1413">
        <v>0</v>
      </c>
      <c r="J1413">
        <v>0</v>
      </c>
      <c r="K1413">
        <f t="shared" si="22"/>
        <v>0</v>
      </c>
    </row>
    <row r="1414" spans="1:11">
      <c r="A1414">
        <v>89154</v>
      </c>
      <c r="B1414" s="1">
        <v>43536</v>
      </c>
      <c r="C1414">
        <v>89238</v>
      </c>
      <c r="D1414" s="1">
        <v>43322</v>
      </c>
      <c r="E1414" t="s">
        <v>51</v>
      </c>
      <c r="F1414" t="s">
        <v>52</v>
      </c>
      <c r="H1414">
        <v>3.1400001049041748</v>
      </c>
      <c r="I1414">
        <v>-3.0864167958498001E-2</v>
      </c>
      <c r="J1414">
        <v>-3.0864167958498001E-2</v>
      </c>
      <c r="K1414">
        <f t="shared" si="22"/>
        <v>-3.1350499369915186E-2</v>
      </c>
    </row>
    <row r="1415" spans="1:11">
      <c r="A1415">
        <v>89154</v>
      </c>
      <c r="B1415" s="1">
        <v>43537</v>
      </c>
      <c r="C1415">
        <v>89238</v>
      </c>
      <c r="D1415" s="1">
        <v>43325</v>
      </c>
      <c r="E1415" t="s">
        <v>51</v>
      </c>
      <c r="F1415" t="s">
        <v>52</v>
      </c>
      <c r="H1415">
        <v>3.130000114440918</v>
      </c>
      <c r="I1415">
        <v>-3.1847101636230946E-3</v>
      </c>
      <c r="J1415">
        <v>-3.1847101636230946E-3</v>
      </c>
      <c r="K1415">
        <f t="shared" si="22"/>
        <v>-3.1897921456645376E-3</v>
      </c>
    </row>
    <row r="1416" spans="1:11">
      <c r="A1416">
        <v>89154</v>
      </c>
      <c r="B1416" s="1">
        <v>43538</v>
      </c>
      <c r="C1416">
        <v>89238</v>
      </c>
      <c r="D1416" s="1">
        <v>43326</v>
      </c>
      <c r="E1416" t="s">
        <v>51</v>
      </c>
      <c r="F1416" t="s">
        <v>52</v>
      </c>
      <c r="H1416">
        <v>3.0999999046325684</v>
      </c>
      <c r="I1416">
        <v>-9.5847314223647118E-3</v>
      </c>
      <c r="J1416">
        <v>-9.5847314223647118E-3</v>
      </c>
      <c r="K1416">
        <f t="shared" si="22"/>
        <v>-9.6309605938672913E-3</v>
      </c>
    </row>
    <row r="1417" spans="1:11">
      <c r="A1417">
        <v>89154</v>
      </c>
      <c r="B1417" s="1">
        <v>43539</v>
      </c>
      <c r="C1417">
        <v>89238</v>
      </c>
      <c r="D1417" s="1">
        <v>43327</v>
      </c>
      <c r="E1417" t="s">
        <v>51</v>
      </c>
      <c r="F1417" t="s">
        <v>52</v>
      </c>
      <c r="H1417">
        <v>3.059999942779541</v>
      </c>
      <c r="I1417">
        <v>-1.2903213500976563E-2</v>
      </c>
      <c r="J1417">
        <v>-1.2903213500976563E-2</v>
      </c>
      <c r="K1417">
        <f t="shared" si="22"/>
        <v>-1.2987183060480302E-2</v>
      </c>
    </row>
    <row r="1418" spans="1:11">
      <c r="A1418">
        <v>89154</v>
      </c>
      <c r="B1418" s="1">
        <v>43543</v>
      </c>
      <c r="C1418">
        <v>89238</v>
      </c>
      <c r="D1418" s="1">
        <v>43328</v>
      </c>
      <c r="E1418" t="s">
        <v>51</v>
      </c>
      <c r="F1418" t="s">
        <v>52</v>
      </c>
      <c r="H1418">
        <v>3.0399999618530273</v>
      </c>
      <c r="I1418">
        <v>1.1680398136377335E-2</v>
      </c>
      <c r="J1418">
        <v>-6.5359417349100113E-3</v>
      </c>
      <c r="K1418">
        <f t="shared" si="22"/>
        <v>-6.5573945293250909E-3</v>
      </c>
    </row>
    <row r="1419" spans="1:11">
      <c r="A1419">
        <v>89154</v>
      </c>
      <c r="B1419" s="1">
        <v>43544</v>
      </c>
      <c r="C1419">
        <v>89238</v>
      </c>
      <c r="D1419" s="1">
        <v>43329</v>
      </c>
      <c r="E1419" t="s">
        <v>51</v>
      </c>
      <c r="F1419" t="s">
        <v>52</v>
      </c>
      <c r="H1419">
        <v>3.0699999332427979</v>
      </c>
      <c r="I1419">
        <v>9.8684113472700119E-3</v>
      </c>
      <c r="J1419">
        <v>9.8684113472700119E-3</v>
      </c>
      <c r="K1419">
        <f t="shared" si="22"/>
        <v>9.820036570454509E-3</v>
      </c>
    </row>
    <row r="1420" spans="1:11">
      <c r="A1420">
        <v>89154</v>
      </c>
      <c r="B1420" s="1">
        <v>43545</v>
      </c>
      <c r="C1420">
        <v>89238</v>
      </c>
      <c r="D1420" s="1">
        <v>43332</v>
      </c>
      <c r="E1420" t="s">
        <v>51</v>
      </c>
      <c r="F1420" t="s">
        <v>52</v>
      </c>
      <c r="H1420">
        <v>3.0799999237060547</v>
      </c>
      <c r="I1420">
        <v>3.2573258504271507E-3</v>
      </c>
      <c r="J1420">
        <v>3.2573258504271507E-3</v>
      </c>
      <c r="K1420">
        <f t="shared" si="22"/>
        <v>3.2520322567706058E-3</v>
      </c>
    </row>
    <row r="1421" spans="1:11">
      <c r="A1421">
        <v>89154</v>
      </c>
      <c r="B1421" s="1">
        <v>43546</v>
      </c>
      <c r="C1421">
        <v>89238</v>
      </c>
      <c r="D1421" s="1">
        <v>43333</v>
      </c>
      <c r="E1421" t="s">
        <v>51</v>
      </c>
      <c r="F1421" t="s">
        <v>52</v>
      </c>
      <c r="H1421">
        <v>3.119999885559082</v>
      </c>
      <c r="I1421">
        <v>1.2987000867724419E-2</v>
      </c>
      <c r="J1421">
        <v>1.2987000867724419E-2</v>
      </c>
      <c r="K1421">
        <f t="shared" si="22"/>
        <v>1.2903392871994742E-2</v>
      </c>
    </row>
    <row r="1422" spans="1:11">
      <c r="A1422">
        <v>89154</v>
      </c>
      <c r="B1422" s="1">
        <v>43550</v>
      </c>
      <c r="C1422">
        <v>89238</v>
      </c>
      <c r="D1422" s="1">
        <v>43334</v>
      </c>
      <c r="E1422" t="s">
        <v>51</v>
      </c>
      <c r="F1422" t="s">
        <v>52</v>
      </c>
      <c r="H1422">
        <v>3.1600000858306885</v>
      </c>
      <c r="I1422">
        <v>1.2820577248930931E-2</v>
      </c>
      <c r="J1422">
        <v>1.2820577248930931E-2</v>
      </c>
      <c r="K1422">
        <f t="shared" si="22"/>
        <v>1.2739089390296249E-2</v>
      </c>
    </row>
    <row r="1423" spans="1:11">
      <c r="A1423">
        <v>89154</v>
      </c>
      <c r="B1423" s="1">
        <v>43551</v>
      </c>
      <c r="C1423">
        <v>89238</v>
      </c>
      <c r="D1423" s="1">
        <v>43335</v>
      </c>
      <c r="E1423" t="s">
        <v>51</v>
      </c>
      <c r="F1423" t="s">
        <v>52</v>
      </c>
      <c r="H1423">
        <v>3.1099998950958252</v>
      </c>
      <c r="I1423">
        <v>-1.5822844579815865E-2</v>
      </c>
      <c r="J1423">
        <v>-1.5822844579815865E-2</v>
      </c>
      <c r="K1423">
        <f t="shared" si="22"/>
        <v>-1.5949362138296584E-2</v>
      </c>
    </row>
    <row r="1424" spans="1:11">
      <c r="A1424">
        <v>89154</v>
      </c>
      <c r="B1424" s="1">
        <v>43553</v>
      </c>
      <c r="C1424">
        <v>89238</v>
      </c>
      <c r="D1424" s="1">
        <v>43336</v>
      </c>
      <c r="E1424" t="s">
        <v>51</v>
      </c>
      <c r="F1424" t="s">
        <v>52</v>
      </c>
      <c r="H1424">
        <v>3.130000114440918</v>
      </c>
      <c r="I1424">
        <v>6.4309388399124146E-3</v>
      </c>
      <c r="J1424">
        <v>6.4309388399124146E-3</v>
      </c>
      <c r="K1424">
        <f t="shared" si="22"/>
        <v>6.4103485820436483E-3</v>
      </c>
    </row>
    <row r="1425" spans="1:11">
      <c r="A1425">
        <v>89154</v>
      </c>
      <c r="B1425" s="1">
        <v>43556</v>
      </c>
      <c r="C1425">
        <v>89238</v>
      </c>
      <c r="D1425" s="1">
        <v>43339</v>
      </c>
      <c r="E1425" t="s">
        <v>51</v>
      </c>
      <c r="F1425" t="s">
        <v>52</v>
      </c>
      <c r="H1425">
        <v>3.1700000762939453</v>
      </c>
      <c r="I1425">
        <v>1.2779540382325649E-2</v>
      </c>
      <c r="J1425">
        <v>1.2779540382325649E-2</v>
      </c>
      <c r="K1425">
        <f t="shared" si="22"/>
        <v>1.2698571159423628E-2</v>
      </c>
    </row>
    <row r="1426" spans="1:11">
      <c r="A1426">
        <v>89154</v>
      </c>
      <c r="B1426" s="1">
        <v>43557</v>
      </c>
      <c r="C1426">
        <v>89238</v>
      </c>
      <c r="D1426" s="1">
        <v>43340</v>
      </c>
      <c r="E1426" t="s">
        <v>51</v>
      </c>
      <c r="F1426" t="s">
        <v>52</v>
      </c>
      <c r="H1426">
        <v>3.130000114440918</v>
      </c>
      <c r="I1426">
        <v>-1.2618283741176128E-2</v>
      </c>
      <c r="J1426">
        <v>-1.2618283741176128E-2</v>
      </c>
      <c r="K1426">
        <f t="shared" si="22"/>
        <v>-1.2698570384900109E-2</v>
      </c>
    </row>
    <row r="1427" spans="1:11">
      <c r="A1427">
        <v>89154</v>
      </c>
      <c r="B1427" s="1">
        <v>43558</v>
      </c>
      <c r="C1427">
        <v>89238</v>
      </c>
      <c r="D1427" s="1">
        <v>43341</v>
      </c>
      <c r="E1427" t="s">
        <v>51</v>
      </c>
      <c r="F1427" t="s">
        <v>52</v>
      </c>
      <c r="H1427">
        <v>3.1500000953674316</v>
      </c>
      <c r="I1427">
        <v>6.3897701911628246E-3</v>
      </c>
      <c r="J1427">
        <v>6.3897701911628246E-3</v>
      </c>
      <c r="K1427">
        <f t="shared" si="22"/>
        <v>6.3694421579686021E-3</v>
      </c>
    </row>
    <row r="1428" spans="1:11">
      <c r="A1428">
        <v>89154</v>
      </c>
      <c r="B1428" s="1">
        <v>43559</v>
      </c>
      <c r="C1428">
        <v>89238</v>
      </c>
      <c r="D1428" s="1">
        <v>43342</v>
      </c>
      <c r="E1428" t="s">
        <v>51</v>
      </c>
      <c r="F1428" t="s">
        <v>52</v>
      </c>
      <c r="H1428">
        <v>3.119999885559082</v>
      </c>
      <c r="I1428">
        <v>-9.5238760113716125E-3</v>
      </c>
      <c r="J1428">
        <v>-9.5238760113716125E-3</v>
      </c>
      <c r="K1428">
        <f t="shared" si="22"/>
        <v>-9.5695181430185301E-3</v>
      </c>
    </row>
    <row r="1429" spans="1:11">
      <c r="A1429">
        <v>89154</v>
      </c>
      <c r="B1429" s="1">
        <v>43560</v>
      </c>
      <c r="C1429">
        <v>89238</v>
      </c>
      <c r="D1429" s="1">
        <v>43343</v>
      </c>
      <c r="E1429" t="s">
        <v>51</v>
      </c>
      <c r="F1429" t="s">
        <v>52</v>
      </c>
      <c r="H1429">
        <v>3.0899999141693115</v>
      </c>
      <c r="I1429">
        <v>-9.6153756603598595E-3</v>
      </c>
      <c r="J1429">
        <v>-9.6153756603598595E-3</v>
      </c>
      <c r="K1429">
        <f t="shared" si="22"/>
        <v>-9.6619018697701904E-3</v>
      </c>
    </row>
    <row r="1430" spans="1:11">
      <c r="A1430">
        <v>89154</v>
      </c>
      <c r="B1430" s="1">
        <v>43564</v>
      </c>
      <c r="C1430">
        <v>89238</v>
      </c>
      <c r="D1430" s="1">
        <v>43347</v>
      </c>
      <c r="E1430" t="s">
        <v>51</v>
      </c>
      <c r="F1430" t="s">
        <v>52</v>
      </c>
      <c r="H1430">
        <v>3.0999999046325684</v>
      </c>
      <c r="I1430">
        <v>3.2362430356442928E-3</v>
      </c>
      <c r="J1430">
        <v>3.2362430356442928E-3</v>
      </c>
      <c r="K1430">
        <f t="shared" si="22"/>
        <v>3.2310176718144843E-3</v>
      </c>
    </row>
    <row r="1431" spans="1:11">
      <c r="A1431">
        <v>89154</v>
      </c>
      <c r="B1431" s="1">
        <v>43566</v>
      </c>
      <c r="C1431">
        <v>89238</v>
      </c>
      <c r="D1431" s="1">
        <v>43348</v>
      </c>
      <c r="E1431" t="s">
        <v>51</v>
      </c>
      <c r="F1431" t="s">
        <v>52</v>
      </c>
      <c r="H1431">
        <v>3.1500000953674316</v>
      </c>
      <c r="I1431">
        <v>1.6129095107316971E-2</v>
      </c>
      <c r="J1431">
        <v>1.6129095107316971E-2</v>
      </c>
      <c r="K1431">
        <f t="shared" si="22"/>
        <v>1.6000403198084493E-2</v>
      </c>
    </row>
    <row r="1432" spans="1:11">
      <c r="A1432">
        <v>89154</v>
      </c>
      <c r="B1432" s="1">
        <v>43570</v>
      </c>
      <c r="C1432">
        <v>89238</v>
      </c>
      <c r="D1432" s="1">
        <v>43349</v>
      </c>
      <c r="E1432" t="s">
        <v>51</v>
      </c>
      <c r="F1432" t="s">
        <v>52</v>
      </c>
      <c r="H1432">
        <v>3.0999999046325684</v>
      </c>
      <c r="I1432">
        <v>-1.5873076394200325E-2</v>
      </c>
      <c r="J1432">
        <v>-1.5873076394200325E-2</v>
      </c>
      <c r="K1432">
        <f t="shared" si="22"/>
        <v>-1.6000402843775612E-2</v>
      </c>
    </row>
    <row r="1433" spans="1:11">
      <c r="A1433">
        <v>89154</v>
      </c>
      <c r="B1433" s="1">
        <v>43571</v>
      </c>
      <c r="C1433">
        <v>89238</v>
      </c>
      <c r="D1433" s="1">
        <v>43350</v>
      </c>
      <c r="E1433" t="s">
        <v>51</v>
      </c>
      <c r="F1433" t="s">
        <v>52</v>
      </c>
      <c r="H1433">
        <v>3.0399999618530273</v>
      </c>
      <c r="I1433">
        <v>-1.9354820251464844E-2</v>
      </c>
      <c r="J1433">
        <v>-1.9354820251464844E-2</v>
      </c>
      <c r="K1433">
        <f t="shared" si="22"/>
        <v>-1.9544577250451008E-2</v>
      </c>
    </row>
    <row r="1434" spans="1:11">
      <c r="A1434">
        <v>89154</v>
      </c>
      <c r="B1434" s="1">
        <v>43572</v>
      </c>
      <c r="C1434">
        <v>89238</v>
      </c>
      <c r="D1434" s="1">
        <v>43353</v>
      </c>
      <c r="E1434" t="s">
        <v>51</v>
      </c>
      <c r="F1434" t="s">
        <v>52</v>
      </c>
      <c r="H1434">
        <v>3.0899999141693115</v>
      </c>
      <c r="I1434">
        <v>1.644735224545002E-2</v>
      </c>
      <c r="J1434">
        <v>1.644735224545002E-2</v>
      </c>
      <c r="K1434">
        <f t="shared" si="22"/>
        <v>1.631355957766217E-2</v>
      </c>
    </row>
    <row r="1435" spans="1:11">
      <c r="A1435">
        <v>89154</v>
      </c>
      <c r="B1435" s="1">
        <v>43573</v>
      </c>
      <c r="C1435">
        <v>89238</v>
      </c>
      <c r="D1435" s="1">
        <v>43354</v>
      </c>
      <c r="E1435" t="s">
        <v>51</v>
      </c>
      <c r="F1435" t="s">
        <v>52</v>
      </c>
      <c r="H1435">
        <v>3.0899999141693115</v>
      </c>
      <c r="I1435">
        <v>0</v>
      </c>
      <c r="J1435">
        <v>0</v>
      </c>
      <c r="K1435">
        <f t="shared" si="22"/>
        <v>0</v>
      </c>
    </row>
    <row r="1436" spans="1:11">
      <c r="A1436">
        <v>89154</v>
      </c>
      <c r="B1436" s="1">
        <v>43577</v>
      </c>
      <c r="C1436">
        <v>89238</v>
      </c>
      <c r="D1436" s="1">
        <v>43355</v>
      </c>
      <c r="E1436" t="s">
        <v>51</v>
      </c>
      <c r="F1436" t="s">
        <v>52</v>
      </c>
      <c r="H1436">
        <v>3.0799999237060547</v>
      </c>
      <c r="I1436">
        <v>-3.2362430356442928E-3</v>
      </c>
      <c r="J1436">
        <v>-3.2362430356442928E-3</v>
      </c>
      <c r="K1436">
        <f t="shared" si="22"/>
        <v>-3.2414909956453054E-3</v>
      </c>
    </row>
    <row r="1437" spans="1:11">
      <c r="A1437">
        <v>89154</v>
      </c>
      <c r="B1437" s="1">
        <v>43578</v>
      </c>
      <c r="C1437">
        <v>89238</v>
      </c>
      <c r="D1437" s="1">
        <v>43356</v>
      </c>
      <c r="E1437" t="s">
        <v>51</v>
      </c>
      <c r="F1437" t="s">
        <v>52</v>
      </c>
      <c r="H1437">
        <v>3.0999999046325684</v>
      </c>
      <c r="I1437">
        <v>6.4935004338622093E-3</v>
      </c>
      <c r="J1437">
        <v>6.4935004338622093E-3</v>
      </c>
      <c r="K1437">
        <f t="shared" si="22"/>
        <v>6.4725084850676389E-3</v>
      </c>
    </row>
    <row r="1438" spans="1:11">
      <c r="A1438">
        <v>89154</v>
      </c>
      <c r="B1438" s="1">
        <v>43579</v>
      </c>
      <c r="C1438">
        <v>89238</v>
      </c>
      <c r="D1438" s="1">
        <v>43357</v>
      </c>
      <c r="E1438" t="s">
        <v>51</v>
      </c>
      <c r="F1438" t="s">
        <v>52</v>
      </c>
      <c r="H1438">
        <v>3.059999942779541</v>
      </c>
      <c r="I1438">
        <v>-1.2903213500976563E-2</v>
      </c>
      <c r="J1438">
        <v>-1.2903213500976563E-2</v>
      </c>
      <c r="K1438">
        <f t="shared" si="22"/>
        <v>-1.2987183060480302E-2</v>
      </c>
    </row>
    <row r="1439" spans="1:11">
      <c r="A1439">
        <v>89154</v>
      </c>
      <c r="B1439" s="1">
        <v>43580</v>
      </c>
      <c r="C1439">
        <v>89238</v>
      </c>
      <c r="D1439" s="1">
        <v>43360</v>
      </c>
      <c r="E1439" t="s">
        <v>51</v>
      </c>
      <c r="F1439" t="s">
        <v>52</v>
      </c>
      <c r="H1439">
        <v>3.119999885559082</v>
      </c>
      <c r="I1439">
        <v>1.9607825204730034E-2</v>
      </c>
      <c r="J1439">
        <v>1.9607825204730034E-2</v>
      </c>
      <c r="K1439">
        <f t="shared" si="22"/>
        <v>1.941806826943281E-2</v>
      </c>
    </row>
    <row r="1440" spans="1:11">
      <c r="A1440">
        <v>89154</v>
      </c>
      <c r="B1440" s="1">
        <v>43581</v>
      </c>
      <c r="C1440">
        <v>89238</v>
      </c>
      <c r="D1440" s="1">
        <v>43361</v>
      </c>
      <c r="E1440" t="s">
        <v>51</v>
      </c>
      <c r="F1440" t="s">
        <v>52</v>
      </c>
      <c r="H1440">
        <v>3.1500000953674316</v>
      </c>
      <c r="I1440">
        <v>9.6154520288109779E-3</v>
      </c>
      <c r="J1440">
        <v>9.6154520288109779E-3</v>
      </c>
      <c r="K1440">
        <f t="shared" si="22"/>
        <v>9.5695177875422081E-3</v>
      </c>
    </row>
    <row r="1441" spans="1:11">
      <c r="A1441">
        <v>89154</v>
      </c>
      <c r="B1441" s="1">
        <v>43584</v>
      </c>
      <c r="C1441">
        <v>89238</v>
      </c>
      <c r="D1441" s="1">
        <v>43362</v>
      </c>
      <c r="E1441" t="s">
        <v>51</v>
      </c>
      <c r="F1441" t="s">
        <v>52</v>
      </c>
      <c r="H1441">
        <v>3.2100000381469727</v>
      </c>
      <c r="I1441">
        <v>1.9047601148486137E-2</v>
      </c>
      <c r="J1441">
        <v>1.9047601148486137E-2</v>
      </c>
      <c r="K1441">
        <f t="shared" si="22"/>
        <v>1.8868466739812968E-2</v>
      </c>
    </row>
    <row r="1442" spans="1:11">
      <c r="A1442">
        <v>89154</v>
      </c>
      <c r="B1442" s="1">
        <v>43585</v>
      </c>
      <c r="C1442">
        <v>89238</v>
      </c>
      <c r="D1442" s="1">
        <v>43363</v>
      </c>
      <c r="E1442" t="s">
        <v>51</v>
      </c>
      <c r="F1442" t="s">
        <v>52</v>
      </c>
      <c r="H1442">
        <v>3.2999999523162842</v>
      </c>
      <c r="I1442">
        <v>2.8037356212735176E-2</v>
      </c>
      <c r="J1442">
        <v>2.8037356212735176E-2</v>
      </c>
      <c r="K1442">
        <f t="shared" si="22"/>
        <v>2.7651505101079381E-2</v>
      </c>
    </row>
    <row r="1443" spans="1:11">
      <c r="A1443">
        <v>89154</v>
      </c>
      <c r="B1443" s="1">
        <v>43586</v>
      </c>
      <c r="C1443">
        <v>89238</v>
      </c>
      <c r="D1443" s="1">
        <v>43364</v>
      </c>
      <c r="E1443" t="s">
        <v>51</v>
      </c>
      <c r="F1443" t="s">
        <v>52</v>
      </c>
      <c r="H1443">
        <v>3.2300000190734863</v>
      </c>
      <c r="I1443">
        <v>-2.1212100982666016E-2</v>
      </c>
      <c r="J1443">
        <v>-2.1212100982666016E-2</v>
      </c>
      <c r="K1443">
        <f t="shared" si="22"/>
        <v>-2.1440310570005151E-2</v>
      </c>
    </row>
    <row r="1444" spans="1:11">
      <c r="A1444">
        <v>89154</v>
      </c>
      <c r="B1444" s="1">
        <v>43587</v>
      </c>
      <c r="C1444">
        <v>89238</v>
      </c>
      <c r="D1444" s="1">
        <v>43367</v>
      </c>
      <c r="E1444" t="s">
        <v>51</v>
      </c>
      <c r="F1444" t="s">
        <v>52</v>
      </c>
      <c r="H1444">
        <v>3.2400000095367432</v>
      </c>
      <c r="I1444">
        <v>3.0959723517298698E-3</v>
      </c>
      <c r="J1444">
        <v>3.0959723517298698E-3</v>
      </c>
      <c r="K1444">
        <f t="shared" si="22"/>
        <v>3.0911896980949016E-3</v>
      </c>
    </row>
    <row r="1445" spans="1:11">
      <c r="A1445">
        <v>89154</v>
      </c>
      <c r="B1445" s="1">
        <v>43588</v>
      </c>
      <c r="C1445">
        <v>89238</v>
      </c>
      <c r="D1445" s="1">
        <v>43368</v>
      </c>
      <c r="E1445" t="s">
        <v>51</v>
      </c>
      <c r="F1445" t="s">
        <v>52</v>
      </c>
      <c r="H1445">
        <v>3.190000057220459</v>
      </c>
      <c r="I1445">
        <v>-1.5432083979249001E-2</v>
      </c>
      <c r="J1445">
        <v>-1.5432083979249001E-2</v>
      </c>
      <c r="K1445">
        <f t="shared" si="22"/>
        <v>-1.5552397989543472E-2</v>
      </c>
    </row>
    <row r="1446" spans="1:11">
      <c r="A1446">
        <v>89154</v>
      </c>
      <c r="B1446" s="1">
        <v>43592</v>
      </c>
      <c r="C1446">
        <v>89238</v>
      </c>
      <c r="D1446" s="1">
        <v>43369</v>
      </c>
      <c r="E1446" t="s">
        <v>51</v>
      </c>
      <c r="F1446" t="s">
        <v>52</v>
      </c>
      <c r="H1446">
        <v>3.1400001049041748</v>
      </c>
      <c r="I1446">
        <v>-1.5673965215682983E-2</v>
      </c>
      <c r="J1446">
        <v>-1.5673965215682983E-2</v>
      </c>
      <c r="K1446">
        <f t="shared" si="22"/>
        <v>-1.5798100646664176E-2</v>
      </c>
    </row>
    <row r="1447" spans="1:11">
      <c r="A1447">
        <v>89154</v>
      </c>
      <c r="B1447" s="1">
        <v>43593</v>
      </c>
      <c r="C1447">
        <v>89238</v>
      </c>
      <c r="D1447" s="1">
        <v>43370</v>
      </c>
      <c r="E1447" t="s">
        <v>51</v>
      </c>
      <c r="F1447" t="s">
        <v>52</v>
      </c>
      <c r="H1447">
        <v>3.1600000858306885</v>
      </c>
      <c r="I1447">
        <v>6.3694203272461891E-3</v>
      </c>
      <c r="J1447">
        <v>6.3694203272461891E-3</v>
      </c>
      <c r="K1447">
        <f t="shared" si="22"/>
        <v>6.349221294972977E-3</v>
      </c>
    </row>
    <row r="1448" spans="1:11">
      <c r="A1448">
        <v>89154</v>
      </c>
      <c r="B1448" s="1">
        <v>43594</v>
      </c>
      <c r="C1448">
        <v>89238</v>
      </c>
      <c r="D1448" s="1">
        <v>43371</v>
      </c>
      <c r="E1448" t="s">
        <v>51</v>
      </c>
      <c r="F1448" t="s">
        <v>52</v>
      </c>
      <c r="H1448">
        <v>3.0399999618530273</v>
      </c>
      <c r="I1448">
        <v>-3.7974722683429718E-2</v>
      </c>
      <c r="J1448">
        <v>-3.7974722683429718E-2</v>
      </c>
      <c r="K1448">
        <f t="shared" si="22"/>
        <v>-3.8714552864782661E-2</v>
      </c>
    </row>
    <row r="1449" spans="1:11">
      <c r="A1449">
        <v>89154</v>
      </c>
      <c r="B1449" s="1">
        <v>43595</v>
      </c>
      <c r="C1449">
        <v>89238</v>
      </c>
      <c r="D1449" s="1">
        <v>43374</v>
      </c>
      <c r="E1449" t="s">
        <v>51</v>
      </c>
      <c r="F1449" t="s">
        <v>52</v>
      </c>
      <c r="H1449">
        <v>3.0199999809265137</v>
      </c>
      <c r="I1449">
        <v>-6.5789413638412952E-3</v>
      </c>
      <c r="J1449">
        <v>-6.5789413638412952E-3</v>
      </c>
      <c r="K1449">
        <f t="shared" si="22"/>
        <v>-6.6006779870068913E-3</v>
      </c>
    </row>
    <row r="1450" spans="1:11">
      <c r="A1450">
        <v>89154</v>
      </c>
      <c r="B1450" s="1">
        <v>43598</v>
      </c>
      <c r="C1450">
        <v>89238</v>
      </c>
      <c r="D1450" s="1">
        <v>43375</v>
      </c>
      <c r="E1450" t="s">
        <v>51</v>
      </c>
      <c r="F1450" t="s">
        <v>52</v>
      </c>
      <c r="H1450">
        <v>2.9500000476837158</v>
      </c>
      <c r="I1450">
        <v>-2.3178786039352417E-2</v>
      </c>
      <c r="J1450">
        <v>-2.3178786039352417E-2</v>
      </c>
      <c r="K1450">
        <f t="shared" si="22"/>
        <v>-2.3451638607539658E-2</v>
      </c>
    </row>
    <row r="1451" spans="1:11">
      <c r="A1451">
        <v>89154</v>
      </c>
      <c r="B1451" s="1">
        <v>43599</v>
      </c>
      <c r="C1451">
        <v>89238</v>
      </c>
      <c r="D1451" s="1">
        <v>43376</v>
      </c>
      <c r="E1451" t="s">
        <v>51</v>
      </c>
      <c r="F1451" t="s">
        <v>52</v>
      </c>
      <c r="H1451">
        <v>3</v>
      </c>
      <c r="I1451">
        <v>1.6949135810136795E-2</v>
      </c>
      <c r="J1451">
        <v>1.6949135810136795E-2</v>
      </c>
      <c r="K1451">
        <f t="shared" si="22"/>
        <v>1.6807101863015615E-2</v>
      </c>
    </row>
    <row r="1452" spans="1:11">
      <c r="A1452">
        <v>89154</v>
      </c>
      <c r="B1452" s="1">
        <v>43601</v>
      </c>
      <c r="C1452">
        <v>89238</v>
      </c>
      <c r="D1452" s="1">
        <v>43377</v>
      </c>
      <c r="E1452" t="s">
        <v>51</v>
      </c>
      <c r="F1452" t="s">
        <v>52</v>
      </c>
      <c r="H1452">
        <v>3.0099999904632568</v>
      </c>
      <c r="I1452">
        <v>3.3333301544189453E-3</v>
      </c>
      <c r="J1452">
        <v>3.3333301544189453E-3</v>
      </c>
      <c r="K1452">
        <f t="shared" si="22"/>
        <v>3.3277869243214537E-3</v>
      </c>
    </row>
    <row r="1453" spans="1:11">
      <c r="A1453">
        <v>89154</v>
      </c>
      <c r="B1453" s="1">
        <v>43602</v>
      </c>
      <c r="C1453">
        <v>89238</v>
      </c>
      <c r="D1453" s="1">
        <v>43378</v>
      </c>
      <c r="E1453" t="s">
        <v>51</v>
      </c>
      <c r="F1453" t="s">
        <v>52</v>
      </c>
      <c r="H1453">
        <v>3.0299999713897705</v>
      </c>
      <c r="I1453">
        <v>6.6445120610296726E-3</v>
      </c>
      <c r="J1453">
        <v>6.6445120610296726E-3</v>
      </c>
      <c r="K1453">
        <f t="shared" si="22"/>
        <v>6.6225345900971285E-3</v>
      </c>
    </row>
    <row r="1454" spans="1:11">
      <c r="A1454">
        <v>89154</v>
      </c>
      <c r="B1454" s="1">
        <v>43605</v>
      </c>
      <c r="C1454">
        <v>89238</v>
      </c>
      <c r="D1454" s="1">
        <v>43381</v>
      </c>
      <c r="E1454" t="s">
        <v>51</v>
      </c>
      <c r="F1454" t="s">
        <v>52</v>
      </c>
      <c r="H1454">
        <v>3.0299999713897705</v>
      </c>
      <c r="I1454">
        <v>0</v>
      </c>
      <c r="J1454">
        <v>0</v>
      </c>
      <c r="K1454">
        <f t="shared" si="22"/>
        <v>0</v>
      </c>
    </row>
    <row r="1455" spans="1:11">
      <c r="A1455">
        <v>89154</v>
      </c>
      <c r="B1455" s="1">
        <v>43606</v>
      </c>
      <c r="C1455">
        <v>89238</v>
      </c>
      <c r="D1455" s="1">
        <v>43382</v>
      </c>
      <c r="E1455" t="s">
        <v>51</v>
      </c>
      <c r="F1455" t="s">
        <v>52</v>
      </c>
      <c r="H1455">
        <v>2.9900000095367432</v>
      </c>
      <c r="I1455">
        <v>-1.3201307505369186E-2</v>
      </c>
      <c r="J1455">
        <v>-1.3201307505369186E-2</v>
      </c>
      <c r="K1455">
        <f t="shared" si="22"/>
        <v>-1.3289219323120468E-2</v>
      </c>
    </row>
    <row r="1456" spans="1:11">
      <c r="A1456">
        <v>89154</v>
      </c>
      <c r="B1456" s="1">
        <v>43607</v>
      </c>
      <c r="C1456">
        <v>89238</v>
      </c>
      <c r="D1456" s="1">
        <v>43383</v>
      </c>
      <c r="E1456" t="s">
        <v>51</v>
      </c>
      <c r="F1456" t="s">
        <v>52</v>
      </c>
      <c r="H1456">
        <v>3.0499999523162842</v>
      </c>
      <c r="I1456">
        <v>2.0066870376467705E-2</v>
      </c>
      <c r="J1456">
        <v>2.0066870376467705E-2</v>
      </c>
      <c r="K1456">
        <f t="shared" si="22"/>
        <v>1.9868184339885162E-2</v>
      </c>
    </row>
    <row r="1457" spans="1:11">
      <c r="A1457">
        <v>89154</v>
      </c>
      <c r="B1457" s="1">
        <v>43608</v>
      </c>
      <c r="C1457">
        <v>89238</v>
      </c>
      <c r="D1457" s="1">
        <v>43384</v>
      </c>
      <c r="E1457" t="s">
        <v>51</v>
      </c>
      <c r="F1457" t="s">
        <v>52</v>
      </c>
      <c r="H1457">
        <v>2.9900000095367432</v>
      </c>
      <c r="I1457">
        <v>-1.9672112539410591E-2</v>
      </c>
      <c r="J1457">
        <v>-1.9672112539410591E-2</v>
      </c>
      <c r="K1457">
        <f t="shared" si="22"/>
        <v>-1.9868184235187686E-2</v>
      </c>
    </row>
    <row r="1458" spans="1:11">
      <c r="A1458">
        <v>89154</v>
      </c>
      <c r="B1458" s="1">
        <v>43609</v>
      </c>
      <c r="C1458">
        <v>89238</v>
      </c>
      <c r="D1458" s="1">
        <v>43385</v>
      </c>
      <c r="E1458" t="s">
        <v>51</v>
      </c>
      <c r="F1458" t="s">
        <v>52</v>
      </c>
      <c r="H1458">
        <v>3.0199999809265137</v>
      </c>
      <c r="I1458">
        <v>1.0033435188233852E-2</v>
      </c>
      <c r="J1458">
        <v>1.0033435188233852E-2</v>
      </c>
      <c r="K1458">
        <f t="shared" si="22"/>
        <v>9.9834344520040984E-3</v>
      </c>
    </row>
    <row r="1459" spans="1:11">
      <c r="A1459">
        <v>89154</v>
      </c>
      <c r="B1459" s="1">
        <v>43613</v>
      </c>
      <c r="C1459">
        <v>89238</v>
      </c>
      <c r="D1459" s="1">
        <v>43388</v>
      </c>
      <c r="E1459" t="s">
        <v>51</v>
      </c>
      <c r="F1459" t="s">
        <v>52</v>
      </c>
      <c r="H1459">
        <v>3.0199999809265137</v>
      </c>
      <c r="I1459">
        <v>0</v>
      </c>
      <c r="J1459">
        <v>0</v>
      </c>
      <c r="K1459">
        <f t="shared" si="22"/>
        <v>0</v>
      </c>
    </row>
    <row r="1460" spans="1:11">
      <c r="A1460">
        <v>89154</v>
      </c>
      <c r="B1460" s="1">
        <v>43614</v>
      </c>
      <c r="C1460">
        <v>89238</v>
      </c>
      <c r="D1460" s="1">
        <v>43389</v>
      </c>
      <c r="E1460" t="s">
        <v>51</v>
      </c>
      <c r="F1460" t="s">
        <v>52</v>
      </c>
      <c r="H1460">
        <v>3.0099999904632568</v>
      </c>
      <c r="I1460">
        <v>-3.3112552482634783E-3</v>
      </c>
      <c r="J1460">
        <v>-3.3112552482634783E-3</v>
      </c>
      <c r="K1460">
        <f t="shared" si="22"/>
        <v>-3.3167495860456433E-3</v>
      </c>
    </row>
    <row r="1461" spans="1:11">
      <c r="A1461">
        <v>89154</v>
      </c>
      <c r="B1461" s="1">
        <v>43615</v>
      </c>
      <c r="C1461">
        <v>89238</v>
      </c>
      <c r="D1461" s="1">
        <v>43390</v>
      </c>
      <c r="E1461" t="s">
        <v>51</v>
      </c>
      <c r="F1461" t="s">
        <v>52</v>
      </c>
      <c r="H1461">
        <v>3.0099999904632568</v>
      </c>
      <c r="I1461">
        <v>0</v>
      </c>
      <c r="J1461">
        <v>0</v>
      </c>
      <c r="K1461">
        <f t="shared" si="22"/>
        <v>0</v>
      </c>
    </row>
    <row r="1462" spans="1:11">
      <c r="A1462">
        <v>89154</v>
      </c>
      <c r="B1462" s="1">
        <v>43616</v>
      </c>
      <c r="C1462">
        <v>89238</v>
      </c>
      <c r="D1462" s="1">
        <v>43391</v>
      </c>
      <c r="E1462" t="s">
        <v>51</v>
      </c>
      <c r="F1462" t="s">
        <v>52</v>
      </c>
      <c r="H1462">
        <v>2.9100000858306885</v>
      </c>
      <c r="I1462">
        <v>-3.3222559839487076E-2</v>
      </c>
      <c r="J1462">
        <v>-3.3222559839487076E-2</v>
      </c>
      <c r="K1462">
        <f t="shared" si="22"/>
        <v>-3.3786964971492368E-2</v>
      </c>
    </row>
    <row r="1463" spans="1:11">
      <c r="A1463">
        <v>89154</v>
      </c>
      <c r="B1463" s="1">
        <v>43619</v>
      </c>
      <c r="C1463">
        <v>89238</v>
      </c>
      <c r="D1463" s="1">
        <v>43392</v>
      </c>
      <c r="E1463" t="s">
        <v>51</v>
      </c>
      <c r="F1463" t="s">
        <v>52</v>
      </c>
      <c r="H1463">
        <v>2.8900001049041748</v>
      </c>
      <c r="I1463">
        <v>-6.8728453479707241E-3</v>
      </c>
      <c r="J1463">
        <v>-6.8728453479707241E-3</v>
      </c>
      <c r="K1463">
        <f t="shared" si="22"/>
        <v>-6.8965721257021788E-3</v>
      </c>
    </row>
    <row r="1464" spans="1:11">
      <c r="A1464">
        <v>89154</v>
      </c>
      <c r="B1464" s="1">
        <v>43620</v>
      </c>
      <c r="C1464">
        <v>89238</v>
      </c>
      <c r="D1464" s="1">
        <v>43395</v>
      </c>
      <c r="E1464" t="s">
        <v>51</v>
      </c>
      <c r="F1464" t="s">
        <v>52</v>
      </c>
      <c r="H1464">
        <v>2.8900001049041748</v>
      </c>
      <c r="I1464">
        <v>0</v>
      </c>
      <c r="J1464">
        <v>0</v>
      </c>
      <c r="K1464">
        <f t="shared" si="22"/>
        <v>0</v>
      </c>
    </row>
    <row r="1465" spans="1:11">
      <c r="A1465">
        <v>89154</v>
      </c>
      <c r="B1465" s="1">
        <v>43622</v>
      </c>
      <c r="C1465">
        <v>89238</v>
      </c>
      <c r="D1465" s="1">
        <v>43396</v>
      </c>
      <c r="E1465" t="s">
        <v>51</v>
      </c>
      <c r="F1465" t="s">
        <v>52</v>
      </c>
      <c r="H1465">
        <v>2.9000000953674316</v>
      </c>
      <c r="I1465">
        <v>3.460204228758812E-3</v>
      </c>
      <c r="J1465">
        <v>3.460204228758812E-3</v>
      </c>
      <c r="K1465">
        <f t="shared" si="22"/>
        <v>3.4542314960575335E-3</v>
      </c>
    </row>
    <row r="1466" spans="1:11">
      <c r="A1466">
        <v>89154</v>
      </c>
      <c r="B1466" s="1">
        <v>43623</v>
      </c>
      <c r="C1466">
        <v>89238</v>
      </c>
      <c r="D1466" s="1">
        <v>43397</v>
      </c>
      <c r="E1466" t="s">
        <v>51</v>
      </c>
      <c r="F1466" t="s">
        <v>52</v>
      </c>
      <c r="H1466">
        <v>2.8299999237060547</v>
      </c>
      <c r="I1466">
        <v>-2.4137988686561584E-2</v>
      </c>
      <c r="J1466">
        <v>-2.4137988686561584E-2</v>
      </c>
      <c r="K1466">
        <f t="shared" si="22"/>
        <v>-2.4434084415385807E-2</v>
      </c>
    </row>
    <row r="1467" spans="1:11">
      <c r="A1467">
        <v>89154</v>
      </c>
      <c r="B1467" s="1">
        <v>43626</v>
      </c>
      <c r="C1467">
        <v>89238</v>
      </c>
      <c r="D1467" s="1">
        <v>43398</v>
      </c>
      <c r="E1467" t="s">
        <v>51</v>
      </c>
      <c r="F1467" t="s">
        <v>52</v>
      </c>
      <c r="H1467">
        <v>2.9200000762939453</v>
      </c>
      <c r="I1467">
        <v>3.180217370390892E-2</v>
      </c>
      <c r="J1467">
        <v>3.180217370390892E-2</v>
      </c>
      <c r="K1467">
        <f t="shared" si="22"/>
        <v>3.1306956536707925E-2</v>
      </c>
    </row>
    <row r="1468" spans="1:11">
      <c r="A1468">
        <v>89154</v>
      </c>
      <c r="B1468" s="1">
        <v>43627</v>
      </c>
      <c r="C1468">
        <v>89238</v>
      </c>
      <c r="D1468" s="1">
        <v>43399</v>
      </c>
      <c r="E1468" t="s">
        <v>51</v>
      </c>
      <c r="F1468" t="s">
        <v>52</v>
      </c>
      <c r="H1468">
        <v>2.869999885559082</v>
      </c>
      <c r="I1468">
        <v>-1.7123352736234665E-2</v>
      </c>
      <c r="J1468">
        <v>-1.7123352736234665E-2</v>
      </c>
      <c r="K1468">
        <f t="shared" si="22"/>
        <v>-1.7271652707201234E-2</v>
      </c>
    </row>
    <row r="1469" spans="1:11">
      <c r="A1469">
        <v>89154</v>
      </c>
      <c r="B1469" s="1">
        <v>43628</v>
      </c>
      <c r="C1469">
        <v>89238</v>
      </c>
      <c r="D1469" s="1">
        <v>43402</v>
      </c>
      <c r="E1469" t="s">
        <v>51</v>
      </c>
      <c r="F1469" t="s">
        <v>52</v>
      </c>
      <c r="H1469">
        <v>2.8599998950958252</v>
      </c>
      <c r="I1469">
        <v>-3.484317334368825E-3</v>
      </c>
      <c r="J1469">
        <v>-3.484317334368825E-3</v>
      </c>
      <c r="K1469">
        <f t="shared" si="22"/>
        <v>-3.4904017053764016E-3</v>
      </c>
    </row>
    <row r="1470" spans="1:11">
      <c r="A1470">
        <v>89154</v>
      </c>
      <c r="B1470" s="1">
        <v>43630</v>
      </c>
      <c r="C1470">
        <v>89238</v>
      </c>
      <c r="D1470" s="1">
        <v>43403</v>
      </c>
      <c r="E1470" t="s">
        <v>51</v>
      </c>
      <c r="F1470" t="s">
        <v>52</v>
      </c>
      <c r="H1470">
        <v>2.869999885559082</v>
      </c>
      <c r="I1470">
        <v>3.4965001977980137E-3</v>
      </c>
      <c r="J1470">
        <v>3.4965001977980137E-3</v>
      </c>
      <c r="K1470">
        <f t="shared" si="22"/>
        <v>3.4904016525567788E-3</v>
      </c>
    </row>
    <row r="1471" spans="1:11">
      <c r="A1471">
        <v>89154</v>
      </c>
      <c r="B1471" s="1">
        <v>43633</v>
      </c>
      <c r="C1471">
        <v>89238</v>
      </c>
      <c r="D1471" s="1">
        <v>43404</v>
      </c>
      <c r="E1471" t="s">
        <v>51</v>
      </c>
      <c r="F1471" t="s">
        <v>52</v>
      </c>
      <c r="H1471">
        <v>2.869999885559082</v>
      </c>
      <c r="I1471">
        <v>0</v>
      </c>
      <c r="J1471">
        <v>0</v>
      </c>
      <c r="K1471">
        <f t="shared" si="22"/>
        <v>0</v>
      </c>
    </row>
    <row r="1472" spans="1:11">
      <c r="A1472">
        <v>89154</v>
      </c>
      <c r="B1472" s="1">
        <v>43634</v>
      </c>
      <c r="C1472">
        <v>89238</v>
      </c>
      <c r="D1472" s="1">
        <v>43405</v>
      </c>
      <c r="E1472" t="s">
        <v>51</v>
      </c>
      <c r="F1472" t="s">
        <v>52</v>
      </c>
      <c r="H1472">
        <v>3.0299999713897705</v>
      </c>
      <c r="I1472">
        <v>5.5749159306287766E-2</v>
      </c>
      <c r="J1472">
        <v>5.5749159306287766E-2</v>
      </c>
      <c r="K1472">
        <f t="shared" si="22"/>
        <v>5.425061853161095E-2</v>
      </c>
    </row>
    <row r="1473" spans="1:11">
      <c r="A1473">
        <v>89154</v>
      </c>
      <c r="B1473" s="1">
        <v>43635</v>
      </c>
      <c r="C1473">
        <v>89238</v>
      </c>
      <c r="D1473" s="1">
        <v>43406</v>
      </c>
      <c r="E1473" t="s">
        <v>51</v>
      </c>
      <c r="F1473" t="s">
        <v>52</v>
      </c>
      <c r="H1473">
        <v>3.0499999523162842</v>
      </c>
      <c r="I1473">
        <v>6.6006537526845932E-3</v>
      </c>
      <c r="J1473">
        <v>6.6006537526845932E-3</v>
      </c>
      <c r="K1473">
        <f t="shared" si="22"/>
        <v>6.5789648261192872E-3</v>
      </c>
    </row>
    <row r="1474" spans="1:11">
      <c r="A1474">
        <v>89154</v>
      </c>
      <c r="B1474" s="1">
        <v>43636</v>
      </c>
      <c r="C1474">
        <v>89238</v>
      </c>
      <c r="D1474" s="1">
        <v>43409</v>
      </c>
      <c r="E1474" t="s">
        <v>51</v>
      </c>
      <c r="F1474" t="s">
        <v>52</v>
      </c>
      <c r="H1474">
        <v>3.0399999618530273</v>
      </c>
      <c r="I1474">
        <v>-3.2786855008453131E-3</v>
      </c>
      <c r="J1474">
        <v>-3.2786855008453131E-3</v>
      </c>
      <c r="K1474">
        <f t="shared" si="22"/>
        <v>-3.2840721674985505E-3</v>
      </c>
    </row>
    <row r="1475" spans="1:11">
      <c r="A1475">
        <v>89154</v>
      </c>
      <c r="B1475" s="1">
        <v>43637</v>
      </c>
      <c r="C1475">
        <v>89238</v>
      </c>
      <c r="D1475" s="1">
        <v>43410</v>
      </c>
      <c r="E1475" t="s">
        <v>51</v>
      </c>
      <c r="F1475" t="s">
        <v>52</v>
      </c>
      <c r="H1475">
        <v>3</v>
      </c>
      <c r="I1475">
        <v>-1.315788272768259E-2</v>
      </c>
      <c r="J1475">
        <v>-1.315788272768259E-2</v>
      </c>
      <c r="K1475">
        <f t="shared" ref="K1475:K1538" si="23">LN(1+J1475)</f>
        <v>-1.3245214580739071E-2</v>
      </c>
    </row>
    <row r="1476" spans="1:11">
      <c r="A1476">
        <v>89154</v>
      </c>
      <c r="B1476" s="1">
        <v>43640</v>
      </c>
      <c r="C1476">
        <v>89238</v>
      </c>
      <c r="D1476" s="1">
        <v>43411</v>
      </c>
      <c r="E1476" t="s">
        <v>51</v>
      </c>
      <c r="F1476" t="s">
        <v>52</v>
      </c>
      <c r="H1476">
        <v>3.0499999523162842</v>
      </c>
      <c r="I1476">
        <v>1.6666650772094727E-2</v>
      </c>
      <c r="J1476">
        <v>1.6666650772094727E-2</v>
      </c>
      <c r="K1476">
        <f t="shared" si="23"/>
        <v>1.6529286317205256E-2</v>
      </c>
    </row>
    <row r="1477" spans="1:11">
      <c r="A1477">
        <v>89154</v>
      </c>
      <c r="B1477" s="1">
        <v>43641</v>
      </c>
      <c r="C1477">
        <v>89238</v>
      </c>
      <c r="D1477" s="1">
        <v>43412</v>
      </c>
      <c r="E1477" t="s">
        <v>51</v>
      </c>
      <c r="F1477" t="s">
        <v>52</v>
      </c>
      <c r="H1477">
        <v>3.0699999332427979</v>
      </c>
      <c r="I1477">
        <v>6.5573710016906261E-3</v>
      </c>
      <c r="J1477">
        <v>6.5573710016906261E-3</v>
      </c>
      <c r="K1477">
        <f t="shared" si="23"/>
        <v>6.5359649716931374E-3</v>
      </c>
    </row>
    <row r="1478" spans="1:11">
      <c r="A1478">
        <v>89154</v>
      </c>
      <c r="B1478" s="1">
        <v>43642</v>
      </c>
      <c r="C1478">
        <v>89238</v>
      </c>
      <c r="D1478" s="1">
        <v>43413</v>
      </c>
      <c r="E1478" t="s">
        <v>51</v>
      </c>
      <c r="F1478" t="s">
        <v>52</v>
      </c>
      <c r="H1478">
        <v>3.0699999332427979</v>
      </c>
      <c r="I1478">
        <v>0</v>
      </c>
      <c r="J1478">
        <v>0</v>
      </c>
      <c r="K1478">
        <f t="shared" si="23"/>
        <v>0</v>
      </c>
    </row>
    <row r="1479" spans="1:11">
      <c r="A1479">
        <v>89154</v>
      </c>
      <c r="B1479" s="1">
        <v>43644</v>
      </c>
      <c r="C1479">
        <v>89238</v>
      </c>
      <c r="D1479" s="1">
        <v>43416</v>
      </c>
      <c r="E1479" t="s">
        <v>51</v>
      </c>
      <c r="F1479" t="s">
        <v>52</v>
      </c>
      <c r="H1479">
        <v>2.9500000476837158</v>
      </c>
      <c r="I1479">
        <v>-3.9087910205125809E-2</v>
      </c>
      <c r="J1479">
        <v>-3.9087910205125809E-2</v>
      </c>
      <c r="K1479">
        <f t="shared" si="23"/>
        <v>-3.9872352037119196E-2</v>
      </c>
    </row>
    <row r="1480" spans="1:11">
      <c r="A1480">
        <v>89154</v>
      </c>
      <c r="B1480" s="1">
        <v>43647</v>
      </c>
      <c r="C1480">
        <v>89238</v>
      </c>
      <c r="D1480" s="1">
        <v>43417</v>
      </c>
      <c r="E1480" t="s">
        <v>51</v>
      </c>
      <c r="F1480" t="s">
        <v>52</v>
      </c>
      <c r="H1480">
        <v>3.0699999332427979</v>
      </c>
      <c r="I1480">
        <v>4.0677927434444427E-2</v>
      </c>
      <c r="J1480">
        <v>4.0677927434444427E-2</v>
      </c>
      <c r="K1480">
        <f t="shared" si="23"/>
        <v>3.9872354091549621E-2</v>
      </c>
    </row>
    <row r="1481" spans="1:11">
      <c r="A1481">
        <v>89154</v>
      </c>
      <c r="B1481" s="1">
        <v>43648</v>
      </c>
      <c r="C1481">
        <v>89238</v>
      </c>
      <c r="D1481" s="1">
        <v>43418</v>
      </c>
      <c r="E1481" t="s">
        <v>51</v>
      </c>
      <c r="F1481" t="s">
        <v>52</v>
      </c>
      <c r="H1481">
        <v>3.0199999809265137</v>
      </c>
      <c r="I1481">
        <v>-1.6286630183458328E-2</v>
      </c>
      <c r="J1481">
        <v>-1.6286630183458328E-2</v>
      </c>
      <c r="K1481">
        <f t="shared" si="23"/>
        <v>-1.6420715200147849E-2</v>
      </c>
    </row>
    <row r="1482" spans="1:11">
      <c r="A1482">
        <v>89154</v>
      </c>
      <c r="B1482" s="1">
        <v>43649</v>
      </c>
      <c r="C1482">
        <v>89238</v>
      </c>
      <c r="D1482" s="1">
        <v>43419</v>
      </c>
      <c r="E1482" t="s">
        <v>51</v>
      </c>
      <c r="F1482" t="s">
        <v>52</v>
      </c>
      <c r="H1482">
        <v>2.8299999237060547</v>
      </c>
      <c r="I1482">
        <v>-6.29139244556427E-2</v>
      </c>
      <c r="J1482">
        <v>-6.29139244556427E-2</v>
      </c>
      <c r="K1482">
        <f t="shared" si="23"/>
        <v>-6.498013805532156E-2</v>
      </c>
    </row>
    <row r="1483" spans="1:11">
      <c r="A1483">
        <v>89154</v>
      </c>
      <c r="B1483" s="1">
        <v>43651</v>
      </c>
      <c r="C1483">
        <v>89238</v>
      </c>
      <c r="D1483" s="1">
        <v>43420</v>
      </c>
      <c r="E1483" t="s">
        <v>51</v>
      </c>
      <c r="F1483" t="s">
        <v>52</v>
      </c>
      <c r="H1483">
        <v>2.7899999618530273</v>
      </c>
      <c r="I1483">
        <v>-1.4134262688457966E-2</v>
      </c>
      <c r="J1483">
        <v>-1.4134262688457966E-2</v>
      </c>
      <c r="K1483">
        <f t="shared" si="23"/>
        <v>-1.4235102706580341E-2</v>
      </c>
    </row>
    <row r="1484" spans="1:11">
      <c r="A1484">
        <v>89154</v>
      </c>
      <c r="B1484" s="1">
        <v>43654</v>
      </c>
      <c r="C1484">
        <v>89238</v>
      </c>
      <c r="D1484" s="1">
        <v>43423</v>
      </c>
      <c r="E1484" t="s">
        <v>51</v>
      </c>
      <c r="F1484" t="s">
        <v>52</v>
      </c>
      <c r="H1484">
        <v>2.8599998950958252</v>
      </c>
      <c r="I1484">
        <v>2.5089582428336143E-2</v>
      </c>
      <c r="J1484">
        <v>2.5089582428336143E-2</v>
      </c>
      <c r="K1484">
        <f t="shared" si="23"/>
        <v>2.4780006262492941E-2</v>
      </c>
    </row>
    <row r="1485" spans="1:11">
      <c r="A1485">
        <v>89154</v>
      </c>
      <c r="B1485" s="1">
        <v>43655</v>
      </c>
      <c r="C1485">
        <v>89238</v>
      </c>
      <c r="D1485" s="1">
        <v>43424</v>
      </c>
      <c r="E1485" t="s">
        <v>51</v>
      </c>
      <c r="F1485" t="s">
        <v>52</v>
      </c>
      <c r="H1485">
        <v>2.7999999523162842</v>
      </c>
      <c r="I1485">
        <v>-2.0979002118110657E-2</v>
      </c>
      <c r="J1485">
        <v>-2.0979002118110657E-2</v>
      </c>
      <c r="K1485">
        <f t="shared" si="23"/>
        <v>-2.1202188385530479E-2</v>
      </c>
    </row>
    <row r="1486" spans="1:11">
      <c r="A1486">
        <v>89154</v>
      </c>
      <c r="B1486" s="1">
        <v>43656</v>
      </c>
      <c r="C1486">
        <v>89238</v>
      </c>
      <c r="D1486" s="1">
        <v>43425</v>
      </c>
      <c r="E1486" t="s">
        <v>51</v>
      </c>
      <c r="F1486" t="s">
        <v>52</v>
      </c>
      <c r="H1486">
        <v>2.8399999141693115</v>
      </c>
      <c r="I1486">
        <v>1.428570132702589E-2</v>
      </c>
      <c r="J1486">
        <v>1.428570132702589E-2</v>
      </c>
      <c r="K1486">
        <f t="shared" si="23"/>
        <v>1.4184622215784693E-2</v>
      </c>
    </row>
    <row r="1487" spans="1:11">
      <c r="A1487">
        <v>89154</v>
      </c>
      <c r="B1487" s="1">
        <v>43657</v>
      </c>
      <c r="C1487">
        <v>89238</v>
      </c>
      <c r="D1487" s="1">
        <v>43427</v>
      </c>
      <c r="E1487" t="s">
        <v>51</v>
      </c>
      <c r="F1487" t="s">
        <v>52</v>
      </c>
      <c r="H1487">
        <v>2.9100000858306885</v>
      </c>
      <c r="I1487">
        <v>2.4647949263453484E-2</v>
      </c>
      <c r="J1487">
        <v>2.4647949263453484E-2</v>
      </c>
      <c r="K1487">
        <f t="shared" si="23"/>
        <v>2.4349089459840625E-2</v>
      </c>
    </row>
    <row r="1488" spans="1:11">
      <c r="A1488">
        <v>89154</v>
      </c>
      <c r="B1488" s="1">
        <v>43658</v>
      </c>
      <c r="C1488">
        <v>89238</v>
      </c>
      <c r="D1488" s="1">
        <v>43430</v>
      </c>
      <c r="E1488" t="s">
        <v>51</v>
      </c>
      <c r="F1488" t="s">
        <v>52</v>
      </c>
      <c r="H1488">
        <v>2.9500000476837158</v>
      </c>
      <c r="I1488">
        <v>1.3745690695941448E-2</v>
      </c>
      <c r="J1488">
        <v>1.3745690695941448E-2</v>
      </c>
      <c r="K1488">
        <f t="shared" si="23"/>
        <v>1.3652075583645732E-2</v>
      </c>
    </row>
    <row r="1489" spans="1:11">
      <c r="A1489">
        <v>89154</v>
      </c>
      <c r="B1489" s="1">
        <v>43663</v>
      </c>
      <c r="C1489">
        <v>89238</v>
      </c>
      <c r="D1489" s="1">
        <v>43431</v>
      </c>
      <c r="E1489" t="s">
        <v>51</v>
      </c>
      <c r="F1489" t="s">
        <v>52</v>
      </c>
      <c r="H1489">
        <v>2.9000000953674316</v>
      </c>
      <c r="I1489">
        <v>-1.6949135810136795E-2</v>
      </c>
      <c r="J1489">
        <v>-1.6949135810136795E-2</v>
      </c>
      <c r="K1489">
        <f t="shared" si="23"/>
        <v>-1.7094416338577344E-2</v>
      </c>
    </row>
    <row r="1490" spans="1:11">
      <c r="A1490">
        <v>89154</v>
      </c>
      <c r="B1490" s="1">
        <v>43664</v>
      </c>
      <c r="C1490">
        <v>89238</v>
      </c>
      <c r="D1490" s="1">
        <v>43432</v>
      </c>
      <c r="E1490" t="s">
        <v>51</v>
      </c>
      <c r="F1490" t="s">
        <v>52</v>
      </c>
      <c r="H1490">
        <v>2.9200000762939453</v>
      </c>
      <c r="I1490">
        <v>6.8965447135269642E-3</v>
      </c>
      <c r="J1490">
        <v>6.8965447135269642E-3</v>
      </c>
      <c r="K1490">
        <f t="shared" si="23"/>
        <v>6.8728723251689286E-3</v>
      </c>
    </row>
    <row r="1491" spans="1:11">
      <c r="A1491">
        <v>89154</v>
      </c>
      <c r="B1491" s="1">
        <v>43665</v>
      </c>
      <c r="C1491">
        <v>89238</v>
      </c>
      <c r="D1491" s="1">
        <v>43433</v>
      </c>
      <c r="E1491" t="s">
        <v>51</v>
      </c>
      <c r="F1491" t="s">
        <v>52</v>
      </c>
      <c r="H1491">
        <v>2.880000114440918</v>
      </c>
      <c r="I1491">
        <v>-1.3698616996407509E-2</v>
      </c>
      <c r="J1491">
        <v>-1.3698616996407509E-2</v>
      </c>
      <c r="K1491">
        <f t="shared" si="23"/>
        <v>-1.3793308809249075E-2</v>
      </c>
    </row>
    <row r="1492" spans="1:11">
      <c r="A1492">
        <v>89154</v>
      </c>
      <c r="B1492" s="1">
        <v>43668</v>
      </c>
      <c r="C1492">
        <v>89238</v>
      </c>
      <c r="D1492" s="1">
        <v>43434</v>
      </c>
      <c r="E1492" t="s">
        <v>51</v>
      </c>
      <c r="F1492" t="s">
        <v>52</v>
      </c>
      <c r="H1492">
        <v>2.8299999237060547</v>
      </c>
      <c r="I1492">
        <v>-1.7361177131533623E-2</v>
      </c>
      <c r="J1492">
        <v>-1.7361177131533623E-2</v>
      </c>
      <c r="K1492">
        <f t="shared" si="23"/>
        <v>-1.7513649679571634E-2</v>
      </c>
    </row>
    <row r="1493" spans="1:11">
      <c r="A1493">
        <v>89154</v>
      </c>
      <c r="B1493" s="1">
        <v>43670</v>
      </c>
      <c r="C1493">
        <v>89238</v>
      </c>
      <c r="D1493" s="1">
        <v>43437</v>
      </c>
      <c r="E1493" t="s">
        <v>51</v>
      </c>
      <c r="F1493" t="s">
        <v>52</v>
      </c>
      <c r="H1493">
        <v>2.8599998950958252</v>
      </c>
      <c r="I1493">
        <v>1.0600697249174118E-2</v>
      </c>
      <c r="J1493">
        <v>1.0600697249174118E-2</v>
      </c>
      <c r="K1493">
        <f t="shared" si="23"/>
        <v>1.0544903811287212E-2</v>
      </c>
    </row>
    <row r="1494" spans="1:11">
      <c r="A1494">
        <v>89154</v>
      </c>
      <c r="B1494" s="1">
        <v>43671</v>
      </c>
      <c r="C1494">
        <v>89238</v>
      </c>
      <c r="D1494" s="1">
        <v>43438</v>
      </c>
      <c r="E1494" t="s">
        <v>51</v>
      </c>
      <c r="F1494" t="s">
        <v>52</v>
      </c>
      <c r="H1494">
        <v>2.75</v>
      </c>
      <c r="I1494">
        <v>-3.8461502641439438E-2</v>
      </c>
      <c r="J1494">
        <v>-3.8461502641439438E-2</v>
      </c>
      <c r="K1494">
        <f t="shared" si="23"/>
        <v>-3.9220675900379004E-2</v>
      </c>
    </row>
    <row r="1495" spans="1:11">
      <c r="A1495">
        <v>89154</v>
      </c>
      <c r="B1495" s="1">
        <v>43672</v>
      </c>
      <c r="C1495">
        <v>89238</v>
      </c>
      <c r="D1495" s="1">
        <v>43440</v>
      </c>
      <c r="E1495" t="s">
        <v>51</v>
      </c>
      <c r="F1495" t="s">
        <v>52</v>
      </c>
      <c r="H1495">
        <v>2.7999999523162842</v>
      </c>
      <c r="I1495">
        <v>1.8181800842285156E-2</v>
      </c>
      <c r="J1495">
        <v>1.8181800842285156E-2</v>
      </c>
      <c r="K1495">
        <f t="shared" si="23"/>
        <v>1.8018488472779662E-2</v>
      </c>
    </row>
    <row r="1496" spans="1:11">
      <c r="A1496">
        <v>89154</v>
      </c>
      <c r="B1496" s="1">
        <v>43675</v>
      </c>
      <c r="C1496">
        <v>89238</v>
      </c>
      <c r="D1496" s="1">
        <v>43441</v>
      </c>
      <c r="E1496" t="s">
        <v>51</v>
      </c>
      <c r="F1496" t="s">
        <v>52</v>
      </c>
      <c r="H1496">
        <v>2.7200000286102295</v>
      </c>
      <c r="I1496">
        <v>-2.8571402654051781E-2</v>
      </c>
      <c r="J1496">
        <v>-2.8571402654051781E-2</v>
      </c>
      <c r="K1496">
        <f t="shared" si="23"/>
        <v>-2.8987510193600068E-2</v>
      </c>
    </row>
    <row r="1497" spans="1:11">
      <c r="A1497">
        <v>89154</v>
      </c>
      <c r="B1497" s="1">
        <v>43676</v>
      </c>
      <c r="C1497">
        <v>89238</v>
      </c>
      <c r="D1497" s="1">
        <v>43444</v>
      </c>
      <c r="E1497" t="s">
        <v>51</v>
      </c>
      <c r="F1497" t="s">
        <v>52</v>
      </c>
      <c r="H1497">
        <v>2.6400001049041748</v>
      </c>
      <c r="I1497">
        <v>-2.9411736875772476E-2</v>
      </c>
      <c r="J1497">
        <v>-2.9411736875772476E-2</v>
      </c>
      <c r="K1497">
        <f t="shared" si="23"/>
        <v>-2.9852934476235025E-2</v>
      </c>
    </row>
    <row r="1498" spans="1:11">
      <c r="A1498">
        <v>89154</v>
      </c>
      <c r="B1498" s="1">
        <v>43677</v>
      </c>
      <c r="C1498">
        <v>89238</v>
      </c>
      <c r="D1498" s="1">
        <v>43445</v>
      </c>
      <c r="E1498" t="s">
        <v>51</v>
      </c>
      <c r="F1498" t="s">
        <v>52</v>
      </c>
      <c r="H1498">
        <v>2.5299999713897705</v>
      </c>
      <c r="I1498">
        <v>-4.1666716337203979E-2</v>
      </c>
      <c r="J1498">
        <v>-4.1666716337203979E-2</v>
      </c>
      <c r="K1498">
        <f t="shared" si="23"/>
        <v>-4.2559666248923163E-2</v>
      </c>
    </row>
    <row r="1499" spans="1:11">
      <c r="A1499">
        <v>89154</v>
      </c>
      <c r="B1499" s="1">
        <v>43678</v>
      </c>
      <c r="C1499">
        <v>89238</v>
      </c>
      <c r="D1499" s="1">
        <v>43446</v>
      </c>
      <c r="E1499" t="s">
        <v>51</v>
      </c>
      <c r="F1499" t="s">
        <v>52</v>
      </c>
      <c r="H1499">
        <v>2.5999999046325684</v>
      </c>
      <c r="I1499">
        <v>2.7667958289384842E-2</v>
      </c>
      <c r="J1499">
        <v>2.7667958289384842E-2</v>
      </c>
      <c r="K1499">
        <f t="shared" si="23"/>
        <v>2.7292117084985502E-2</v>
      </c>
    </row>
    <row r="1500" spans="1:11">
      <c r="A1500">
        <v>89154</v>
      </c>
      <c r="B1500" s="1">
        <v>43682</v>
      </c>
      <c r="C1500">
        <v>89238</v>
      </c>
      <c r="D1500" s="1">
        <v>43447</v>
      </c>
      <c r="E1500" t="s">
        <v>51</v>
      </c>
      <c r="F1500" t="s">
        <v>52</v>
      </c>
      <c r="H1500">
        <v>2.5999999046325684</v>
      </c>
      <c r="I1500">
        <v>0</v>
      </c>
      <c r="J1500">
        <v>0</v>
      </c>
      <c r="K1500">
        <f t="shared" si="23"/>
        <v>0</v>
      </c>
    </row>
    <row r="1501" spans="1:11">
      <c r="A1501">
        <v>89154</v>
      </c>
      <c r="B1501" s="1">
        <v>43683</v>
      </c>
      <c r="C1501">
        <v>89238</v>
      </c>
      <c r="D1501" s="1">
        <v>43448</v>
      </c>
      <c r="E1501" t="s">
        <v>51</v>
      </c>
      <c r="F1501" t="s">
        <v>52</v>
      </c>
      <c r="H1501">
        <v>2.5799999237060547</v>
      </c>
      <c r="I1501">
        <v>-7.6923007145524025E-3</v>
      </c>
      <c r="J1501">
        <v>-7.6923007145524025E-3</v>
      </c>
      <c r="K1501">
        <f t="shared" si="23"/>
        <v>-7.7220390620639139E-3</v>
      </c>
    </row>
    <row r="1502" spans="1:11">
      <c r="A1502">
        <v>89154</v>
      </c>
      <c r="B1502" s="1">
        <v>43684</v>
      </c>
      <c r="C1502">
        <v>89238</v>
      </c>
      <c r="D1502" s="1">
        <v>43451</v>
      </c>
      <c r="E1502" t="s">
        <v>51</v>
      </c>
      <c r="F1502" t="s">
        <v>52</v>
      </c>
      <c r="H1502">
        <v>2.5299999713897705</v>
      </c>
      <c r="I1502">
        <v>-1.9379826262593269E-2</v>
      </c>
      <c r="J1502">
        <v>-1.9379826262593269E-2</v>
      </c>
      <c r="K1502">
        <f t="shared" si="23"/>
        <v>-1.9570077125911852E-2</v>
      </c>
    </row>
    <row r="1503" spans="1:11">
      <c r="A1503">
        <v>89154</v>
      </c>
      <c r="B1503" s="1">
        <v>43685</v>
      </c>
      <c r="C1503">
        <v>89238</v>
      </c>
      <c r="D1503" s="1">
        <v>43452</v>
      </c>
      <c r="E1503" t="s">
        <v>51</v>
      </c>
      <c r="F1503" t="s">
        <v>52</v>
      </c>
      <c r="H1503">
        <v>2.559999942779541</v>
      </c>
      <c r="I1503">
        <v>1.1857695877552032E-2</v>
      </c>
      <c r="J1503">
        <v>1.1857695877552032E-2</v>
      </c>
      <c r="K1503">
        <f t="shared" si="23"/>
        <v>1.1787944256029144E-2</v>
      </c>
    </row>
    <row r="1504" spans="1:11">
      <c r="A1504">
        <v>89154</v>
      </c>
      <c r="B1504" s="1">
        <v>43689</v>
      </c>
      <c r="C1504">
        <v>89238</v>
      </c>
      <c r="D1504" s="1">
        <v>43453</v>
      </c>
      <c r="E1504" t="s">
        <v>51</v>
      </c>
      <c r="F1504" t="s">
        <v>52</v>
      </c>
      <c r="H1504">
        <v>2.5399999618530273</v>
      </c>
      <c r="I1504">
        <v>-7.8124925494194031E-3</v>
      </c>
      <c r="J1504">
        <v>-7.8124925494194031E-3</v>
      </c>
      <c r="K1504">
        <f t="shared" si="23"/>
        <v>-7.8431699517793347E-3</v>
      </c>
    </row>
    <row r="1505" spans="1:11">
      <c r="A1505">
        <v>89154</v>
      </c>
      <c r="B1505" s="1">
        <v>43690</v>
      </c>
      <c r="C1505">
        <v>89238</v>
      </c>
      <c r="D1505" s="1">
        <v>43454</v>
      </c>
      <c r="E1505" t="s">
        <v>51</v>
      </c>
      <c r="F1505" t="s">
        <v>52</v>
      </c>
      <c r="H1505">
        <v>2.5199999809265137</v>
      </c>
      <c r="I1505">
        <v>-7.8740082681179047E-3</v>
      </c>
      <c r="J1505">
        <v>-7.8740082681179047E-3</v>
      </c>
      <c r="K1505">
        <f t="shared" si="23"/>
        <v>-7.9051719678353196E-3</v>
      </c>
    </row>
    <row r="1506" spans="1:11">
      <c r="A1506">
        <v>89154</v>
      </c>
      <c r="B1506" s="1">
        <v>43691</v>
      </c>
      <c r="C1506">
        <v>89238</v>
      </c>
      <c r="D1506" s="1">
        <v>43455</v>
      </c>
      <c r="E1506" t="s">
        <v>51</v>
      </c>
      <c r="F1506" t="s">
        <v>52</v>
      </c>
      <c r="H1506">
        <v>2.4800000190734863</v>
      </c>
      <c r="I1506">
        <v>-1.5873000025749207E-2</v>
      </c>
      <c r="J1506">
        <v>-1.5873000025749207E-2</v>
      </c>
      <c r="K1506">
        <f t="shared" si="23"/>
        <v>-1.6000325243573522E-2</v>
      </c>
    </row>
    <row r="1507" spans="1:11">
      <c r="A1507">
        <v>89154</v>
      </c>
      <c r="B1507" s="1">
        <v>43693</v>
      </c>
      <c r="C1507">
        <v>89238</v>
      </c>
      <c r="D1507" s="1">
        <v>43458</v>
      </c>
      <c r="E1507" t="s">
        <v>51</v>
      </c>
      <c r="F1507" t="s">
        <v>52</v>
      </c>
      <c r="H1507">
        <v>2.4800000190734863</v>
      </c>
      <c r="I1507">
        <v>0</v>
      </c>
      <c r="J1507">
        <v>0</v>
      </c>
      <c r="K1507">
        <f t="shared" si="23"/>
        <v>0</v>
      </c>
    </row>
    <row r="1508" spans="1:11">
      <c r="A1508">
        <v>89154</v>
      </c>
      <c r="B1508" s="1">
        <v>43697</v>
      </c>
      <c r="C1508">
        <v>89238</v>
      </c>
      <c r="D1508" s="1">
        <v>43460</v>
      </c>
      <c r="E1508" t="s">
        <v>51</v>
      </c>
      <c r="F1508" t="s">
        <v>52</v>
      </c>
      <c r="H1508">
        <v>2.5099999904632568</v>
      </c>
      <c r="I1508">
        <v>1.2096762657165527E-2</v>
      </c>
      <c r="J1508">
        <v>1.2096762657165527E-2</v>
      </c>
      <c r="K1508">
        <f t="shared" si="23"/>
        <v>1.2024181568303842E-2</v>
      </c>
    </row>
    <row r="1509" spans="1:11">
      <c r="A1509">
        <v>89154</v>
      </c>
      <c r="B1509" s="1">
        <v>43698</v>
      </c>
      <c r="C1509">
        <v>89238</v>
      </c>
      <c r="D1509" s="1">
        <v>43461</v>
      </c>
      <c r="E1509" t="s">
        <v>51</v>
      </c>
      <c r="F1509" t="s">
        <v>52</v>
      </c>
      <c r="H1509">
        <v>2.5</v>
      </c>
      <c r="I1509">
        <v>-3.984060138463974E-3</v>
      </c>
      <c r="J1509">
        <v>-3.984060138463974E-3</v>
      </c>
      <c r="K1509">
        <f t="shared" si="23"/>
        <v>-3.9920176485552898E-3</v>
      </c>
    </row>
    <row r="1510" spans="1:11">
      <c r="A1510">
        <v>89154</v>
      </c>
      <c r="B1510" s="1">
        <v>43699</v>
      </c>
      <c r="C1510">
        <v>89238</v>
      </c>
      <c r="D1510" s="1">
        <v>43462</v>
      </c>
      <c r="E1510" t="s">
        <v>51</v>
      </c>
      <c r="F1510" t="s">
        <v>52</v>
      </c>
      <c r="H1510">
        <v>2.5499999523162842</v>
      </c>
      <c r="I1510">
        <v>1.9999980926513672E-2</v>
      </c>
      <c r="J1510">
        <v>1.9999980926513672E-2</v>
      </c>
      <c r="K1510">
        <f t="shared" si="23"/>
        <v>1.980260859668314E-2</v>
      </c>
    </row>
    <row r="1511" spans="1:11">
      <c r="A1511">
        <v>89154</v>
      </c>
      <c r="B1511" s="1">
        <v>43700</v>
      </c>
      <c r="C1511">
        <v>89238</v>
      </c>
      <c r="D1511" s="1">
        <v>43465</v>
      </c>
      <c r="E1511" t="s">
        <v>51</v>
      </c>
      <c r="F1511" t="s">
        <v>52</v>
      </c>
      <c r="H1511">
        <v>2.559999942779541</v>
      </c>
      <c r="I1511">
        <v>3.9215651340782642E-3</v>
      </c>
      <c r="J1511">
        <v>3.9215651340782642E-3</v>
      </c>
      <c r="K1511">
        <f t="shared" si="23"/>
        <v>3.9138958414095945E-3</v>
      </c>
    </row>
    <row r="1512" spans="1:11">
      <c r="A1512">
        <v>89154</v>
      </c>
      <c r="B1512" s="1">
        <v>43703</v>
      </c>
      <c r="C1512">
        <v>89238</v>
      </c>
      <c r="D1512" s="1">
        <v>43467</v>
      </c>
      <c r="E1512" t="s">
        <v>51</v>
      </c>
      <c r="F1512" t="s">
        <v>52</v>
      </c>
      <c r="H1512">
        <v>2.559999942779541</v>
      </c>
      <c r="I1512">
        <v>0</v>
      </c>
      <c r="J1512">
        <v>0</v>
      </c>
      <c r="K1512">
        <f t="shared" si="23"/>
        <v>0</v>
      </c>
    </row>
    <row r="1513" spans="1:11">
      <c r="A1513">
        <v>89154</v>
      </c>
      <c r="B1513" s="1">
        <v>43704</v>
      </c>
      <c r="C1513">
        <v>89238</v>
      </c>
      <c r="D1513" s="1">
        <v>43468</v>
      </c>
      <c r="E1513" t="s">
        <v>51</v>
      </c>
      <c r="F1513" t="s">
        <v>52</v>
      </c>
      <c r="H1513">
        <v>2.5499999523162842</v>
      </c>
      <c r="I1513">
        <v>-3.9062462747097015E-3</v>
      </c>
      <c r="J1513">
        <v>-3.9062462747097015E-3</v>
      </c>
      <c r="K1513">
        <f t="shared" si="23"/>
        <v>-3.9138955812370564E-3</v>
      </c>
    </row>
    <row r="1514" spans="1:11">
      <c r="A1514">
        <v>89154</v>
      </c>
      <c r="B1514" s="1">
        <v>43705</v>
      </c>
      <c r="C1514">
        <v>89238</v>
      </c>
      <c r="D1514" s="1">
        <v>43469</v>
      </c>
      <c r="E1514" t="s">
        <v>51</v>
      </c>
      <c r="F1514" t="s">
        <v>52</v>
      </c>
      <c r="H1514">
        <v>2.6700000762939453</v>
      </c>
      <c r="I1514">
        <v>4.7058872878551483E-2</v>
      </c>
      <c r="J1514">
        <v>4.7058872878551483E-2</v>
      </c>
      <c r="K1514">
        <f t="shared" si="23"/>
        <v>4.598516037302313E-2</v>
      </c>
    </row>
    <row r="1515" spans="1:11">
      <c r="A1515">
        <v>89154</v>
      </c>
      <c r="B1515" s="1">
        <v>43707</v>
      </c>
      <c r="C1515">
        <v>89238</v>
      </c>
      <c r="D1515" s="1">
        <v>43472</v>
      </c>
      <c r="E1515" t="s">
        <v>51</v>
      </c>
      <c r="F1515" t="s">
        <v>52</v>
      </c>
      <c r="H1515">
        <v>2.7000000476837158</v>
      </c>
      <c r="I1515">
        <v>1.1235943995416164E-2</v>
      </c>
      <c r="J1515">
        <v>1.1235943995416164E-2</v>
      </c>
      <c r="K1515">
        <f t="shared" si="23"/>
        <v>1.1173289660258932E-2</v>
      </c>
    </row>
    <row r="1516" spans="1:11">
      <c r="A1516">
        <v>89154</v>
      </c>
      <c r="B1516" s="1">
        <v>43711</v>
      </c>
      <c r="C1516">
        <v>89238</v>
      </c>
      <c r="D1516" s="1">
        <v>43473</v>
      </c>
      <c r="E1516" t="s">
        <v>51</v>
      </c>
      <c r="F1516" t="s">
        <v>52</v>
      </c>
      <c r="H1516">
        <v>2.7100000381469727</v>
      </c>
      <c r="I1516">
        <v>3.7037001457065344E-3</v>
      </c>
      <c r="J1516">
        <v>3.7037001457065344E-3</v>
      </c>
      <c r="K1516">
        <f t="shared" si="23"/>
        <v>3.696858336458107E-3</v>
      </c>
    </row>
    <row r="1517" spans="1:11">
      <c r="A1517">
        <v>89154</v>
      </c>
      <c r="B1517" s="1">
        <v>43712</v>
      </c>
      <c r="C1517">
        <v>89238</v>
      </c>
      <c r="D1517" s="1">
        <v>43474</v>
      </c>
      <c r="E1517" t="s">
        <v>51</v>
      </c>
      <c r="F1517" t="s">
        <v>52</v>
      </c>
      <c r="H1517">
        <v>2.7100000381469727</v>
      </c>
      <c r="I1517">
        <v>0</v>
      </c>
      <c r="J1517">
        <v>0</v>
      </c>
      <c r="K1517">
        <f t="shared" si="23"/>
        <v>0</v>
      </c>
    </row>
    <row r="1518" spans="1:11">
      <c r="A1518">
        <v>89154</v>
      </c>
      <c r="B1518" s="1">
        <v>43713</v>
      </c>
      <c r="C1518">
        <v>89238</v>
      </c>
      <c r="D1518" s="1">
        <v>43475</v>
      </c>
      <c r="E1518" t="s">
        <v>51</v>
      </c>
      <c r="F1518" t="s">
        <v>52</v>
      </c>
      <c r="H1518">
        <v>2.7599999904632568</v>
      </c>
      <c r="I1518">
        <v>1.8450167030096054E-2</v>
      </c>
      <c r="J1518">
        <v>1.8450167030096054E-2</v>
      </c>
      <c r="K1518">
        <f t="shared" si="23"/>
        <v>1.8282027682217181E-2</v>
      </c>
    </row>
    <row r="1519" spans="1:11">
      <c r="A1519">
        <v>89154</v>
      </c>
      <c r="B1519" s="1">
        <v>43714</v>
      </c>
      <c r="C1519">
        <v>89238</v>
      </c>
      <c r="D1519" s="1">
        <v>43476</v>
      </c>
      <c r="E1519" t="s">
        <v>51</v>
      </c>
      <c r="F1519" t="s">
        <v>52</v>
      </c>
      <c r="H1519">
        <v>2.809999942779541</v>
      </c>
      <c r="I1519">
        <v>1.8115924671292305E-2</v>
      </c>
      <c r="J1519">
        <v>1.8115924671292305E-2</v>
      </c>
      <c r="K1519">
        <f t="shared" si="23"/>
        <v>1.7953786567758166E-2</v>
      </c>
    </row>
    <row r="1520" spans="1:11">
      <c r="A1520">
        <v>89154</v>
      </c>
      <c r="B1520" s="1">
        <v>43717</v>
      </c>
      <c r="C1520">
        <v>89238</v>
      </c>
      <c r="D1520" s="1">
        <v>43479</v>
      </c>
      <c r="E1520" t="s">
        <v>51</v>
      </c>
      <c r="F1520" t="s">
        <v>52</v>
      </c>
      <c r="H1520">
        <v>2.8599998950958252</v>
      </c>
      <c r="I1520">
        <v>1.7793577164411545E-2</v>
      </c>
      <c r="J1520">
        <v>1.7793577164411545E-2</v>
      </c>
      <c r="K1520">
        <f t="shared" si="23"/>
        <v>1.7637124644147396E-2</v>
      </c>
    </row>
    <row r="1521" spans="1:11">
      <c r="A1521">
        <v>89154</v>
      </c>
      <c r="B1521" s="1">
        <v>43718</v>
      </c>
      <c r="C1521">
        <v>89238</v>
      </c>
      <c r="D1521" s="1">
        <v>43480</v>
      </c>
      <c r="E1521" t="s">
        <v>51</v>
      </c>
      <c r="F1521" t="s">
        <v>52</v>
      </c>
      <c r="H1521">
        <v>2.8299999237060547</v>
      </c>
      <c r="I1521">
        <v>-1.0489501059055328E-2</v>
      </c>
      <c r="J1521">
        <v>-1.0489501059055328E-2</v>
      </c>
      <c r="K1521">
        <f t="shared" si="23"/>
        <v>-1.0544903646190359E-2</v>
      </c>
    </row>
    <row r="1522" spans="1:11">
      <c r="A1522">
        <v>89154</v>
      </c>
      <c r="B1522" s="1">
        <v>43719</v>
      </c>
      <c r="C1522">
        <v>89238</v>
      </c>
      <c r="D1522" s="1">
        <v>43481</v>
      </c>
      <c r="E1522" t="s">
        <v>51</v>
      </c>
      <c r="F1522" t="s">
        <v>52</v>
      </c>
      <c r="H1522">
        <v>2.869999885559082</v>
      </c>
      <c r="I1522">
        <v>1.4134262688457966E-2</v>
      </c>
      <c r="J1522">
        <v>1.4134262688457966E-2</v>
      </c>
      <c r="K1522">
        <f t="shared" si="23"/>
        <v>1.4035305366674708E-2</v>
      </c>
    </row>
    <row r="1523" spans="1:11">
      <c r="A1523">
        <v>89154</v>
      </c>
      <c r="B1523" s="1">
        <v>43720</v>
      </c>
      <c r="C1523">
        <v>89238</v>
      </c>
      <c r="D1523" s="1">
        <v>43482</v>
      </c>
      <c r="E1523" t="s">
        <v>51</v>
      </c>
      <c r="F1523" t="s">
        <v>52</v>
      </c>
      <c r="H1523">
        <v>2.8900001049041748</v>
      </c>
      <c r="I1523">
        <v>6.968718022108078E-3</v>
      </c>
      <c r="J1523">
        <v>6.968718022108078E-3</v>
      </c>
      <c r="K1523">
        <f t="shared" si="23"/>
        <v>6.9445487277043924E-3</v>
      </c>
    </row>
    <row r="1524" spans="1:11">
      <c r="A1524">
        <v>89154</v>
      </c>
      <c r="B1524" s="1">
        <v>43721</v>
      </c>
      <c r="C1524">
        <v>89238</v>
      </c>
      <c r="D1524" s="1">
        <v>43483</v>
      </c>
      <c r="E1524" t="s">
        <v>51</v>
      </c>
      <c r="F1524" t="s">
        <v>52</v>
      </c>
      <c r="H1524">
        <v>2.9700000286102295</v>
      </c>
      <c r="I1524">
        <v>2.7681633830070496E-2</v>
      </c>
      <c r="J1524">
        <v>2.7681633830070496E-2</v>
      </c>
      <c r="K1524">
        <f t="shared" si="23"/>
        <v>2.7305424349830656E-2</v>
      </c>
    </row>
    <row r="1525" spans="1:11">
      <c r="A1525">
        <v>89154</v>
      </c>
      <c r="B1525" s="1">
        <v>43724</v>
      </c>
      <c r="C1525">
        <v>89238</v>
      </c>
      <c r="D1525" s="1">
        <v>43487</v>
      </c>
      <c r="E1525" t="s">
        <v>51</v>
      </c>
      <c r="F1525" t="s">
        <v>52</v>
      </c>
      <c r="H1525">
        <v>2.9500000476837158</v>
      </c>
      <c r="I1525">
        <v>-6.7340000532567501E-3</v>
      </c>
      <c r="J1525">
        <v>-6.7340000532567501E-3</v>
      </c>
      <c r="K1525">
        <f t="shared" si="23"/>
        <v>-6.7567757368366113E-3</v>
      </c>
    </row>
    <row r="1526" spans="1:11">
      <c r="A1526">
        <v>89154</v>
      </c>
      <c r="B1526" s="1">
        <v>43725</v>
      </c>
      <c r="C1526">
        <v>89238</v>
      </c>
      <c r="D1526" s="1">
        <v>43488</v>
      </c>
      <c r="E1526" t="s">
        <v>51</v>
      </c>
      <c r="F1526" t="s">
        <v>52</v>
      </c>
      <c r="H1526">
        <v>2.9700000286102295</v>
      </c>
      <c r="I1526">
        <v>6.7796544171869755E-3</v>
      </c>
      <c r="J1526">
        <v>6.7796544171869755E-3</v>
      </c>
      <c r="K1526">
        <f t="shared" si="23"/>
        <v>6.7567759075604378E-3</v>
      </c>
    </row>
    <row r="1527" spans="1:11">
      <c r="A1527">
        <v>89154</v>
      </c>
      <c r="B1527" s="1">
        <v>43727</v>
      </c>
      <c r="C1527">
        <v>89238</v>
      </c>
      <c r="D1527" s="1">
        <v>43489</v>
      </c>
      <c r="E1527" t="s">
        <v>51</v>
      </c>
      <c r="F1527" t="s">
        <v>52</v>
      </c>
      <c r="H1527">
        <v>3</v>
      </c>
      <c r="I1527">
        <v>1.0101000778377056E-2</v>
      </c>
      <c r="J1527">
        <v>1.0101000778377056E-2</v>
      </c>
      <c r="K1527">
        <f t="shared" si="23"/>
        <v>1.0050326624094684E-2</v>
      </c>
    </row>
    <row r="1528" spans="1:11">
      <c r="A1528">
        <v>89154</v>
      </c>
      <c r="B1528" s="1">
        <v>43728</v>
      </c>
      <c r="C1528">
        <v>89238</v>
      </c>
      <c r="D1528" s="1">
        <v>43490</v>
      </c>
      <c r="E1528" t="s">
        <v>51</v>
      </c>
      <c r="F1528" t="s">
        <v>52</v>
      </c>
      <c r="H1528">
        <v>3.0699999332427979</v>
      </c>
      <c r="I1528">
        <v>2.3333311080932617E-2</v>
      </c>
      <c r="J1528">
        <v>2.3333311080932617E-2</v>
      </c>
      <c r="K1528">
        <f t="shared" si="23"/>
        <v>2.306525118597887E-2</v>
      </c>
    </row>
    <row r="1529" spans="1:11">
      <c r="A1529">
        <v>89154</v>
      </c>
      <c r="B1529" s="1">
        <v>43731</v>
      </c>
      <c r="C1529">
        <v>89238</v>
      </c>
      <c r="D1529" s="1">
        <v>43493</v>
      </c>
      <c r="E1529" t="s">
        <v>51</v>
      </c>
      <c r="F1529" t="s">
        <v>52</v>
      </c>
      <c r="H1529">
        <v>3</v>
      </c>
      <c r="I1529">
        <v>-2.280128188431263E-2</v>
      </c>
      <c r="J1529">
        <v>-2.280128188431263E-2</v>
      </c>
      <c r="K1529">
        <f t="shared" si="23"/>
        <v>-2.3065251392609582E-2</v>
      </c>
    </row>
    <row r="1530" spans="1:11">
      <c r="A1530">
        <v>89154</v>
      </c>
      <c r="B1530" s="1">
        <v>43732</v>
      </c>
      <c r="C1530">
        <v>89238</v>
      </c>
      <c r="D1530" s="1">
        <v>43494</v>
      </c>
      <c r="E1530" t="s">
        <v>51</v>
      </c>
      <c r="F1530" t="s">
        <v>52</v>
      </c>
      <c r="H1530">
        <v>2.9500000476837158</v>
      </c>
      <c r="I1530">
        <v>-1.6666650772094727E-2</v>
      </c>
      <c r="J1530">
        <v>-1.6666650772094727E-2</v>
      </c>
      <c r="K1530">
        <f t="shared" si="23"/>
        <v>-1.6807102152409902E-2</v>
      </c>
    </row>
    <row r="1531" spans="1:11">
      <c r="A1531">
        <v>89154</v>
      </c>
      <c r="B1531" s="1">
        <v>43733</v>
      </c>
      <c r="C1531">
        <v>89238</v>
      </c>
      <c r="D1531" s="1">
        <v>43495</v>
      </c>
      <c r="E1531" t="s">
        <v>51</v>
      </c>
      <c r="F1531" t="s">
        <v>52</v>
      </c>
      <c r="H1531">
        <v>3</v>
      </c>
      <c r="I1531">
        <v>1.6949135810136795E-2</v>
      </c>
      <c r="J1531">
        <v>1.6949135810136795E-2</v>
      </c>
      <c r="K1531">
        <f t="shared" si="23"/>
        <v>1.6807101863015615E-2</v>
      </c>
    </row>
    <row r="1532" spans="1:11">
      <c r="A1532">
        <v>89154</v>
      </c>
      <c r="B1532" s="1">
        <v>43734</v>
      </c>
      <c r="C1532">
        <v>89238</v>
      </c>
      <c r="D1532" s="1">
        <v>43496</v>
      </c>
      <c r="E1532" t="s">
        <v>51</v>
      </c>
      <c r="F1532" t="s">
        <v>52</v>
      </c>
      <c r="H1532">
        <v>3.0299999713897705</v>
      </c>
      <c r="I1532">
        <v>9.9999904632568359E-3</v>
      </c>
      <c r="J1532">
        <v>9.9999904632568359E-3</v>
      </c>
      <c r="K1532">
        <f t="shared" si="23"/>
        <v>9.9503214108480741E-3</v>
      </c>
    </row>
    <row r="1533" spans="1:11">
      <c r="A1533">
        <v>89154</v>
      </c>
      <c r="B1533" s="1">
        <v>43735</v>
      </c>
      <c r="C1533">
        <v>89238</v>
      </c>
      <c r="D1533" s="1">
        <v>43497</v>
      </c>
      <c r="E1533" t="s">
        <v>51</v>
      </c>
      <c r="F1533" t="s">
        <v>52</v>
      </c>
      <c r="H1533">
        <v>3.0199999809265137</v>
      </c>
      <c r="I1533">
        <v>-3.3003268763422966E-3</v>
      </c>
      <c r="J1533">
        <v>-3.3003268763422966E-3</v>
      </c>
      <c r="K1533">
        <f t="shared" si="23"/>
        <v>-3.3057849673859855E-3</v>
      </c>
    </row>
    <row r="1534" spans="1:11">
      <c r="A1534">
        <v>89154</v>
      </c>
      <c r="B1534" s="1">
        <v>43738</v>
      </c>
      <c r="C1534">
        <v>89238</v>
      </c>
      <c r="D1534" s="1">
        <v>43500</v>
      </c>
      <c r="E1534" t="s">
        <v>51</v>
      </c>
      <c r="F1534" t="s">
        <v>52</v>
      </c>
      <c r="H1534">
        <v>2.9800000190734863</v>
      </c>
      <c r="I1534">
        <v>-1.3245020993053913E-2</v>
      </c>
      <c r="J1534">
        <v>-1.3245020993053913E-2</v>
      </c>
      <c r="K1534">
        <f t="shared" si="23"/>
        <v>-1.3333518587258154E-2</v>
      </c>
    </row>
    <row r="1535" spans="1:11">
      <c r="A1535">
        <v>89154</v>
      </c>
      <c r="B1535" s="1">
        <v>43739</v>
      </c>
      <c r="C1535">
        <v>89238</v>
      </c>
      <c r="D1535" s="1">
        <v>43501</v>
      </c>
      <c r="E1535" t="s">
        <v>51</v>
      </c>
      <c r="F1535" t="s">
        <v>52</v>
      </c>
      <c r="H1535">
        <v>3</v>
      </c>
      <c r="I1535">
        <v>6.7114029079675674E-3</v>
      </c>
      <c r="J1535">
        <v>6.7114029079675674E-3</v>
      </c>
      <c r="K1535">
        <f t="shared" si="23"/>
        <v>6.6889817060443715E-3</v>
      </c>
    </row>
    <row r="1536" spans="1:11">
      <c r="A1536">
        <v>89154</v>
      </c>
      <c r="B1536" s="1">
        <v>43740</v>
      </c>
      <c r="C1536">
        <v>89238</v>
      </c>
      <c r="D1536" s="1">
        <v>43502</v>
      </c>
      <c r="E1536" t="s">
        <v>51</v>
      </c>
      <c r="F1536" t="s">
        <v>52</v>
      </c>
      <c r="H1536">
        <v>3</v>
      </c>
      <c r="I1536">
        <v>0</v>
      </c>
      <c r="J1536">
        <v>0</v>
      </c>
      <c r="K1536">
        <f t="shared" si="23"/>
        <v>0</v>
      </c>
    </row>
    <row r="1537" spans="1:11">
      <c r="A1537">
        <v>89154</v>
      </c>
      <c r="B1537" s="1">
        <v>43741</v>
      </c>
      <c r="C1537">
        <v>89238</v>
      </c>
      <c r="D1537" s="1">
        <v>43503</v>
      </c>
      <c r="E1537" t="s">
        <v>51</v>
      </c>
      <c r="F1537" t="s">
        <v>52</v>
      </c>
      <c r="H1537">
        <v>2.9500000476837158</v>
      </c>
      <c r="I1537">
        <v>-1.6666650772094727E-2</v>
      </c>
      <c r="J1537">
        <v>-1.6666650772094727E-2</v>
      </c>
      <c r="K1537">
        <f t="shared" si="23"/>
        <v>-1.6807102152409902E-2</v>
      </c>
    </row>
    <row r="1538" spans="1:11">
      <c r="A1538">
        <v>89154</v>
      </c>
      <c r="B1538" s="1">
        <v>43742</v>
      </c>
      <c r="C1538">
        <v>89238</v>
      </c>
      <c r="D1538" s="1">
        <v>43504</v>
      </c>
      <c r="E1538" t="s">
        <v>51</v>
      </c>
      <c r="F1538" t="s">
        <v>52</v>
      </c>
      <c r="H1538">
        <v>2.940000057220459</v>
      </c>
      <c r="I1538">
        <v>-3.3898272085934877E-3</v>
      </c>
      <c r="J1538">
        <v>-3.3898272085934877E-3</v>
      </c>
      <c r="K1538">
        <f t="shared" si="23"/>
        <v>-3.3955856900330459E-3</v>
      </c>
    </row>
    <row r="1539" spans="1:11">
      <c r="A1539">
        <v>89154</v>
      </c>
      <c r="B1539" s="1">
        <v>43745</v>
      </c>
      <c r="C1539">
        <v>89238</v>
      </c>
      <c r="D1539" s="1">
        <v>43507</v>
      </c>
      <c r="E1539" t="s">
        <v>51</v>
      </c>
      <c r="F1539" t="s">
        <v>52</v>
      </c>
      <c r="H1539">
        <v>2.9100000858306885</v>
      </c>
      <c r="I1539">
        <v>-1.02040721103549E-2</v>
      </c>
      <c r="J1539">
        <v>-1.02040721103549E-2</v>
      </c>
      <c r="K1539">
        <f t="shared" ref="K1539:K1602" si="24">LN(1+J1539)</f>
        <v>-1.025649054672296E-2</v>
      </c>
    </row>
    <row r="1540" spans="1:11">
      <c r="A1540">
        <v>89154</v>
      </c>
      <c r="B1540" s="1">
        <v>43746</v>
      </c>
      <c r="C1540">
        <v>89238</v>
      </c>
      <c r="D1540" s="1">
        <v>43508</v>
      </c>
      <c r="E1540" t="s">
        <v>51</v>
      </c>
      <c r="F1540" t="s">
        <v>52</v>
      </c>
      <c r="H1540">
        <v>2.9500000476837158</v>
      </c>
      <c r="I1540">
        <v>1.3745690695941448E-2</v>
      </c>
      <c r="J1540">
        <v>1.3745690695941448E-2</v>
      </c>
      <c r="K1540">
        <f t="shared" si="24"/>
        <v>1.3652075583645732E-2</v>
      </c>
    </row>
    <row r="1541" spans="1:11">
      <c r="A1541">
        <v>89154</v>
      </c>
      <c r="B1541" s="1">
        <v>43747</v>
      </c>
      <c r="C1541">
        <v>89238</v>
      </c>
      <c r="D1541" s="1">
        <v>43509</v>
      </c>
      <c r="E1541" t="s">
        <v>51</v>
      </c>
      <c r="F1541" t="s">
        <v>52</v>
      </c>
      <c r="H1541">
        <v>2.9500000476837158</v>
      </c>
      <c r="I1541">
        <v>0</v>
      </c>
      <c r="J1541">
        <v>0</v>
      </c>
      <c r="K1541">
        <f t="shared" si="24"/>
        <v>0</v>
      </c>
    </row>
    <row r="1542" spans="1:11">
      <c r="A1542">
        <v>89154</v>
      </c>
      <c r="B1542" s="1">
        <v>43748</v>
      </c>
      <c r="C1542">
        <v>89238</v>
      </c>
      <c r="D1542" s="1">
        <v>43510</v>
      </c>
      <c r="E1542" t="s">
        <v>51</v>
      </c>
      <c r="F1542" t="s">
        <v>52</v>
      </c>
      <c r="H1542">
        <v>2.9000000953674316</v>
      </c>
      <c r="I1542">
        <v>-1.6949135810136795E-2</v>
      </c>
      <c r="J1542">
        <v>-1.6949135810136795E-2</v>
      </c>
      <c r="K1542">
        <f t="shared" si="24"/>
        <v>-1.7094416338577344E-2</v>
      </c>
    </row>
    <row r="1543" spans="1:11">
      <c r="A1543">
        <v>89154</v>
      </c>
      <c r="B1543" s="1">
        <v>43749</v>
      </c>
      <c r="C1543">
        <v>89238</v>
      </c>
      <c r="D1543" s="1">
        <v>43511</v>
      </c>
      <c r="E1543" t="s">
        <v>51</v>
      </c>
      <c r="F1543" t="s">
        <v>52</v>
      </c>
      <c r="H1543">
        <v>2.9600000381469727</v>
      </c>
      <c r="I1543">
        <v>2.068963460624218E-2</v>
      </c>
      <c r="J1543">
        <v>2.068963460624218E-2</v>
      </c>
      <c r="K1543">
        <f t="shared" si="24"/>
        <v>2.0478511194250704E-2</v>
      </c>
    </row>
    <row r="1544" spans="1:11">
      <c r="A1544">
        <v>89154</v>
      </c>
      <c r="B1544" s="1">
        <v>43752</v>
      </c>
      <c r="C1544">
        <v>89238</v>
      </c>
      <c r="D1544" s="1">
        <v>43515</v>
      </c>
      <c r="E1544" t="s">
        <v>51</v>
      </c>
      <c r="F1544" t="s">
        <v>52</v>
      </c>
      <c r="H1544">
        <v>2.9600000381469727</v>
      </c>
      <c r="I1544">
        <v>0</v>
      </c>
      <c r="J1544">
        <v>0</v>
      </c>
      <c r="K1544">
        <f t="shared" si="24"/>
        <v>0</v>
      </c>
    </row>
    <row r="1545" spans="1:11">
      <c r="A1545">
        <v>89154</v>
      </c>
      <c r="B1545" s="1">
        <v>43753</v>
      </c>
      <c r="C1545">
        <v>89238</v>
      </c>
      <c r="D1545" s="1">
        <v>43516</v>
      </c>
      <c r="E1545" t="s">
        <v>51</v>
      </c>
      <c r="F1545" t="s">
        <v>52</v>
      </c>
      <c r="H1545">
        <v>3.1600000858306885</v>
      </c>
      <c r="I1545">
        <v>6.7567579448223114E-2</v>
      </c>
      <c r="J1545">
        <v>6.7567579448223114E-2</v>
      </c>
      <c r="K1545">
        <f t="shared" si="24"/>
        <v>6.5382770391566994E-2</v>
      </c>
    </row>
    <row r="1546" spans="1:11">
      <c r="A1546">
        <v>89154</v>
      </c>
      <c r="B1546" s="1">
        <v>43754</v>
      </c>
      <c r="C1546">
        <v>89238</v>
      </c>
      <c r="D1546" s="1">
        <v>43517</v>
      </c>
      <c r="E1546" t="s">
        <v>51</v>
      </c>
      <c r="F1546" t="s">
        <v>52</v>
      </c>
      <c r="H1546">
        <v>3.0999999046325684</v>
      </c>
      <c r="I1546">
        <v>-1.8987398594617844E-2</v>
      </c>
      <c r="J1546">
        <v>-1.8987398594617844E-2</v>
      </c>
      <c r="K1546">
        <f t="shared" si="24"/>
        <v>-1.9169974029977468E-2</v>
      </c>
    </row>
    <row r="1547" spans="1:11">
      <c r="A1547">
        <v>89154</v>
      </c>
      <c r="B1547" s="1">
        <v>43755</v>
      </c>
      <c r="C1547">
        <v>89238</v>
      </c>
      <c r="D1547" s="1">
        <v>43518</v>
      </c>
      <c r="E1547" t="s">
        <v>51</v>
      </c>
      <c r="F1547" t="s">
        <v>52</v>
      </c>
      <c r="H1547">
        <v>3.0899999141693115</v>
      </c>
      <c r="I1547">
        <v>-3.2258033752441406E-3</v>
      </c>
      <c r="J1547">
        <v>-3.2258033752441406E-3</v>
      </c>
      <c r="K1547">
        <f t="shared" si="24"/>
        <v>-3.2310174951218238E-3</v>
      </c>
    </row>
    <row r="1548" spans="1:11">
      <c r="A1548">
        <v>89154</v>
      </c>
      <c r="B1548" s="1">
        <v>43756</v>
      </c>
      <c r="C1548">
        <v>89238</v>
      </c>
      <c r="D1548" s="1">
        <v>43521</v>
      </c>
      <c r="E1548" t="s">
        <v>51</v>
      </c>
      <c r="F1548" t="s">
        <v>52</v>
      </c>
      <c r="H1548">
        <v>3.119999885559082</v>
      </c>
      <c r="I1548">
        <v>9.7087286412715912E-3</v>
      </c>
      <c r="J1548">
        <v>9.7087286412715912E-3</v>
      </c>
      <c r="K1548">
        <f t="shared" si="24"/>
        <v>9.6619017776116006E-3</v>
      </c>
    </row>
    <row r="1549" spans="1:11">
      <c r="A1549">
        <v>89154</v>
      </c>
      <c r="B1549" s="1">
        <v>43759</v>
      </c>
      <c r="C1549">
        <v>89238</v>
      </c>
      <c r="D1549" s="1">
        <v>43522</v>
      </c>
      <c r="E1549" t="s">
        <v>51</v>
      </c>
      <c r="F1549" t="s">
        <v>52</v>
      </c>
      <c r="H1549">
        <v>3.2300000190734863</v>
      </c>
      <c r="I1549">
        <v>3.5256452858448029E-2</v>
      </c>
      <c r="J1549">
        <v>3.5256452858448029E-2</v>
      </c>
      <c r="K1549">
        <f t="shared" si="24"/>
        <v>3.4649176564367716E-2</v>
      </c>
    </row>
    <row r="1550" spans="1:11">
      <c r="A1550">
        <v>89154</v>
      </c>
      <c r="B1550" s="1">
        <v>43761</v>
      </c>
      <c r="C1550">
        <v>89238</v>
      </c>
      <c r="D1550" s="1">
        <v>43523</v>
      </c>
      <c r="E1550" t="s">
        <v>51</v>
      </c>
      <c r="F1550" t="s">
        <v>52</v>
      </c>
      <c r="H1550">
        <v>3.2999999523162842</v>
      </c>
      <c r="I1550">
        <v>2.1671805530786514E-2</v>
      </c>
      <c r="J1550">
        <v>2.1671805530786514E-2</v>
      </c>
      <c r="K1550">
        <f t="shared" si="24"/>
        <v>2.1440310590729907E-2</v>
      </c>
    </row>
    <row r="1551" spans="1:11">
      <c r="A1551">
        <v>89154</v>
      </c>
      <c r="B1551" s="1">
        <v>43762</v>
      </c>
      <c r="C1551">
        <v>89238</v>
      </c>
      <c r="D1551" s="1">
        <v>43524</v>
      </c>
      <c r="E1551" t="s">
        <v>51</v>
      </c>
      <c r="F1551" t="s">
        <v>52</v>
      </c>
      <c r="H1551">
        <v>3.3199999332427979</v>
      </c>
      <c r="I1551">
        <v>6.0606002807617188E-3</v>
      </c>
      <c r="J1551">
        <v>6.0606002807617188E-3</v>
      </c>
      <c r="K1551">
        <f t="shared" si="24"/>
        <v>6.0423087109366036E-3</v>
      </c>
    </row>
    <row r="1552" spans="1:11">
      <c r="A1552">
        <v>89154</v>
      </c>
      <c r="B1552" s="1">
        <v>43763</v>
      </c>
      <c r="C1552">
        <v>89238</v>
      </c>
      <c r="D1552" s="1">
        <v>43525</v>
      </c>
      <c r="E1552" t="s">
        <v>51</v>
      </c>
      <c r="F1552" t="s">
        <v>52</v>
      </c>
      <c r="H1552">
        <v>3.2699999809265137</v>
      </c>
      <c r="I1552">
        <v>-1.5060227364301682E-2</v>
      </c>
      <c r="J1552">
        <v>-1.5060227364301682E-2</v>
      </c>
      <c r="K1552">
        <f t="shared" si="24"/>
        <v>-1.5174784211737258E-2</v>
      </c>
    </row>
    <row r="1553" spans="1:11">
      <c r="A1553">
        <v>89154</v>
      </c>
      <c r="B1553" s="1">
        <v>43766</v>
      </c>
      <c r="C1553">
        <v>89238</v>
      </c>
      <c r="D1553" s="1">
        <v>43528</v>
      </c>
      <c r="E1553" t="s">
        <v>51</v>
      </c>
      <c r="F1553" t="s">
        <v>52</v>
      </c>
      <c r="H1553">
        <v>3.2699999809265137</v>
      </c>
      <c r="I1553">
        <v>0</v>
      </c>
      <c r="J1553">
        <v>0</v>
      </c>
      <c r="K1553">
        <f t="shared" si="24"/>
        <v>0</v>
      </c>
    </row>
    <row r="1554" spans="1:11">
      <c r="A1554">
        <v>89154</v>
      </c>
      <c r="B1554" s="1">
        <v>43767</v>
      </c>
      <c r="C1554">
        <v>89238</v>
      </c>
      <c r="D1554" s="1">
        <v>43529</v>
      </c>
      <c r="E1554" t="s">
        <v>51</v>
      </c>
      <c r="F1554" t="s">
        <v>52</v>
      </c>
      <c r="H1554">
        <v>3.2799999713897705</v>
      </c>
      <c r="I1554">
        <v>3.058101050555706E-3</v>
      </c>
      <c r="J1554">
        <v>3.058101050555706E-3</v>
      </c>
      <c r="K1554">
        <f t="shared" si="24"/>
        <v>3.0534345708284941E-3</v>
      </c>
    </row>
    <row r="1555" spans="1:11">
      <c r="A1555">
        <v>89154</v>
      </c>
      <c r="B1555" s="1">
        <v>43768</v>
      </c>
      <c r="C1555">
        <v>89238</v>
      </c>
      <c r="D1555" s="1">
        <v>43530</v>
      </c>
      <c r="E1555" t="s">
        <v>51</v>
      </c>
      <c r="F1555" t="s">
        <v>52</v>
      </c>
      <c r="H1555">
        <v>3.2599999904632568</v>
      </c>
      <c r="I1555">
        <v>-6.0975551605224609E-3</v>
      </c>
      <c r="J1555">
        <v>-6.0975551605224609E-3</v>
      </c>
      <c r="K1555">
        <f t="shared" si="24"/>
        <v>-6.1162211666734283E-3</v>
      </c>
    </row>
    <row r="1556" spans="1:11">
      <c r="A1556">
        <v>89154</v>
      </c>
      <c r="B1556" s="1">
        <v>43769</v>
      </c>
      <c r="C1556">
        <v>89238</v>
      </c>
      <c r="D1556" s="1">
        <v>43531</v>
      </c>
      <c r="E1556" t="s">
        <v>51</v>
      </c>
      <c r="F1556" t="s">
        <v>52</v>
      </c>
      <c r="H1556">
        <v>3.2100000381469727</v>
      </c>
      <c r="I1556">
        <v>-1.5337408520281315E-2</v>
      </c>
      <c r="J1556">
        <v>-1.5337408520281315E-2</v>
      </c>
      <c r="K1556">
        <f t="shared" si="24"/>
        <v>-1.5456243213675407E-2</v>
      </c>
    </row>
    <row r="1557" spans="1:11">
      <c r="A1557">
        <v>89154</v>
      </c>
      <c r="B1557" s="1">
        <v>43770</v>
      </c>
      <c r="C1557">
        <v>89238</v>
      </c>
      <c r="D1557" s="1">
        <v>43532</v>
      </c>
      <c r="E1557" t="s">
        <v>51</v>
      </c>
      <c r="F1557" t="s">
        <v>52</v>
      </c>
      <c r="H1557">
        <v>3.190000057220459</v>
      </c>
      <c r="I1557">
        <v>-6.2305238097906113E-3</v>
      </c>
      <c r="J1557">
        <v>-6.2305238097906113E-3</v>
      </c>
      <c r="K1557">
        <f t="shared" si="24"/>
        <v>-6.2500145236753426E-3</v>
      </c>
    </row>
    <row r="1558" spans="1:11">
      <c r="A1558">
        <v>89154</v>
      </c>
      <c r="B1558" s="1">
        <v>43773</v>
      </c>
      <c r="C1558">
        <v>89238</v>
      </c>
      <c r="D1558" s="1">
        <v>43535</v>
      </c>
      <c r="E1558" t="s">
        <v>51</v>
      </c>
      <c r="F1558" t="s">
        <v>52</v>
      </c>
      <c r="H1558">
        <v>3.2100000381469727</v>
      </c>
      <c r="I1558">
        <v>6.2695862725377083E-3</v>
      </c>
      <c r="J1558">
        <v>6.2695862725377083E-3</v>
      </c>
      <c r="K1558">
        <f t="shared" si="24"/>
        <v>6.250014179873857E-3</v>
      </c>
    </row>
    <row r="1559" spans="1:11">
      <c r="A1559">
        <v>89154</v>
      </c>
      <c r="B1559" s="1">
        <v>43774</v>
      </c>
      <c r="C1559">
        <v>89238</v>
      </c>
      <c r="D1559" s="1">
        <v>43536</v>
      </c>
      <c r="E1559" t="s">
        <v>51</v>
      </c>
      <c r="F1559" t="s">
        <v>52</v>
      </c>
      <c r="H1559">
        <v>3.2300000190734863</v>
      </c>
      <c r="I1559">
        <v>6.2305238097906113E-3</v>
      </c>
      <c r="J1559">
        <v>6.2305238097906113E-3</v>
      </c>
      <c r="K1559">
        <f t="shared" si="24"/>
        <v>6.2111943432375206E-3</v>
      </c>
    </row>
    <row r="1560" spans="1:11">
      <c r="A1560">
        <v>89154</v>
      </c>
      <c r="B1560" s="1">
        <v>43775</v>
      </c>
      <c r="C1560">
        <v>89238</v>
      </c>
      <c r="D1560" s="1">
        <v>43537</v>
      </c>
      <c r="E1560" t="s">
        <v>51</v>
      </c>
      <c r="F1560" t="s">
        <v>52</v>
      </c>
      <c r="H1560">
        <v>3.2899999618530273</v>
      </c>
      <c r="I1560">
        <v>1.8575834110379219E-2</v>
      </c>
      <c r="J1560">
        <v>1.8575834110379219E-2</v>
      </c>
      <c r="K1560">
        <f t="shared" si="24"/>
        <v>1.8405410575093591E-2</v>
      </c>
    </row>
    <row r="1561" spans="1:11">
      <c r="A1561">
        <v>89154</v>
      </c>
      <c r="B1561" s="1">
        <v>43776</v>
      </c>
      <c r="C1561">
        <v>89238</v>
      </c>
      <c r="D1561" s="1">
        <v>43538</v>
      </c>
      <c r="E1561" t="s">
        <v>51</v>
      </c>
      <c r="F1561" t="s">
        <v>52</v>
      </c>
      <c r="H1561">
        <v>3.3399999141693115</v>
      </c>
      <c r="I1561">
        <v>1.5197553671896458E-2</v>
      </c>
      <c r="J1561">
        <v>1.5197553671896458E-2</v>
      </c>
      <c r="K1561">
        <f t="shared" si="24"/>
        <v>1.5083227714483912E-2</v>
      </c>
    </row>
    <row r="1562" spans="1:11">
      <c r="A1562">
        <v>89154</v>
      </c>
      <c r="B1562" s="1">
        <v>43777</v>
      </c>
      <c r="C1562">
        <v>89238</v>
      </c>
      <c r="D1562" s="1">
        <v>43539</v>
      </c>
      <c r="E1562" t="s">
        <v>51</v>
      </c>
      <c r="F1562" t="s">
        <v>52</v>
      </c>
      <c r="H1562">
        <v>3.4100000858306885</v>
      </c>
      <c r="I1562">
        <v>2.0958134904503822E-2</v>
      </c>
      <c r="J1562">
        <v>2.0958134904503822E-2</v>
      </c>
      <c r="K1562">
        <f t="shared" si="24"/>
        <v>2.0741534330581329E-2</v>
      </c>
    </row>
    <row r="1563" spans="1:11">
      <c r="A1563">
        <v>89154</v>
      </c>
      <c r="B1563" s="1">
        <v>43780</v>
      </c>
      <c r="C1563">
        <v>89238</v>
      </c>
      <c r="D1563" s="1">
        <v>43542</v>
      </c>
      <c r="E1563" t="s">
        <v>51</v>
      </c>
      <c r="F1563" t="s">
        <v>52</v>
      </c>
      <c r="H1563">
        <v>3.4300000667572021</v>
      </c>
      <c r="I1563">
        <v>5.8650970458984375E-3</v>
      </c>
      <c r="J1563">
        <v>5.8650970458984375E-3</v>
      </c>
      <c r="K1563">
        <f t="shared" si="24"/>
        <v>5.8479643216399237E-3</v>
      </c>
    </row>
    <row r="1564" spans="1:11">
      <c r="A1564">
        <v>89154</v>
      </c>
      <c r="B1564" s="1">
        <v>43781</v>
      </c>
      <c r="C1564">
        <v>89238</v>
      </c>
      <c r="D1564" s="1">
        <v>43543</v>
      </c>
      <c r="E1564" t="s">
        <v>51</v>
      </c>
      <c r="F1564" t="s">
        <v>52</v>
      </c>
      <c r="H1564">
        <v>3.4200000762939453</v>
      </c>
      <c r="I1564">
        <v>-2.9154489748179913E-3</v>
      </c>
      <c r="J1564">
        <v>-2.9154489748179913E-3</v>
      </c>
      <c r="K1564">
        <f t="shared" si="24"/>
        <v>-2.9197071745703553E-3</v>
      </c>
    </row>
    <row r="1565" spans="1:11">
      <c r="A1565">
        <v>89154</v>
      </c>
      <c r="B1565" s="1">
        <v>43782</v>
      </c>
      <c r="C1565">
        <v>89238</v>
      </c>
      <c r="D1565" s="1">
        <v>43544</v>
      </c>
      <c r="E1565" t="s">
        <v>51</v>
      </c>
      <c r="F1565" t="s">
        <v>52</v>
      </c>
      <c r="H1565">
        <v>3.380000114440918</v>
      </c>
      <c r="I1565">
        <v>-1.1695895344018936E-2</v>
      </c>
      <c r="J1565">
        <v>-1.1695895344018936E-2</v>
      </c>
      <c r="K1565">
        <f t="shared" si="24"/>
        <v>-1.1764830359629263E-2</v>
      </c>
    </row>
    <row r="1566" spans="1:11">
      <c r="A1566">
        <v>89154</v>
      </c>
      <c r="B1566" s="1">
        <v>43784</v>
      </c>
      <c r="C1566">
        <v>89238</v>
      </c>
      <c r="D1566" s="1">
        <v>43545</v>
      </c>
      <c r="E1566" t="s">
        <v>51</v>
      </c>
      <c r="F1566" t="s">
        <v>52</v>
      </c>
      <c r="H1566">
        <v>3.2699999809265137</v>
      </c>
      <c r="I1566">
        <v>-3.2544415444135666E-2</v>
      </c>
      <c r="J1566">
        <v>-3.2544415444135666E-2</v>
      </c>
      <c r="K1566">
        <f t="shared" si="24"/>
        <v>-3.3085762567777899E-2</v>
      </c>
    </row>
    <row r="1567" spans="1:11">
      <c r="A1567">
        <v>89154</v>
      </c>
      <c r="B1567" s="1">
        <v>43787</v>
      </c>
      <c r="C1567">
        <v>89238</v>
      </c>
      <c r="D1567" s="1">
        <v>43546</v>
      </c>
      <c r="E1567" t="s">
        <v>51</v>
      </c>
      <c r="F1567" t="s">
        <v>52</v>
      </c>
      <c r="H1567">
        <v>3.2200000286102295</v>
      </c>
      <c r="I1567">
        <v>-1.529050525277853E-2</v>
      </c>
      <c r="J1567">
        <v>-1.529050525277853E-2</v>
      </c>
      <c r="K1567">
        <f t="shared" si="24"/>
        <v>-1.5408610500853208E-2</v>
      </c>
    </row>
    <row r="1568" spans="1:11">
      <c r="A1568">
        <v>89154</v>
      </c>
      <c r="B1568" s="1">
        <v>43788</v>
      </c>
      <c r="C1568">
        <v>89238</v>
      </c>
      <c r="D1568" s="1">
        <v>43549</v>
      </c>
      <c r="E1568" t="s">
        <v>51</v>
      </c>
      <c r="F1568" t="s">
        <v>52</v>
      </c>
      <c r="H1568">
        <v>3.2200000286102295</v>
      </c>
      <c r="I1568">
        <v>0</v>
      </c>
      <c r="J1568">
        <v>0</v>
      </c>
      <c r="K1568">
        <f t="shared" si="24"/>
        <v>0</v>
      </c>
    </row>
    <row r="1569" spans="1:11">
      <c r="A1569">
        <v>89154</v>
      </c>
      <c r="B1569" s="1">
        <v>43789</v>
      </c>
      <c r="C1569">
        <v>89238</v>
      </c>
      <c r="D1569" s="1">
        <v>43550</v>
      </c>
      <c r="E1569" t="s">
        <v>51</v>
      </c>
      <c r="F1569" t="s">
        <v>52</v>
      </c>
      <c r="H1569">
        <v>3.2400000095367432</v>
      </c>
      <c r="I1569">
        <v>6.2111741863191128E-3</v>
      </c>
      <c r="J1569">
        <v>6.2111741863191128E-3</v>
      </c>
      <c r="K1569">
        <f t="shared" si="24"/>
        <v>6.191964346670303E-3</v>
      </c>
    </row>
    <row r="1570" spans="1:11">
      <c r="A1570">
        <v>89154</v>
      </c>
      <c r="B1570" s="1">
        <v>43790</v>
      </c>
      <c r="C1570">
        <v>89238</v>
      </c>
      <c r="D1570" s="1">
        <v>43551</v>
      </c>
      <c r="E1570" t="s">
        <v>51</v>
      </c>
      <c r="F1570" t="s">
        <v>52</v>
      </c>
      <c r="H1570">
        <v>3.2899999618530273</v>
      </c>
      <c r="I1570">
        <v>1.5432083979249001E-2</v>
      </c>
      <c r="J1570">
        <v>1.5432083979249001E-2</v>
      </c>
      <c r="K1570">
        <f t="shared" si="24"/>
        <v>1.5314220411573333E-2</v>
      </c>
    </row>
    <row r="1571" spans="1:11">
      <c r="A1571">
        <v>89154</v>
      </c>
      <c r="B1571" s="1">
        <v>43791</v>
      </c>
      <c r="C1571">
        <v>89238</v>
      </c>
      <c r="D1571" s="1">
        <v>43552</v>
      </c>
      <c r="E1571" t="s">
        <v>51</v>
      </c>
      <c r="F1571" t="s">
        <v>52</v>
      </c>
      <c r="H1571">
        <v>3.2200000286102295</v>
      </c>
      <c r="I1571">
        <v>-2.1276576444506645E-2</v>
      </c>
      <c r="J1571">
        <v>-2.1276576444506645E-2</v>
      </c>
      <c r="K1571">
        <f t="shared" si="24"/>
        <v>-2.1506185501220569E-2</v>
      </c>
    </row>
    <row r="1572" spans="1:11">
      <c r="A1572">
        <v>89154</v>
      </c>
      <c r="B1572" s="1">
        <v>43794</v>
      </c>
      <c r="C1572">
        <v>89238</v>
      </c>
      <c r="D1572" s="1">
        <v>43553</v>
      </c>
      <c r="E1572" t="s">
        <v>51</v>
      </c>
      <c r="F1572" t="s">
        <v>52</v>
      </c>
      <c r="H1572">
        <v>3.2100000381469727</v>
      </c>
      <c r="I1572">
        <v>-3.1055870931595564E-3</v>
      </c>
      <c r="J1572">
        <v>-3.1055870931595564E-3</v>
      </c>
      <c r="K1572">
        <f t="shared" si="24"/>
        <v>-3.1104194361911276E-3</v>
      </c>
    </row>
    <row r="1573" spans="1:11">
      <c r="A1573">
        <v>89154</v>
      </c>
      <c r="B1573" s="1">
        <v>43795</v>
      </c>
      <c r="C1573">
        <v>89238</v>
      </c>
      <c r="D1573" s="1">
        <v>43556</v>
      </c>
      <c r="E1573" t="s">
        <v>51</v>
      </c>
      <c r="F1573" t="s">
        <v>52</v>
      </c>
      <c r="H1573">
        <v>3.2799999713897705</v>
      </c>
      <c r="I1573">
        <v>2.1806832402944565E-2</v>
      </c>
      <c r="J1573">
        <v>2.1806832402944565E-2</v>
      </c>
      <c r="K1573">
        <f t="shared" si="24"/>
        <v>2.1572464526521572E-2</v>
      </c>
    </row>
    <row r="1574" spans="1:11">
      <c r="A1574">
        <v>89154</v>
      </c>
      <c r="B1574" s="1">
        <v>43796</v>
      </c>
      <c r="C1574">
        <v>89238</v>
      </c>
      <c r="D1574" s="1">
        <v>43557</v>
      </c>
      <c r="E1574" t="s">
        <v>51</v>
      </c>
      <c r="F1574" t="s">
        <v>52</v>
      </c>
      <c r="H1574">
        <v>3.3199999332427979</v>
      </c>
      <c r="I1574">
        <v>1.2195110321044922E-2</v>
      </c>
      <c r="J1574">
        <v>1.2195110321044922E-2</v>
      </c>
      <c r="K1574">
        <f t="shared" si="24"/>
        <v>1.2121349042292739E-2</v>
      </c>
    </row>
    <row r="1575" spans="1:11">
      <c r="A1575">
        <v>89154</v>
      </c>
      <c r="B1575" s="1">
        <v>43798</v>
      </c>
      <c r="C1575">
        <v>89238</v>
      </c>
      <c r="D1575" s="1">
        <v>43558</v>
      </c>
      <c r="E1575" t="s">
        <v>51</v>
      </c>
      <c r="F1575" t="s">
        <v>52</v>
      </c>
      <c r="H1575">
        <v>3.380000114440918</v>
      </c>
      <c r="I1575">
        <v>1.8072344362735748E-2</v>
      </c>
      <c r="J1575">
        <v>1.8072344362735748E-2</v>
      </c>
      <c r="K1575">
        <f t="shared" si="24"/>
        <v>1.7910980792647906E-2</v>
      </c>
    </row>
    <row r="1576" spans="1:11">
      <c r="A1576">
        <v>89154</v>
      </c>
      <c r="B1576" s="1">
        <v>43801</v>
      </c>
      <c r="C1576">
        <v>89238</v>
      </c>
      <c r="D1576" s="1">
        <v>43559</v>
      </c>
      <c r="E1576" t="s">
        <v>51</v>
      </c>
      <c r="F1576" t="s">
        <v>52</v>
      </c>
      <c r="H1576">
        <v>3.2300000190734863</v>
      </c>
      <c r="I1576">
        <v>-1.1265707202255726E-2</v>
      </c>
      <c r="J1576">
        <v>-4.4378723949193954E-2</v>
      </c>
      <c r="K1576">
        <f t="shared" si="24"/>
        <v>-4.5393599179333367E-2</v>
      </c>
    </row>
    <row r="1577" spans="1:11">
      <c r="A1577">
        <v>89154</v>
      </c>
      <c r="B1577" s="1">
        <v>43802</v>
      </c>
      <c r="C1577">
        <v>89238</v>
      </c>
      <c r="D1577" s="1">
        <v>43560</v>
      </c>
      <c r="E1577" t="s">
        <v>51</v>
      </c>
      <c r="F1577" t="s">
        <v>52</v>
      </c>
      <c r="H1577">
        <v>3.2100000381469727</v>
      </c>
      <c r="I1577">
        <v>-6.1919447034597397E-3</v>
      </c>
      <c r="J1577">
        <v>-6.1919447034597397E-3</v>
      </c>
      <c r="K1577">
        <f t="shared" si="24"/>
        <v>-6.2111942958104618E-3</v>
      </c>
    </row>
    <row r="1578" spans="1:11">
      <c r="A1578">
        <v>89154</v>
      </c>
      <c r="B1578" s="1">
        <v>43803</v>
      </c>
      <c r="C1578">
        <v>89238</v>
      </c>
      <c r="D1578" s="1">
        <v>43563</v>
      </c>
      <c r="E1578" t="s">
        <v>51</v>
      </c>
      <c r="F1578" t="s">
        <v>52</v>
      </c>
      <c r="H1578">
        <v>3.25</v>
      </c>
      <c r="I1578">
        <v>1.2461047619581223E-2</v>
      </c>
      <c r="J1578">
        <v>1.2461047619581223E-2</v>
      </c>
      <c r="K1578">
        <f t="shared" si="24"/>
        <v>1.2384047771677164E-2</v>
      </c>
    </row>
    <row r="1579" spans="1:11">
      <c r="A1579">
        <v>89154</v>
      </c>
      <c r="B1579" s="1">
        <v>43804</v>
      </c>
      <c r="C1579">
        <v>89238</v>
      </c>
      <c r="D1579" s="1">
        <v>43564</v>
      </c>
      <c r="E1579" t="s">
        <v>51</v>
      </c>
      <c r="F1579" t="s">
        <v>52</v>
      </c>
      <c r="H1579">
        <v>3.2400000095367432</v>
      </c>
      <c r="I1579">
        <v>-3.0769200529903173E-3</v>
      </c>
      <c r="J1579">
        <v>-3.0769200529903173E-3</v>
      </c>
      <c r="K1579">
        <f t="shared" si="24"/>
        <v>-3.0816635041422203E-3</v>
      </c>
    </row>
    <row r="1580" spans="1:11">
      <c r="A1580">
        <v>89154</v>
      </c>
      <c r="B1580" s="1">
        <v>43805</v>
      </c>
      <c r="C1580">
        <v>89238</v>
      </c>
      <c r="D1580" s="1">
        <v>43565</v>
      </c>
      <c r="E1580" t="s">
        <v>51</v>
      </c>
      <c r="F1580" t="s">
        <v>52</v>
      </c>
      <c r="H1580">
        <v>3.2799999713897705</v>
      </c>
      <c r="I1580">
        <v>1.2345666997134686E-2</v>
      </c>
      <c r="J1580">
        <v>1.2345666997134686E-2</v>
      </c>
      <c r="K1580">
        <f t="shared" si="24"/>
        <v>1.2270080723130248E-2</v>
      </c>
    </row>
    <row r="1581" spans="1:11">
      <c r="A1581">
        <v>89154</v>
      </c>
      <c r="B1581" s="1">
        <v>43808</v>
      </c>
      <c r="C1581">
        <v>89238</v>
      </c>
      <c r="D1581" s="1">
        <v>43566</v>
      </c>
      <c r="E1581" t="s">
        <v>51</v>
      </c>
      <c r="F1581" t="s">
        <v>52</v>
      </c>
      <c r="H1581">
        <v>3.3199999332427979</v>
      </c>
      <c r="I1581">
        <v>1.2195110321044922E-2</v>
      </c>
      <c r="J1581">
        <v>1.2195110321044922E-2</v>
      </c>
      <c r="K1581">
        <f t="shared" si="24"/>
        <v>1.2121349042292739E-2</v>
      </c>
    </row>
    <row r="1582" spans="1:11">
      <c r="A1582">
        <v>89154</v>
      </c>
      <c r="B1582" s="1">
        <v>43809</v>
      </c>
      <c r="C1582">
        <v>89238</v>
      </c>
      <c r="D1582" s="1">
        <v>43567</v>
      </c>
      <c r="E1582" t="s">
        <v>51</v>
      </c>
      <c r="F1582" t="s">
        <v>52</v>
      </c>
      <c r="H1582">
        <v>3.380000114440918</v>
      </c>
      <c r="I1582">
        <v>1.8072344362735748E-2</v>
      </c>
      <c r="J1582">
        <v>1.8072344362735748E-2</v>
      </c>
      <c r="K1582">
        <f t="shared" si="24"/>
        <v>1.7910980792647906E-2</v>
      </c>
    </row>
    <row r="1583" spans="1:11">
      <c r="A1583">
        <v>89154</v>
      </c>
      <c r="B1583" s="1">
        <v>43812</v>
      </c>
      <c r="C1583">
        <v>89238</v>
      </c>
      <c r="D1583" s="1">
        <v>43570</v>
      </c>
      <c r="E1583" t="s">
        <v>51</v>
      </c>
      <c r="F1583" t="s">
        <v>52</v>
      </c>
      <c r="H1583">
        <v>3.4100000858306885</v>
      </c>
      <c r="I1583">
        <v>8.8757304474711418E-3</v>
      </c>
      <c r="J1583">
        <v>8.8757304474711418E-3</v>
      </c>
      <c r="K1583">
        <f t="shared" si="24"/>
        <v>8.8365726839151112E-3</v>
      </c>
    </row>
    <row r="1584" spans="1:11">
      <c r="A1584">
        <v>89154</v>
      </c>
      <c r="B1584" s="1">
        <v>43815</v>
      </c>
      <c r="C1584">
        <v>89238</v>
      </c>
      <c r="D1584" s="1">
        <v>43571</v>
      </c>
      <c r="E1584" t="s">
        <v>51</v>
      </c>
      <c r="F1584" t="s">
        <v>52</v>
      </c>
      <c r="H1584">
        <v>3.4000000953674316</v>
      </c>
      <c r="I1584">
        <v>-2.9325485229492188E-3</v>
      </c>
      <c r="J1584">
        <v>-2.9325485229492188E-3</v>
      </c>
      <c r="K1584">
        <f t="shared" si="24"/>
        <v>-2.9368568683852602E-3</v>
      </c>
    </row>
    <row r="1585" spans="1:11">
      <c r="A1585">
        <v>89154</v>
      </c>
      <c r="B1585" s="1">
        <v>43816</v>
      </c>
      <c r="C1585">
        <v>89238</v>
      </c>
      <c r="D1585" s="1">
        <v>43572</v>
      </c>
      <c r="E1585" t="s">
        <v>51</v>
      </c>
      <c r="F1585" t="s">
        <v>52</v>
      </c>
      <c r="H1585">
        <v>3.4600000381469727</v>
      </c>
      <c r="I1585">
        <v>1.7647041007876396E-2</v>
      </c>
      <c r="J1585">
        <v>1.7647041007876396E-2</v>
      </c>
      <c r="K1585">
        <f t="shared" si="24"/>
        <v>1.7493139940805973E-2</v>
      </c>
    </row>
    <row r="1586" spans="1:11">
      <c r="A1586">
        <v>89154</v>
      </c>
      <c r="B1586" s="1">
        <v>43817</v>
      </c>
      <c r="C1586">
        <v>89238</v>
      </c>
      <c r="D1586" s="1">
        <v>43573</v>
      </c>
      <c r="E1586" t="s">
        <v>51</v>
      </c>
      <c r="F1586" t="s">
        <v>52</v>
      </c>
      <c r="H1586">
        <v>3.380000114440918</v>
      </c>
      <c r="I1586">
        <v>-2.3121364414691925E-2</v>
      </c>
      <c r="J1586">
        <v>-2.3121364414691925E-2</v>
      </c>
      <c r="K1586">
        <f t="shared" si="24"/>
        <v>-2.3392856164893342E-2</v>
      </c>
    </row>
    <row r="1587" spans="1:11">
      <c r="A1587">
        <v>89154</v>
      </c>
      <c r="B1587" s="1">
        <v>43818</v>
      </c>
      <c r="C1587">
        <v>89238</v>
      </c>
      <c r="D1587" s="1">
        <v>43577</v>
      </c>
      <c r="E1587" t="s">
        <v>51</v>
      </c>
      <c r="F1587" t="s">
        <v>52</v>
      </c>
      <c r="H1587">
        <v>3.369999885559082</v>
      </c>
      <c r="I1587">
        <v>-2.9586474411189556E-3</v>
      </c>
      <c r="J1587">
        <v>-2.9586474411189556E-3</v>
      </c>
      <c r="K1587">
        <f t="shared" si="24"/>
        <v>-2.9630328905946852E-3</v>
      </c>
    </row>
    <row r="1588" spans="1:11">
      <c r="A1588">
        <v>89154</v>
      </c>
      <c r="B1588" s="1">
        <v>43819</v>
      </c>
      <c r="C1588">
        <v>89238</v>
      </c>
      <c r="D1588" s="1">
        <v>43578</v>
      </c>
      <c r="E1588" t="s">
        <v>51</v>
      </c>
      <c r="F1588" t="s">
        <v>52</v>
      </c>
      <c r="H1588">
        <v>3.369999885559082</v>
      </c>
      <c r="I1588">
        <v>0</v>
      </c>
      <c r="J1588">
        <v>0</v>
      </c>
      <c r="K1588">
        <f t="shared" si="24"/>
        <v>0</v>
      </c>
    </row>
    <row r="1589" spans="1:11">
      <c r="A1589">
        <v>89154</v>
      </c>
      <c r="B1589" s="1">
        <v>43825</v>
      </c>
      <c r="C1589">
        <v>89238</v>
      </c>
      <c r="D1589" s="1">
        <v>43579</v>
      </c>
      <c r="E1589" t="s">
        <v>51</v>
      </c>
      <c r="F1589" t="s">
        <v>52</v>
      </c>
      <c r="H1589">
        <v>3.3199999332427979</v>
      </c>
      <c r="I1589">
        <v>-1.4836781658232212E-2</v>
      </c>
      <c r="J1589">
        <v>-1.4836781658232212E-2</v>
      </c>
      <c r="K1589">
        <f t="shared" si="24"/>
        <v>-1.4947947637151156E-2</v>
      </c>
    </row>
    <row r="1590" spans="1:11">
      <c r="A1590">
        <v>89154</v>
      </c>
      <c r="B1590" s="1">
        <v>43826</v>
      </c>
      <c r="C1590">
        <v>89238</v>
      </c>
      <c r="D1590" s="1">
        <v>43580</v>
      </c>
      <c r="E1590" t="s">
        <v>51</v>
      </c>
      <c r="F1590" t="s">
        <v>52</v>
      </c>
      <c r="H1590">
        <v>3.2599999904632568</v>
      </c>
      <c r="I1590">
        <v>-1.8072271719574928E-2</v>
      </c>
      <c r="J1590">
        <v>-1.8072271719574928E-2</v>
      </c>
      <c r="K1590">
        <f t="shared" si="24"/>
        <v>-1.823756979180215E-2</v>
      </c>
    </row>
    <row r="1591" spans="1:11">
      <c r="A1591">
        <v>89154</v>
      </c>
      <c r="B1591" s="1">
        <v>43829</v>
      </c>
      <c r="C1591">
        <v>89238</v>
      </c>
      <c r="D1591" s="1">
        <v>43581</v>
      </c>
      <c r="E1591" t="s">
        <v>51</v>
      </c>
      <c r="F1591" t="s">
        <v>52</v>
      </c>
      <c r="H1591">
        <v>3.2400000095367432</v>
      </c>
      <c r="I1591">
        <v>-6.1349635943770409E-3</v>
      </c>
      <c r="J1591">
        <v>-6.1349635943770409E-3</v>
      </c>
      <c r="K1591">
        <f t="shared" si="24"/>
        <v>-6.15385980822678E-3</v>
      </c>
    </row>
    <row r="1592" spans="1:11">
      <c r="A1592">
        <v>89154</v>
      </c>
      <c r="B1592" s="1">
        <v>43830</v>
      </c>
      <c r="C1592">
        <v>89238</v>
      </c>
      <c r="D1592" s="1">
        <v>43584</v>
      </c>
      <c r="E1592" t="s">
        <v>51</v>
      </c>
      <c r="F1592" t="s">
        <v>52</v>
      </c>
      <c r="H1592">
        <v>3.2799999713897705</v>
      </c>
      <c r="I1592">
        <v>1.2345666997134686E-2</v>
      </c>
      <c r="J1592">
        <v>1.2345666997134686E-2</v>
      </c>
      <c r="K1592">
        <f t="shared" si="24"/>
        <v>1.2270080723130248E-2</v>
      </c>
    </row>
    <row r="1593" spans="1:11">
      <c r="A1593">
        <v>89154</v>
      </c>
      <c r="B1593" s="1">
        <v>43832</v>
      </c>
      <c r="C1593">
        <v>89238</v>
      </c>
      <c r="D1593" s="1">
        <v>43585</v>
      </c>
      <c r="E1593" t="s">
        <v>51</v>
      </c>
      <c r="F1593" t="s">
        <v>52</v>
      </c>
      <c r="H1593">
        <v>3.25</v>
      </c>
      <c r="I1593">
        <v>-9.1463327407836914E-3</v>
      </c>
      <c r="J1593">
        <v>-9.1463327407836914E-3</v>
      </c>
      <c r="K1593">
        <f t="shared" si="24"/>
        <v>-9.188417251258749E-3</v>
      </c>
    </row>
    <row r="1594" spans="1:11">
      <c r="A1594">
        <v>89154</v>
      </c>
      <c r="B1594" s="1">
        <v>43833</v>
      </c>
      <c r="C1594">
        <v>89238</v>
      </c>
      <c r="D1594" s="1">
        <v>43586</v>
      </c>
      <c r="E1594" t="s">
        <v>51</v>
      </c>
      <c r="F1594" t="s">
        <v>52</v>
      </c>
      <c r="H1594">
        <v>3.25</v>
      </c>
      <c r="I1594">
        <v>0</v>
      </c>
      <c r="J1594">
        <v>0</v>
      </c>
      <c r="K1594">
        <f t="shared" si="24"/>
        <v>0</v>
      </c>
    </row>
    <row r="1595" spans="1:11">
      <c r="A1595">
        <v>89154</v>
      </c>
      <c r="B1595" s="1">
        <v>43836</v>
      </c>
      <c r="C1595">
        <v>89238</v>
      </c>
      <c r="D1595" s="1">
        <v>43587</v>
      </c>
      <c r="E1595" t="s">
        <v>51</v>
      </c>
      <c r="F1595" t="s">
        <v>52</v>
      </c>
      <c r="H1595">
        <v>3.2400000095367432</v>
      </c>
      <c r="I1595">
        <v>-3.0769200529903173E-3</v>
      </c>
      <c r="J1595">
        <v>-3.0769200529903173E-3</v>
      </c>
      <c r="K1595">
        <f t="shared" si="24"/>
        <v>-3.0816635041422203E-3</v>
      </c>
    </row>
    <row r="1596" spans="1:11">
      <c r="A1596">
        <v>89154</v>
      </c>
      <c r="B1596" s="1">
        <v>43837</v>
      </c>
      <c r="C1596">
        <v>89238</v>
      </c>
      <c r="D1596" s="1">
        <v>43588</v>
      </c>
      <c r="E1596" t="s">
        <v>51</v>
      </c>
      <c r="F1596" t="s">
        <v>52</v>
      </c>
      <c r="H1596">
        <v>3.2799999713897705</v>
      </c>
      <c r="I1596">
        <v>1.2345666997134686E-2</v>
      </c>
      <c r="J1596">
        <v>1.2345666997134686E-2</v>
      </c>
      <c r="K1596">
        <f t="shared" si="24"/>
        <v>1.2270080723130248E-2</v>
      </c>
    </row>
    <row r="1597" spans="1:11">
      <c r="A1597">
        <v>89154</v>
      </c>
      <c r="B1597" s="1">
        <v>43838</v>
      </c>
      <c r="C1597">
        <v>89238</v>
      </c>
      <c r="D1597" s="1">
        <v>43591</v>
      </c>
      <c r="E1597" t="s">
        <v>51</v>
      </c>
      <c r="F1597" t="s">
        <v>52</v>
      </c>
      <c r="H1597">
        <v>3.2300000190734863</v>
      </c>
      <c r="I1597">
        <v>-1.5243887901306152E-2</v>
      </c>
      <c r="J1597">
        <v>-1.5243887901306152E-2</v>
      </c>
      <c r="K1597">
        <f t="shared" si="24"/>
        <v>-1.5361270398726985E-2</v>
      </c>
    </row>
    <row r="1598" spans="1:11">
      <c r="A1598">
        <v>89154</v>
      </c>
      <c r="B1598" s="1">
        <v>43840</v>
      </c>
      <c r="C1598">
        <v>89238</v>
      </c>
      <c r="D1598" s="1">
        <v>43592</v>
      </c>
      <c r="E1598" t="s">
        <v>51</v>
      </c>
      <c r="F1598" t="s">
        <v>52</v>
      </c>
      <c r="H1598">
        <v>3.2000000476837158</v>
      </c>
      <c r="I1598">
        <v>-9.2879170551896095E-3</v>
      </c>
      <c r="J1598">
        <v>-9.2879170551896095E-3</v>
      </c>
      <c r="K1598">
        <f t="shared" si="24"/>
        <v>-9.3313187064663593E-3</v>
      </c>
    </row>
    <row r="1599" spans="1:11">
      <c r="A1599">
        <v>89154</v>
      </c>
      <c r="B1599" s="1">
        <v>43844</v>
      </c>
      <c r="C1599">
        <v>89238</v>
      </c>
      <c r="D1599" s="1">
        <v>43593</v>
      </c>
      <c r="E1599" t="s">
        <v>51</v>
      </c>
      <c r="F1599" t="s">
        <v>52</v>
      </c>
      <c r="H1599">
        <v>3.190000057220459</v>
      </c>
      <c r="I1599">
        <v>-3.1249970197677612E-3</v>
      </c>
      <c r="J1599">
        <v>-3.1249970197677612E-3</v>
      </c>
      <c r="K1599">
        <f t="shared" si="24"/>
        <v>-3.1298900193530046E-3</v>
      </c>
    </row>
    <row r="1600" spans="1:11">
      <c r="A1600">
        <v>89154</v>
      </c>
      <c r="B1600" s="1">
        <v>43845</v>
      </c>
      <c r="C1600">
        <v>89238</v>
      </c>
      <c r="D1600" s="1">
        <v>43594</v>
      </c>
      <c r="E1600" t="s">
        <v>51</v>
      </c>
      <c r="F1600" t="s">
        <v>52</v>
      </c>
      <c r="H1600">
        <v>3.1600000858306885</v>
      </c>
      <c r="I1600">
        <v>-9.4043798744678497E-3</v>
      </c>
      <c r="J1600">
        <v>-9.4043798744678497E-3</v>
      </c>
      <c r="K1600">
        <f t="shared" si="24"/>
        <v>-9.4488802737402317E-3</v>
      </c>
    </row>
    <row r="1601" spans="1:11">
      <c r="A1601">
        <v>89154</v>
      </c>
      <c r="B1601" s="1">
        <v>43846</v>
      </c>
      <c r="C1601">
        <v>89238</v>
      </c>
      <c r="D1601" s="1">
        <v>43595</v>
      </c>
      <c r="E1601" t="s">
        <v>51</v>
      </c>
      <c r="F1601" t="s">
        <v>52</v>
      </c>
      <c r="H1601">
        <v>3.1800000667572021</v>
      </c>
      <c r="I1601">
        <v>6.3291075639426708E-3</v>
      </c>
      <c r="J1601">
        <v>6.3291075639426708E-3</v>
      </c>
      <c r="K1601">
        <f t="shared" si="24"/>
        <v>6.3091628731574189E-3</v>
      </c>
    </row>
    <row r="1602" spans="1:11">
      <c r="A1602">
        <v>89154</v>
      </c>
      <c r="B1602" s="1">
        <v>43847</v>
      </c>
      <c r="C1602">
        <v>89238</v>
      </c>
      <c r="D1602" s="1">
        <v>43598</v>
      </c>
      <c r="E1602" t="s">
        <v>51</v>
      </c>
      <c r="F1602" t="s">
        <v>52</v>
      </c>
      <c r="H1602">
        <v>3.0799999237060547</v>
      </c>
      <c r="I1602">
        <v>-3.1446583569049835E-2</v>
      </c>
      <c r="J1602">
        <v>-3.1446583569049835E-2</v>
      </c>
      <c r="K1602">
        <f t="shared" si="24"/>
        <v>-3.1951643881141807E-2</v>
      </c>
    </row>
    <row r="1603" spans="1:11">
      <c r="A1603">
        <v>89154</v>
      </c>
      <c r="B1603" s="1">
        <v>43851</v>
      </c>
      <c r="C1603">
        <v>89238</v>
      </c>
      <c r="D1603" s="1">
        <v>43599</v>
      </c>
      <c r="E1603" t="s">
        <v>51</v>
      </c>
      <c r="F1603" t="s">
        <v>52</v>
      </c>
      <c r="H1603">
        <v>3.1099998950958252</v>
      </c>
      <c r="I1603">
        <v>9.7402511164546013E-3</v>
      </c>
      <c r="J1603">
        <v>9.7402511164546013E-3</v>
      </c>
      <c r="K1603">
        <f t="shared" ref="K1603:K1666" si="25">LN(1+J1603)</f>
        <v>9.6931206650423211E-3</v>
      </c>
    </row>
    <row r="1604" spans="1:11">
      <c r="A1604">
        <v>89154</v>
      </c>
      <c r="B1604" s="1">
        <v>43852</v>
      </c>
      <c r="C1604">
        <v>89238</v>
      </c>
      <c r="D1604" s="1">
        <v>43600</v>
      </c>
      <c r="E1604" t="s">
        <v>51</v>
      </c>
      <c r="F1604" t="s">
        <v>52</v>
      </c>
      <c r="H1604">
        <v>3.1099998950958252</v>
      </c>
      <c r="I1604">
        <v>0</v>
      </c>
      <c r="J1604">
        <v>0</v>
      </c>
      <c r="K1604">
        <f t="shared" si="25"/>
        <v>0</v>
      </c>
    </row>
    <row r="1605" spans="1:11">
      <c r="A1605">
        <v>89154</v>
      </c>
      <c r="B1605" s="1">
        <v>43853</v>
      </c>
      <c r="C1605">
        <v>89238</v>
      </c>
      <c r="D1605" s="1">
        <v>43601</v>
      </c>
      <c r="E1605" t="s">
        <v>51</v>
      </c>
      <c r="F1605" t="s">
        <v>52</v>
      </c>
      <c r="H1605">
        <v>3.0999999046325684</v>
      </c>
      <c r="I1605">
        <v>-3.215431235730648E-3</v>
      </c>
      <c r="J1605">
        <v>-3.215431235730648E-3</v>
      </c>
      <c r="K1605">
        <f t="shared" si="25"/>
        <v>-3.2206118429848906E-3</v>
      </c>
    </row>
    <row r="1606" spans="1:11">
      <c r="A1606">
        <v>89154</v>
      </c>
      <c r="B1606" s="1">
        <v>43854</v>
      </c>
      <c r="C1606">
        <v>89238</v>
      </c>
      <c r="D1606" s="1">
        <v>43602</v>
      </c>
      <c r="E1606" t="s">
        <v>51</v>
      </c>
      <c r="F1606" t="s">
        <v>52</v>
      </c>
      <c r="H1606">
        <v>3.0499999523162842</v>
      </c>
      <c r="I1606">
        <v>-1.6129016876220703E-2</v>
      </c>
      <c r="J1606">
        <v>-1.6129016876220703E-2</v>
      </c>
      <c r="K1606">
        <f t="shared" si="25"/>
        <v>-1.6260505237775242E-2</v>
      </c>
    </row>
    <row r="1607" spans="1:11">
      <c r="A1607">
        <v>89154</v>
      </c>
      <c r="B1607" s="1">
        <v>43857</v>
      </c>
      <c r="C1607">
        <v>89238</v>
      </c>
      <c r="D1607" s="1">
        <v>43605</v>
      </c>
      <c r="E1607" t="s">
        <v>51</v>
      </c>
      <c r="F1607" t="s">
        <v>52</v>
      </c>
      <c r="H1607">
        <v>3</v>
      </c>
      <c r="I1607">
        <v>-1.6393426805734634E-2</v>
      </c>
      <c r="J1607">
        <v>-1.6393426805734634E-2</v>
      </c>
      <c r="K1607">
        <f t="shared" si="25"/>
        <v>-1.6529285870374239E-2</v>
      </c>
    </row>
    <row r="1608" spans="1:11">
      <c r="A1608">
        <v>89154</v>
      </c>
      <c r="B1608" s="1">
        <v>43858</v>
      </c>
      <c r="C1608">
        <v>89238</v>
      </c>
      <c r="D1608" s="1">
        <v>43606</v>
      </c>
      <c r="E1608" t="s">
        <v>51</v>
      </c>
      <c r="F1608" t="s">
        <v>52</v>
      </c>
      <c r="H1608">
        <v>3.0399999618530273</v>
      </c>
      <c r="I1608">
        <v>1.3333320617675781E-2</v>
      </c>
      <c r="J1608">
        <v>1.3333320617675781E-2</v>
      </c>
      <c r="K1608">
        <f t="shared" si="25"/>
        <v>1.3245214201674292E-2</v>
      </c>
    </row>
    <row r="1609" spans="1:11">
      <c r="A1609">
        <v>89154</v>
      </c>
      <c r="B1609" s="1">
        <v>43859</v>
      </c>
      <c r="C1609">
        <v>89238</v>
      </c>
      <c r="D1609" s="1">
        <v>43607</v>
      </c>
      <c r="E1609" t="s">
        <v>51</v>
      </c>
      <c r="F1609" t="s">
        <v>52</v>
      </c>
      <c r="H1609">
        <v>2.9700000286102295</v>
      </c>
      <c r="I1609">
        <v>-2.3026295006275177E-2</v>
      </c>
      <c r="J1609">
        <v>-2.3026295006275177E-2</v>
      </c>
      <c r="K1609">
        <f t="shared" si="25"/>
        <v>-2.3295541330484101E-2</v>
      </c>
    </row>
    <row r="1610" spans="1:11">
      <c r="A1610">
        <v>89154</v>
      </c>
      <c r="B1610" s="1">
        <v>43860</v>
      </c>
      <c r="C1610">
        <v>89238</v>
      </c>
      <c r="D1610" s="1">
        <v>43608</v>
      </c>
      <c r="E1610" t="s">
        <v>51</v>
      </c>
      <c r="F1610" t="s">
        <v>52</v>
      </c>
      <c r="H1610">
        <v>2.9100000858306885</v>
      </c>
      <c r="I1610">
        <v>-2.0202001556754112E-2</v>
      </c>
      <c r="J1610">
        <v>-2.0202001556754112E-2</v>
      </c>
      <c r="K1610">
        <f t="shared" si="25"/>
        <v>-2.0408852601502721E-2</v>
      </c>
    </row>
    <row r="1611" spans="1:11">
      <c r="A1611">
        <v>89154</v>
      </c>
      <c r="B1611" s="1">
        <v>43861</v>
      </c>
      <c r="C1611">
        <v>89238</v>
      </c>
      <c r="D1611" s="1">
        <v>43609</v>
      </c>
      <c r="E1611" t="s">
        <v>51</v>
      </c>
      <c r="F1611" t="s">
        <v>52</v>
      </c>
      <c r="H1611">
        <v>2.9600000381469727</v>
      </c>
      <c r="I1611">
        <v>1.7182113602757454E-2</v>
      </c>
      <c r="J1611">
        <v>1.7182113602757454E-2</v>
      </c>
      <c r="K1611">
        <f t="shared" si="25"/>
        <v>1.7036170457981299E-2</v>
      </c>
    </row>
    <row r="1612" spans="1:11">
      <c r="A1612">
        <v>89154</v>
      </c>
      <c r="B1612" s="1">
        <v>43864</v>
      </c>
      <c r="C1612">
        <v>89238</v>
      </c>
      <c r="D1612" s="1">
        <v>43613</v>
      </c>
      <c r="E1612" t="s">
        <v>51</v>
      </c>
      <c r="F1612" t="s">
        <v>52</v>
      </c>
      <c r="H1612">
        <v>2.880000114440918</v>
      </c>
      <c r="I1612">
        <v>-2.7027001604437828E-2</v>
      </c>
      <c r="J1612">
        <v>-2.7027001604437828E-2</v>
      </c>
      <c r="K1612">
        <f t="shared" si="25"/>
        <v>-2.7398948059342551E-2</v>
      </c>
    </row>
    <row r="1613" spans="1:11">
      <c r="A1613">
        <v>89154</v>
      </c>
      <c r="B1613" s="1">
        <v>43865</v>
      </c>
      <c r="C1613">
        <v>89238</v>
      </c>
      <c r="D1613" s="1">
        <v>43614</v>
      </c>
      <c r="E1613" t="s">
        <v>51</v>
      </c>
      <c r="F1613" t="s">
        <v>52</v>
      </c>
      <c r="H1613">
        <v>2.9000000953674316</v>
      </c>
      <c r="I1613">
        <v>6.9444375112652779E-3</v>
      </c>
      <c r="J1613">
        <v>6.9444375112652779E-3</v>
      </c>
      <c r="K1613">
        <f t="shared" si="25"/>
        <v>6.9204359592096197E-3</v>
      </c>
    </row>
    <row r="1614" spans="1:11">
      <c r="A1614">
        <v>89154</v>
      </c>
      <c r="B1614" s="1">
        <v>43866</v>
      </c>
      <c r="C1614">
        <v>89238</v>
      </c>
      <c r="D1614" s="1">
        <v>43615</v>
      </c>
      <c r="E1614" t="s">
        <v>51</v>
      </c>
      <c r="F1614" t="s">
        <v>52</v>
      </c>
      <c r="H1614">
        <v>2.8399999141693115</v>
      </c>
      <c r="I1614">
        <v>-2.0689716562628746E-2</v>
      </c>
      <c r="J1614">
        <v>-2.0689716562628746E-2</v>
      </c>
      <c r="K1614">
        <f t="shared" si="25"/>
        <v>-2.0906747506506961E-2</v>
      </c>
    </row>
    <row r="1615" spans="1:11">
      <c r="A1615">
        <v>89154</v>
      </c>
      <c r="B1615" s="1">
        <v>43867</v>
      </c>
      <c r="C1615">
        <v>89238</v>
      </c>
      <c r="D1615" s="1">
        <v>43616</v>
      </c>
      <c r="E1615" t="s">
        <v>51</v>
      </c>
      <c r="F1615" t="s">
        <v>52</v>
      </c>
      <c r="H1615">
        <v>2.8399999141693115</v>
      </c>
      <c r="I1615">
        <v>0</v>
      </c>
      <c r="J1615">
        <v>0</v>
      </c>
      <c r="K1615">
        <f t="shared" si="25"/>
        <v>0</v>
      </c>
    </row>
    <row r="1616" spans="1:11">
      <c r="A1616">
        <v>89154</v>
      </c>
      <c r="B1616" s="1">
        <v>43868</v>
      </c>
      <c r="C1616">
        <v>89238</v>
      </c>
      <c r="D1616" s="1">
        <v>43619</v>
      </c>
      <c r="E1616" t="s">
        <v>51</v>
      </c>
      <c r="F1616" t="s">
        <v>52</v>
      </c>
      <c r="H1616">
        <v>2.8399999141693115</v>
      </c>
      <c r="I1616">
        <v>0</v>
      </c>
      <c r="J1616">
        <v>0</v>
      </c>
      <c r="K1616">
        <f t="shared" si="25"/>
        <v>0</v>
      </c>
    </row>
    <row r="1617" spans="1:11">
      <c r="A1617">
        <v>89154</v>
      </c>
      <c r="B1617" s="1">
        <v>43871</v>
      </c>
      <c r="C1617">
        <v>89238</v>
      </c>
      <c r="D1617" s="1">
        <v>43620</v>
      </c>
      <c r="E1617" t="s">
        <v>51</v>
      </c>
      <c r="F1617" t="s">
        <v>52</v>
      </c>
      <c r="H1617">
        <v>2.9100000858306885</v>
      </c>
      <c r="I1617">
        <v>2.4647949263453484E-2</v>
      </c>
      <c r="J1617">
        <v>2.4647949263453484E-2</v>
      </c>
      <c r="K1617">
        <f t="shared" si="25"/>
        <v>2.4349089459840625E-2</v>
      </c>
    </row>
    <row r="1618" spans="1:11">
      <c r="A1618">
        <v>89154</v>
      </c>
      <c r="B1618" s="1">
        <v>43872</v>
      </c>
      <c r="C1618">
        <v>89238</v>
      </c>
      <c r="D1618" s="1">
        <v>43621</v>
      </c>
      <c r="E1618" t="s">
        <v>51</v>
      </c>
      <c r="F1618" t="s">
        <v>52</v>
      </c>
      <c r="H1618">
        <v>2.9000000953674316</v>
      </c>
      <c r="I1618">
        <v>-3.4364226739853621E-3</v>
      </c>
      <c r="J1618">
        <v>-3.4364226739853621E-3</v>
      </c>
      <c r="K1618">
        <f t="shared" si="25"/>
        <v>-3.4423407362477749E-3</v>
      </c>
    </row>
    <row r="1619" spans="1:11">
      <c r="A1619">
        <v>89154</v>
      </c>
      <c r="B1619" s="1">
        <v>43874</v>
      </c>
      <c r="C1619">
        <v>89238</v>
      </c>
      <c r="D1619" s="1">
        <v>43622</v>
      </c>
      <c r="E1619" t="s">
        <v>51</v>
      </c>
      <c r="F1619" t="s">
        <v>52</v>
      </c>
      <c r="H1619">
        <v>2.8900001049041748</v>
      </c>
      <c r="I1619">
        <v>-3.4482723567634821E-3</v>
      </c>
      <c r="J1619">
        <v>-3.4482723567634821E-3</v>
      </c>
      <c r="K1619">
        <f t="shared" si="25"/>
        <v>-3.4542313506529887E-3</v>
      </c>
    </row>
    <row r="1620" spans="1:11">
      <c r="A1620">
        <v>89154</v>
      </c>
      <c r="B1620" s="1">
        <v>43875</v>
      </c>
      <c r="C1620">
        <v>89238</v>
      </c>
      <c r="D1620" s="1">
        <v>43623</v>
      </c>
      <c r="E1620" t="s">
        <v>51</v>
      </c>
      <c r="F1620" t="s">
        <v>52</v>
      </c>
      <c r="H1620">
        <v>2.9000000953674316</v>
      </c>
      <c r="I1620">
        <v>3.460204228758812E-3</v>
      </c>
      <c r="J1620">
        <v>3.460204228758812E-3</v>
      </c>
      <c r="K1620">
        <f t="shared" si="25"/>
        <v>3.4542314960575335E-3</v>
      </c>
    </row>
    <row r="1621" spans="1:11">
      <c r="A1621">
        <v>89154</v>
      </c>
      <c r="B1621" s="1">
        <v>43879</v>
      </c>
      <c r="C1621">
        <v>89238</v>
      </c>
      <c r="D1621" s="1">
        <v>43626</v>
      </c>
      <c r="E1621" t="s">
        <v>51</v>
      </c>
      <c r="F1621" t="s">
        <v>52</v>
      </c>
      <c r="H1621">
        <v>2.9000000953674316</v>
      </c>
      <c r="I1621">
        <v>0</v>
      </c>
      <c r="J1621">
        <v>0</v>
      </c>
      <c r="K1621">
        <f t="shared" si="25"/>
        <v>0</v>
      </c>
    </row>
    <row r="1622" spans="1:11">
      <c r="A1622">
        <v>89154</v>
      </c>
      <c r="B1622" s="1">
        <v>43880</v>
      </c>
      <c r="C1622">
        <v>89238</v>
      </c>
      <c r="D1622" s="1">
        <v>43627</v>
      </c>
      <c r="E1622" t="s">
        <v>51</v>
      </c>
      <c r="F1622" t="s">
        <v>52</v>
      </c>
      <c r="H1622">
        <v>2.9100000858306885</v>
      </c>
      <c r="I1622">
        <v>3.4482723567634821E-3</v>
      </c>
      <c r="J1622">
        <v>3.4482723567634821E-3</v>
      </c>
      <c r="K1622">
        <f t="shared" si="25"/>
        <v>3.4423406977130361E-3</v>
      </c>
    </row>
    <row r="1623" spans="1:11">
      <c r="A1623">
        <v>89154</v>
      </c>
      <c r="B1623" s="1">
        <v>43881</v>
      </c>
      <c r="C1623">
        <v>89238</v>
      </c>
      <c r="D1623" s="1">
        <v>43628</v>
      </c>
      <c r="E1623" t="s">
        <v>51</v>
      </c>
      <c r="F1623" t="s">
        <v>52</v>
      </c>
      <c r="H1623">
        <v>2.880000114440918</v>
      </c>
      <c r="I1623">
        <v>-1.0309267789125443E-2</v>
      </c>
      <c r="J1623">
        <v>-1.0309267789125443E-2</v>
      </c>
      <c r="K1623">
        <f t="shared" si="25"/>
        <v>-1.0362776364142139E-2</v>
      </c>
    </row>
    <row r="1624" spans="1:11">
      <c r="A1624">
        <v>89154</v>
      </c>
      <c r="B1624" s="1">
        <v>43882</v>
      </c>
      <c r="C1624">
        <v>89238</v>
      </c>
      <c r="D1624" s="1">
        <v>43629</v>
      </c>
      <c r="E1624" t="s">
        <v>51</v>
      </c>
      <c r="F1624" t="s">
        <v>52</v>
      </c>
      <c r="H1624">
        <v>2.8900001049041748</v>
      </c>
      <c r="I1624">
        <v>3.4722187556326389E-3</v>
      </c>
      <c r="J1624">
        <v>3.4722187556326389E-3</v>
      </c>
      <c r="K1624">
        <f t="shared" si="25"/>
        <v>3.4662045218917612E-3</v>
      </c>
    </row>
    <row r="1625" spans="1:11">
      <c r="A1625">
        <v>89154</v>
      </c>
      <c r="B1625" s="1">
        <v>43885</v>
      </c>
      <c r="C1625">
        <v>89238</v>
      </c>
      <c r="D1625" s="1">
        <v>43630</v>
      </c>
      <c r="E1625" t="s">
        <v>51</v>
      </c>
      <c r="F1625" t="s">
        <v>52</v>
      </c>
      <c r="H1625">
        <v>2.8599998950958252</v>
      </c>
      <c r="I1625">
        <v>-1.0380694642663002E-2</v>
      </c>
      <c r="J1625">
        <v>-1.0380694642663002E-2</v>
      </c>
      <c r="K1625">
        <f t="shared" si="25"/>
        <v>-1.0434949851077334E-2</v>
      </c>
    </row>
    <row r="1626" spans="1:11">
      <c r="A1626">
        <v>89154</v>
      </c>
      <c r="B1626" s="1">
        <v>43886</v>
      </c>
      <c r="C1626">
        <v>89238</v>
      </c>
      <c r="D1626" s="1">
        <v>43633</v>
      </c>
      <c r="E1626" t="s">
        <v>51</v>
      </c>
      <c r="F1626" t="s">
        <v>52</v>
      </c>
      <c r="H1626">
        <v>2.8499999046325684</v>
      </c>
      <c r="I1626">
        <v>-3.4965001977980137E-3</v>
      </c>
      <c r="J1626">
        <v>-3.4965001977980137E-3</v>
      </c>
      <c r="K1626">
        <f t="shared" si="25"/>
        <v>-3.502627240922181E-3</v>
      </c>
    </row>
    <row r="1627" spans="1:11">
      <c r="A1627">
        <v>89154</v>
      </c>
      <c r="B1627" s="1">
        <v>43887</v>
      </c>
      <c r="C1627">
        <v>89238</v>
      </c>
      <c r="D1627" s="1">
        <v>43634</v>
      </c>
      <c r="E1627" t="s">
        <v>51</v>
      </c>
      <c r="F1627" t="s">
        <v>52</v>
      </c>
      <c r="H1627">
        <v>2.869999885559082</v>
      </c>
      <c r="I1627">
        <v>7.0175374858081341E-3</v>
      </c>
      <c r="J1627">
        <v>7.0175374858081341E-3</v>
      </c>
      <c r="K1627">
        <f t="shared" si="25"/>
        <v>6.9930291615465847E-3</v>
      </c>
    </row>
    <row r="1628" spans="1:11">
      <c r="A1628">
        <v>89154</v>
      </c>
      <c r="B1628" s="1">
        <v>43888</v>
      </c>
      <c r="C1628">
        <v>89238</v>
      </c>
      <c r="D1628" s="1">
        <v>43635</v>
      </c>
      <c r="E1628" t="s">
        <v>51</v>
      </c>
      <c r="F1628" t="s">
        <v>52</v>
      </c>
      <c r="H1628">
        <v>2.9300000667572021</v>
      </c>
      <c r="I1628">
        <v>2.0905986428260803E-2</v>
      </c>
      <c r="J1628">
        <v>2.0905986428260803E-2</v>
      </c>
      <c r="K1628">
        <f t="shared" si="25"/>
        <v>2.0690455048948897E-2</v>
      </c>
    </row>
    <row r="1629" spans="1:11">
      <c r="A1629">
        <v>89154</v>
      </c>
      <c r="B1629" s="1">
        <v>43889</v>
      </c>
      <c r="C1629">
        <v>89238</v>
      </c>
      <c r="D1629" s="1">
        <v>43636</v>
      </c>
      <c r="E1629" t="s">
        <v>51</v>
      </c>
      <c r="F1629" t="s">
        <v>52</v>
      </c>
      <c r="H1629">
        <v>2.9300000667572021</v>
      </c>
      <c r="I1629">
        <v>0</v>
      </c>
      <c r="J1629">
        <v>0</v>
      </c>
      <c r="K1629">
        <f t="shared" si="25"/>
        <v>0</v>
      </c>
    </row>
    <row r="1630" spans="1:11">
      <c r="A1630">
        <v>89154</v>
      </c>
      <c r="B1630" s="1">
        <v>43892</v>
      </c>
      <c r="C1630">
        <v>89238</v>
      </c>
      <c r="D1630" s="1">
        <v>43637</v>
      </c>
      <c r="E1630" t="s">
        <v>51</v>
      </c>
      <c r="F1630" t="s">
        <v>52</v>
      </c>
      <c r="H1630">
        <v>2.9200000762939453</v>
      </c>
      <c r="I1630">
        <v>-3.4129659179598093E-3</v>
      </c>
      <c r="J1630">
        <v>-3.4129659179598093E-3</v>
      </c>
      <c r="K1630">
        <f t="shared" si="25"/>
        <v>-3.4188033719438657E-3</v>
      </c>
    </row>
    <row r="1631" spans="1:11">
      <c r="A1631">
        <v>89154</v>
      </c>
      <c r="B1631" s="1">
        <v>43893</v>
      </c>
      <c r="C1631">
        <v>89238</v>
      </c>
      <c r="D1631" s="1">
        <v>43640</v>
      </c>
      <c r="E1631" t="s">
        <v>51</v>
      </c>
      <c r="F1631" t="s">
        <v>52</v>
      </c>
      <c r="H1631">
        <v>2.869999885559082</v>
      </c>
      <c r="I1631">
        <v>-1.7123352736234665E-2</v>
      </c>
      <c r="J1631">
        <v>-1.7123352736234665E-2</v>
      </c>
      <c r="K1631">
        <f t="shared" si="25"/>
        <v>-1.7271652707201234E-2</v>
      </c>
    </row>
    <row r="1632" spans="1:11">
      <c r="A1632">
        <v>89154</v>
      </c>
      <c r="B1632" s="1">
        <v>43894</v>
      </c>
      <c r="C1632">
        <v>89238</v>
      </c>
      <c r="D1632" s="1">
        <v>43641</v>
      </c>
      <c r="E1632" t="s">
        <v>51</v>
      </c>
      <c r="F1632" t="s">
        <v>52</v>
      </c>
      <c r="H1632">
        <v>2.8299999237060547</v>
      </c>
      <c r="I1632">
        <v>-1.39372693374753E-2</v>
      </c>
      <c r="J1632">
        <v>-1.39372693374753E-2</v>
      </c>
      <c r="K1632">
        <f t="shared" si="25"/>
        <v>-1.4035305041667707E-2</v>
      </c>
    </row>
    <row r="1633" spans="1:11">
      <c r="A1633">
        <v>89154</v>
      </c>
      <c r="B1633" s="1">
        <v>43895</v>
      </c>
      <c r="C1633">
        <v>89238</v>
      </c>
      <c r="D1633" s="1">
        <v>43642</v>
      </c>
      <c r="E1633" t="s">
        <v>51</v>
      </c>
      <c r="F1633" t="s">
        <v>52</v>
      </c>
      <c r="H1633">
        <v>2.8399999141693115</v>
      </c>
      <c r="I1633">
        <v>3.5335656721144915E-3</v>
      </c>
      <c r="J1633">
        <v>3.5335656721144915E-3</v>
      </c>
      <c r="K1633">
        <f t="shared" si="25"/>
        <v>3.5273372968712309E-3</v>
      </c>
    </row>
    <row r="1634" spans="1:11">
      <c r="A1634">
        <v>89154</v>
      </c>
      <c r="B1634" s="1">
        <v>43896</v>
      </c>
      <c r="C1634">
        <v>89238</v>
      </c>
      <c r="D1634" s="1">
        <v>43643</v>
      </c>
      <c r="E1634" t="s">
        <v>51</v>
      </c>
      <c r="F1634" t="s">
        <v>52</v>
      </c>
      <c r="H1634">
        <v>2.880000114440918</v>
      </c>
      <c r="I1634">
        <v>1.4084577560424805E-2</v>
      </c>
      <c r="J1634">
        <v>1.4084577560424805E-2</v>
      </c>
      <c r="K1634">
        <f t="shared" si="25"/>
        <v>1.398631151348971E-2</v>
      </c>
    </row>
    <row r="1635" spans="1:11">
      <c r="A1635">
        <v>89154</v>
      </c>
      <c r="B1635" s="1">
        <v>43900</v>
      </c>
      <c r="C1635">
        <v>89238</v>
      </c>
      <c r="D1635" s="1">
        <v>43644</v>
      </c>
      <c r="E1635" t="s">
        <v>51</v>
      </c>
      <c r="F1635" t="s">
        <v>52</v>
      </c>
      <c r="H1635">
        <v>2.8399999141693115</v>
      </c>
      <c r="I1635">
        <v>-1.3888957910239697E-2</v>
      </c>
      <c r="J1635">
        <v>-1.3888957910239697E-2</v>
      </c>
      <c r="K1635">
        <f t="shared" si="25"/>
        <v>-1.3986311968224849E-2</v>
      </c>
    </row>
    <row r="1636" spans="1:11">
      <c r="A1636">
        <v>89154</v>
      </c>
      <c r="B1636" s="1">
        <v>43901</v>
      </c>
      <c r="C1636">
        <v>89238</v>
      </c>
      <c r="D1636" s="1">
        <v>43647</v>
      </c>
      <c r="E1636" t="s">
        <v>51</v>
      </c>
      <c r="F1636" t="s">
        <v>52</v>
      </c>
      <c r="H1636">
        <v>2.880000114440918</v>
      </c>
      <c r="I1636">
        <v>1.4084577560424805E-2</v>
      </c>
      <c r="J1636">
        <v>1.4084577560424805E-2</v>
      </c>
      <c r="K1636">
        <f t="shared" si="25"/>
        <v>1.398631151348971E-2</v>
      </c>
    </row>
    <row r="1637" spans="1:11">
      <c r="A1637">
        <v>89154</v>
      </c>
      <c r="B1637" s="1">
        <v>43902</v>
      </c>
      <c r="C1637">
        <v>89238</v>
      </c>
      <c r="D1637" s="1">
        <v>43648</v>
      </c>
      <c r="E1637" t="s">
        <v>51</v>
      </c>
      <c r="F1637" t="s">
        <v>52</v>
      </c>
      <c r="H1637">
        <v>2.880000114440918</v>
      </c>
      <c r="I1637">
        <v>0</v>
      </c>
      <c r="J1637">
        <v>0</v>
      </c>
      <c r="K1637">
        <f t="shared" si="25"/>
        <v>0</v>
      </c>
    </row>
    <row r="1638" spans="1:11">
      <c r="A1638">
        <v>89154</v>
      </c>
      <c r="B1638" s="1">
        <v>43903</v>
      </c>
      <c r="C1638">
        <v>89238</v>
      </c>
      <c r="D1638" s="1">
        <v>43649</v>
      </c>
      <c r="E1638" t="s">
        <v>51</v>
      </c>
      <c r="F1638" t="s">
        <v>52</v>
      </c>
      <c r="H1638">
        <v>2.8900001049041748</v>
      </c>
      <c r="I1638">
        <v>3.4722187556326389E-3</v>
      </c>
      <c r="J1638">
        <v>3.4722187556326389E-3</v>
      </c>
      <c r="K1638">
        <f t="shared" si="25"/>
        <v>3.4662045218917612E-3</v>
      </c>
    </row>
    <row r="1639" spans="1:11">
      <c r="A1639">
        <v>89154</v>
      </c>
      <c r="B1639" s="1">
        <v>43906</v>
      </c>
      <c r="C1639">
        <v>89238</v>
      </c>
      <c r="D1639" s="1">
        <v>43651</v>
      </c>
      <c r="E1639" t="s">
        <v>51</v>
      </c>
      <c r="F1639" t="s">
        <v>52</v>
      </c>
      <c r="H1639">
        <v>2.8900001049041748</v>
      </c>
      <c r="I1639">
        <v>0</v>
      </c>
      <c r="J1639">
        <v>0</v>
      </c>
      <c r="K1639">
        <f t="shared" si="25"/>
        <v>0</v>
      </c>
    </row>
    <row r="1640" spans="1:11">
      <c r="A1640">
        <v>89154</v>
      </c>
      <c r="B1640" s="1">
        <v>43907</v>
      </c>
      <c r="C1640">
        <v>89238</v>
      </c>
      <c r="D1640" s="1">
        <v>43654</v>
      </c>
      <c r="E1640" t="s">
        <v>51</v>
      </c>
      <c r="F1640" t="s">
        <v>52</v>
      </c>
      <c r="H1640">
        <v>2.8599998950958252</v>
      </c>
      <c r="I1640">
        <v>-1.0380694642663002E-2</v>
      </c>
      <c r="J1640">
        <v>-1.0380694642663002E-2</v>
      </c>
      <c r="K1640">
        <f t="shared" si="25"/>
        <v>-1.0434949851077334E-2</v>
      </c>
    </row>
    <row r="1641" spans="1:11">
      <c r="A1641">
        <v>89154</v>
      </c>
      <c r="B1641" s="1">
        <v>43908</v>
      </c>
      <c r="C1641">
        <v>89238</v>
      </c>
      <c r="D1641" s="1">
        <v>43655</v>
      </c>
      <c r="E1641" t="s">
        <v>51</v>
      </c>
      <c r="F1641" t="s">
        <v>52</v>
      </c>
      <c r="H1641">
        <v>2.8499999046325684</v>
      </c>
      <c r="I1641">
        <v>-3.4965001977980137E-3</v>
      </c>
      <c r="J1641">
        <v>-3.4965001977980137E-3</v>
      </c>
      <c r="K1641">
        <f t="shared" si="25"/>
        <v>-3.502627240922181E-3</v>
      </c>
    </row>
    <row r="1642" spans="1:11">
      <c r="A1642">
        <v>89154</v>
      </c>
      <c r="B1642" s="1">
        <v>43909</v>
      </c>
      <c r="C1642">
        <v>89238</v>
      </c>
      <c r="D1642" s="1">
        <v>43656</v>
      </c>
      <c r="E1642" t="s">
        <v>51</v>
      </c>
      <c r="F1642" t="s">
        <v>52</v>
      </c>
      <c r="H1642">
        <v>2.869999885559082</v>
      </c>
      <c r="I1642">
        <v>7.0175374858081341E-3</v>
      </c>
      <c r="J1642">
        <v>7.0175374858081341E-3</v>
      </c>
      <c r="K1642">
        <f t="shared" si="25"/>
        <v>6.9930291615465847E-3</v>
      </c>
    </row>
    <row r="1643" spans="1:11">
      <c r="A1643">
        <v>89154</v>
      </c>
      <c r="B1643" s="1">
        <v>43910</v>
      </c>
      <c r="C1643">
        <v>89238</v>
      </c>
      <c r="D1643" s="1">
        <v>43657</v>
      </c>
      <c r="E1643" t="s">
        <v>51</v>
      </c>
      <c r="F1643" t="s">
        <v>52</v>
      </c>
      <c r="H1643">
        <v>2.880000114440918</v>
      </c>
      <c r="I1643">
        <v>3.4844004549086094E-3</v>
      </c>
      <c r="J1643">
        <v>3.4844004549086094E-3</v>
      </c>
      <c r="K1643">
        <f t="shared" si="25"/>
        <v>3.4783439963173837E-3</v>
      </c>
    </row>
    <row r="1644" spans="1:11">
      <c r="A1644">
        <v>89154</v>
      </c>
      <c r="B1644" s="1">
        <v>43913</v>
      </c>
      <c r="C1644">
        <v>89238</v>
      </c>
      <c r="D1644" s="1">
        <v>43658</v>
      </c>
      <c r="E1644" t="s">
        <v>51</v>
      </c>
      <c r="F1644" t="s">
        <v>52</v>
      </c>
      <c r="H1644">
        <v>2.869999885559082</v>
      </c>
      <c r="I1644">
        <v>-3.4723016433417797E-3</v>
      </c>
      <c r="J1644">
        <v>-3.4723016433417797E-3</v>
      </c>
      <c r="K1644">
        <f t="shared" si="25"/>
        <v>-3.4783440741761938E-3</v>
      </c>
    </row>
    <row r="1645" spans="1:11">
      <c r="A1645">
        <v>89154</v>
      </c>
      <c r="B1645" s="1">
        <v>43914</v>
      </c>
      <c r="C1645">
        <v>89238</v>
      </c>
      <c r="D1645" s="1">
        <v>43661</v>
      </c>
      <c r="E1645" t="s">
        <v>51</v>
      </c>
      <c r="F1645" t="s">
        <v>52</v>
      </c>
      <c r="H1645">
        <v>2.8599998950958252</v>
      </c>
      <c r="I1645">
        <v>-3.484317334368825E-3</v>
      </c>
      <c r="J1645">
        <v>-3.484317334368825E-3</v>
      </c>
      <c r="K1645">
        <f t="shared" si="25"/>
        <v>-3.4904017053764016E-3</v>
      </c>
    </row>
    <row r="1646" spans="1:11">
      <c r="A1646">
        <v>89154</v>
      </c>
      <c r="B1646" s="1">
        <v>43915</v>
      </c>
      <c r="C1646">
        <v>89238</v>
      </c>
      <c r="D1646" s="1">
        <v>43662</v>
      </c>
      <c r="E1646" t="s">
        <v>51</v>
      </c>
      <c r="F1646" t="s">
        <v>52</v>
      </c>
      <c r="H1646">
        <v>2.8299999237060547</v>
      </c>
      <c r="I1646">
        <v>-1.0489501059055328E-2</v>
      </c>
      <c r="J1646">
        <v>-1.0489501059055328E-2</v>
      </c>
      <c r="K1646">
        <f t="shared" si="25"/>
        <v>-1.0544903646190359E-2</v>
      </c>
    </row>
    <row r="1647" spans="1:11">
      <c r="A1647">
        <v>89154</v>
      </c>
      <c r="B1647" s="1">
        <v>43916</v>
      </c>
      <c r="C1647">
        <v>89238</v>
      </c>
      <c r="D1647" s="1">
        <v>43663</v>
      </c>
      <c r="E1647" t="s">
        <v>51</v>
      </c>
      <c r="F1647" t="s">
        <v>52</v>
      </c>
      <c r="H1647">
        <v>2.8299999237060547</v>
      </c>
      <c r="I1647">
        <v>0</v>
      </c>
      <c r="J1647">
        <v>0</v>
      </c>
      <c r="K1647">
        <f t="shared" si="25"/>
        <v>0</v>
      </c>
    </row>
    <row r="1648" spans="1:11">
      <c r="A1648">
        <v>89154</v>
      </c>
      <c r="B1648" s="1">
        <v>43917</v>
      </c>
      <c r="C1648">
        <v>89238</v>
      </c>
      <c r="D1648" s="1">
        <v>43664</v>
      </c>
      <c r="E1648" t="s">
        <v>51</v>
      </c>
      <c r="F1648" t="s">
        <v>52</v>
      </c>
      <c r="H1648">
        <v>2.8399999141693115</v>
      </c>
      <c r="I1648">
        <v>3.5335656721144915E-3</v>
      </c>
      <c r="J1648">
        <v>3.5335656721144915E-3</v>
      </c>
      <c r="K1648">
        <f t="shared" si="25"/>
        <v>3.5273372968712309E-3</v>
      </c>
    </row>
    <row r="1649" spans="1:11">
      <c r="A1649">
        <v>89154</v>
      </c>
      <c r="B1649" s="1">
        <v>43920</v>
      </c>
      <c r="C1649">
        <v>89238</v>
      </c>
      <c r="D1649" s="1">
        <v>43665</v>
      </c>
      <c r="E1649" t="s">
        <v>51</v>
      </c>
      <c r="F1649" t="s">
        <v>52</v>
      </c>
      <c r="H1649">
        <v>2.7999999523162842</v>
      </c>
      <c r="I1649">
        <v>-1.4084493741393089E-2</v>
      </c>
      <c r="J1649">
        <v>-1.4084493741393089E-2</v>
      </c>
      <c r="K1649">
        <f t="shared" si="25"/>
        <v>-1.4184621501083799E-2</v>
      </c>
    </row>
    <row r="1650" spans="1:11">
      <c r="A1650">
        <v>89154</v>
      </c>
      <c r="B1650" s="1">
        <v>43921</v>
      </c>
      <c r="C1650">
        <v>89238</v>
      </c>
      <c r="D1650" s="1">
        <v>43668</v>
      </c>
      <c r="E1650" t="s">
        <v>51</v>
      </c>
      <c r="F1650" t="s">
        <v>52</v>
      </c>
      <c r="H1650">
        <v>2.809999942779541</v>
      </c>
      <c r="I1650">
        <v>3.5714253317564726E-3</v>
      </c>
      <c r="J1650">
        <v>3.5714253317564726E-3</v>
      </c>
      <c r="K1650">
        <f t="shared" si="25"/>
        <v>3.5650629363531351E-3</v>
      </c>
    </row>
    <row r="1651" spans="1:11">
      <c r="A1651">
        <v>89154</v>
      </c>
      <c r="B1651" s="1">
        <v>43922</v>
      </c>
      <c r="C1651">
        <v>89238</v>
      </c>
      <c r="D1651" s="1">
        <v>43669</v>
      </c>
      <c r="E1651" t="s">
        <v>51</v>
      </c>
      <c r="F1651" t="s">
        <v>52</v>
      </c>
      <c r="H1651">
        <v>2.7999999523162842</v>
      </c>
      <c r="I1651">
        <v>-3.5587155725806952E-3</v>
      </c>
      <c r="J1651">
        <v>-3.5587155725806952E-3</v>
      </c>
      <c r="K1651">
        <f t="shared" si="25"/>
        <v>-3.5650628641217888E-3</v>
      </c>
    </row>
    <row r="1652" spans="1:11">
      <c r="A1652">
        <v>89154</v>
      </c>
      <c r="B1652" s="1">
        <v>43923</v>
      </c>
      <c r="C1652">
        <v>89238</v>
      </c>
      <c r="D1652" s="1">
        <v>43670</v>
      </c>
      <c r="E1652" t="s">
        <v>51</v>
      </c>
      <c r="F1652" t="s">
        <v>52</v>
      </c>
      <c r="H1652">
        <v>2.8199999332427979</v>
      </c>
      <c r="I1652">
        <v>7.1428506635129452E-3</v>
      </c>
      <c r="J1652">
        <v>7.1428506635129452E-3</v>
      </c>
      <c r="K1652">
        <f t="shared" si="25"/>
        <v>7.1174613354725571E-3</v>
      </c>
    </row>
    <row r="1653" spans="1:11">
      <c r="A1653">
        <v>89154</v>
      </c>
      <c r="B1653" s="1">
        <v>43924</v>
      </c>
      <c r="C1653">
        <v>89238</v>
      </c>
      <c r="D1653" s="1">
        <v>43671</v>
      </c>
      <c r="E1653" t="s">
        <v>51</v>
      </c>
      <c r="F1653" t="s">
        <v>52</v>
      </c>
      <c r="H1653">
        <v>2.7899999618530273</v>
      </c>
      <c r="I1653">
        <v>-1.0638288222253323E-2</v>
      </c>
      <c r="J1653">
        <v>-1.0638288222253323E-2</v>
      </c>
      <c r="K1653">
        <f t="shared" si="25"/>
        <v>-1.0695279362896526E-2</v>
      </c>
    </row>
    <row r="1654" spans="1:11">
      <c r="A1654">
        <v>89154</v>
      </c>
      <c r="B1654" s="1">
        <v>43927</v>
      </c>
      <c r="C1654">
        <v>89238</v>
      </c>
      <c r="D1654" s="1">
        <v>43672</v>
      </c>
      <c r="E1654" t="s">
        <v>51</v>
      </c>
      <c r="F1654" t="s">
        <v>52</v>
      </c>
      <c r="H1654">
        <v>2.7400000095367432</v>
      </c>
      <c r="I1654">
        <v>-1.7921129241585732E-2</v>
      </c>
      <c r="J1654">
        <v>-1.7921129241585732E-2</v>
      </c>
      <c r="K1654">
        <f t="shared" si="25"/>
        <v>-1.8083657398267897E-2</v>
      </c>
    </row>
    <row r="1655" spans="1:11">
      <c r="A1655">
        <v>89154</v>
      </c>
      <c r="B1655" s="1">
        <v>43928</v>
      </c>
      <c r="C1655">
        <v>89238</v>
      </c>
      <c r="D1655" s="1">
        <v>43675</v>
      </c>
      <c r="E1655" t="s">
        <v>51</v>
      </c>
      <c r="F1655" t="s">
        <v>52</v>
      </c>
      <c r="H1655">
        <v>2.7100000381469727</v>
      </c>
      <c r="I1655">
        <v>-1.0948894545435905E-2</v>
      </c>
      <c r="J1655">
        <v>-1.0948894545435905E-2</v>
      </c>
      <c r="K1655">
        <f t="shared" si="25"/>
        <v>-1.1009274827370998E-2</v>
      </c>
    </row>
    <row r="1656" spans="1:11">
      <c r="A1656">
        <v>89154</v>
      </c>
      <c r="B1656" s="1">
        <v>43929</v>
      </c>
      <c r="C1656">
        <v>89238</v>
      </c>
      <c r="D1656" s="1">
        <v>43676</v>
      </c>
      <c r="E1656" t="s">
        <v>51</v>
      </c>
      <c r="F1656" t="s">
        <v>52</v>
      </c>
      <c r="H1656">
        <v>2.6500000953674316</v>
      </c>
      <c r="I1656">
        <v>-2.2140199318528175E-2</v>
      </c>
      <c r="J1656">
        <v>-2.2140199318528175E-2</v>
      </c>
      <c r="K1656">
        <f t="shared" si="25"/>
        <v>-2.2388972309785118E-2</v>
      </c>
    </row>
    <row r="1657" spans="1:11">
      <c r="A1657">
        <v>89154</v>
      </c>
      <c r="B1657" s="1">
        <v>43930</v>
      </c>
      <c r="C1657">
        <v>89238</v>
      </c>
      <c r="D1657" s="1">
        <v>43677</v>
      </c>
      <c r="E1657" t="s">
        <v>51</v>
      </c>
      <c r="F1657" t="s">
        <v>52</v>
      </c>
      <c r="H1657">
        <v>2.5699999332427979</v>
      </c>
      <c r="I1657">
        <v>-3.018873929977417E-2</v>
      </c>
      <c r="J1657">
        <v>-3.018873929977417E-2</v>
      </c>
      <c r="K1657">
        <f t="shared" si="25"/>
        <v>-3.0653803014895981E-2</v>
      </c>
    </row>
    <row r="1658" spans="1:11">
      <c r="A1658">
        <v>89154</v>
      </c>
      <c r="B1658" s="1">
        <v>43934</v>
      </c>
      <c r="C1658">
        <v>89238</v>
      </c>
      <c r="D1658" s="1">
        <v>43678</v>
      </c>
      <c r="E1658" t="s">
        <v>51</v>
      </c>
      <c r="F1658" t="s">
        <v>52</v>
      </c>
      <c r="H1658">
        <v>2.5</v>
      </c>
      <c r="I1658">
        <v>-2.7237329632043839E-2</v>
      </c>
      <c r="J1658">
        <v>-2.7237329632043839E-2</v>
      </c>
      <c r="K1658">
        <f t="shared" si="25"/>
        <v>-2.7615141894714746E-2</v>
      </c>
    </row>
    <row r="1659" spans="1:11">
      <c r="A1659">
        <v>89154</v>
      </c>
      <c r="B1659" s="1">
        <v>43935</v>
      </c>
      <c r="C1659">
        <v>89238</v>
      </c>
      <c r="D1659" s="1">
        <v>43679</v>
      </c>
      <c r="E1659" t="s">
        <v>51</v>
      </c>
      <c r="F1659" t="s">
        <v>52</v>
      </c>
      <c r="H1659">
        <v>2.4500000476837158</v>
      </c>
      <c r="I1659">
        <v>-1.9999980926513672E-2</v>
      </c>
      <c r="J1659">
        <v>-1.9999980926513672E-2</v>
      </c>
      <c r="K1659">
        <f t="shared" si="25"/>
        <v>-2.0202687854778488E-2</v>
      </c>
    </row>
    <row r="1660" spans="1:11">
      <c r="A1660">
        <v>89154</v>
      </c>
      <c r="B1660" s="1">
        <v>43936</v>
      </c>
      <c r="C1660">
        <v>89238</v>
      </c>
      <c r="D1660" s="1">
        <v>43682</v>
      </c>
      <c r="E1660" t="s">
        <v>51</v>
      </c>
      <c r="F1660" t="s">
        <v>52</v>
      </c>
      <c r="H1660">
        <v>2.4100000858306885</v>
      </c>
      <c r="I1660">
        <v>-1.6326515004038811E-2</v>
      </c>
      <c r="J1660">
        <v>-1.6326515004038811E-2</v>
      </c>
      <c r="K1660">
        <f t="shared" si="25"/>
        <v>-1.6461261186808667E-2</v>
      </c>
    </row>
    <row r="1661" spans="1:11">
      <c r="A1661">
        <v>89154</v>
      </c>
      <c r="B1661" s="1">
        <v>43937</v>
      </c>
      <c r="C1661">
        <v>89238</v>
      </c>
      <c r="D1661" s="1">
        <v>43683</v>
      </c>
      <c r="E1661" t="s">
        <v>51</v>
      </c>
      <c r="F1661" t="s">
        <v>52</v>
      </c>
      <c r="H1661">
        <v>2.440000057220459</v>
      </c>
      <c r="I1661">
        <v>1.244812086224556E-2</v>
      </c>
      <c r="J1661">
        <v>1.244812086224556E-2</v>
      </c>
      <c r="K1661">
        <f t="shared" si="25"/>
        <v>1.2371280031240163E-2</v>
      </c>
    </row>
    <row r="1662" spans="1:11">
      <c r="A1662">
        <v>89154</v>
      </c>
      <c r="B1662" s="1">
        <v>43938</v>
      </c>
      <c r="C1662">
        <v>89238</v>
      </c>
      <c r="D1662" s="1">
        <v>43684</v>
      </c>
      <c r="E1662" t="s">
        <v>51</v>
      </c>
      <c r="F1662" t="s">
        <v>52</v>
      </c>
      <c r="H1662">
        <v>2.4200000762939453</v>
      </c>
      <c r="I1662">
        <v>-8.1967134028673172E-3</v>
      </c>
      <c r="J1662">
        <v>-8.1967134028673172E-3</v>
      </c>
      <c r="K1662">
        <f t="shared" si="25"/>
        <v>-8.2304911625470118E-3</v>
      </c>
    </row>
    <row r="1663" spans="1:11">
      <c r="A1663">
        <v>89154</v>
      </c>
      <c r="B1663" s="1">
        <v>43941</v>
      </c>
      <c r="C1663">
        <v>89238</v>
      </c>
      <c r="D1663" s="1">
        <v>43685</v>
      </c>
      <c r="E1663" t="s">
        <v>51</v>
      </c>
      <c r="F1663" t="s">
        <v>52</v>
      </c>
      <c r="H1663">
        <v>2.4300000667572021</v>
      </c>
      <c r="I1663">
        <v>4.1322275064885616E-3</v>
      </c>
      <c r="J1663">
        <v>4.1322275064885616E-3</v>
      </c>
      <c r="K1663">
        <f t="shared" si="25"/>
        <v>4.123713301435023E-3</v>
      </c>
    </row>
    <row r="1664" spans="1:11">
      <c r="A1664">
        <v>89154</v>
      </c>
      <c r="B1664" s="1">
        <v>43942</v>
      </c>
      <c r="C1664">
        <v>89238</v>
      </c>
      <c r="D1664" s="1">
        <v>43686</v>
      </c>
      <c r="E1664" t="s">
        <v>51</v>
      </c>
      <c r="F1664" t="s">
        <v>52</v>
      </c>
      <c r="H1664">
        <v>2.369999885559082</v>
      </c>
      <c r="I1664">
        <v>-2.1128312218934298E-3</v>
      </c>
      <c r="J1664">
        <v>-2.469143271446228E-2</v>
      </c>
      <c r="K1664">
        <f t="shared" si="25"/>
        <v>-2.5001378786071404E-2</v>
      </c>
    </row>
    <row r="1665" spans="1:11">
      <c r="A1665">
        <v>89154</v>
      </c>
      <c r="B1665" s="1">
        <v>43943</v>
      </c>
      <c r="C1665">
        <v>89238</v>
      </c>
      <c r="D1665" s="1">
        <v>43689</v>
      </c>
      <c r="E1665" t="s">
        <v>51</v>
      </c>
      <c r="F1665" t="s">
        <v>52</v>
      </c>
      <c r="H1665">
        <v>2.309999942779541</v>
      </c>
      <c r="I1665">
        <v>-2.5316432118415833E-2</v>
      </c>
      <c r="J1665">
        <v>-2.5316432118415833E-2</v>
      </c>
      <c r="K1665">
        <f t="shared" si="25"/>
        <v>-2.5642406423141195E-2</v>
      </c>
    </row>
    <row r="1666" spans="1:11">
      <c r="A1666">
        <v>89154</v>
      </c>
      <c r="B1666" s="1">
        <v>43944</v>
      </c>
      <c r="C1666">
        <v>89238</v>
      </c>
      <c r="D1666" s="1">
        <v>43690</v>
      </c>
      <c r="E1666" t="s">
        <v>51</v>
      </c>
      <c r="F1666" t="s">
        <v>52</v>
      </c>
      <c r="H1666">
        <v>2.3199999332427979</v>
      </c>
      <c r="I1666">
        <v>4.3290001340210438E-3</v>
      </c>
      <c r="J1666">
        <v>4.3290001340210438E-3</v>
      </c>
      <c r="K1666">
        <f t="shared" si="25"/>
        <v>4.3196569676149455E-3</v>
      </c>
    </row>
    <row r="1667" spans="1:11">
      <c r="A1667">
        <v>89154</v>
      </c>
      <c r="B1667" s="1">
        <v>43945</v>
      </c>
      <c r="C1667">
        <v>89238</v>
      </c>
      <c r="D1667" s="1">
        <v>43691</v>
      </c>
      <c r="E1667" t="s">
        <v>51</v>
      </c>
      <c r="F1667" t="s">
        <v>52</v>
      </c>
      <c r="H1667">
        <v>2.3299999237060547</v>
      </c>
      <c r="I1667">
        <v>4.3103406205773354E-3</v>
      </c>
      <c r="J1667">
        <v>4.3103406205773354E-3</v>
      </c>
      <c r="K1667">
        <f t="shared" ref="K1667:K1730" si="26">LN(1+J1667)</f>
        <v>4.3010777104375616E-3</v>
      </c>
    </row>
    <row r="1668" spans="1:11">
      <c r="A1668">
        <v>89154</v>
      </c>
      <c r="B1668" s="1">
        <v>43948</v>
      </c>
      <c r="C1668">
        <v>89238</v>
      </c>
      <c r="D1668" s="1">
        <v>43692</v>
      </c>
      <c r="E1668" t="s">
        <v>51</v>
      </c>
      <c r="F1668" t="s">
        <v>52</v>
      </c>
      <c r="H1668">
        <v>2.309999942779541</v>
      </c>
      <c r="I1668">
        <v>-8.5836835205554962E-3</v>
      </c>
      <c r="J1668">
        <v>-8.5836835205554962E-3</v>
      </c>
      <c r="K1668">
        <f t="shared" si="26"/>
        <v>-8.6207355126924675E-3</v>
      </c>
    </row>
    <row r="1669" spans="1:11">
      <c r="A1669">
        <v>89154</v>
      </c>
      <c r="B1669" s="1">
        <v>43949</v>
      </c>
      <c r="C1669">
        <v>89238</v>
      </c>
      <c r="D1669" s="1">
        <v>43693</v>
      </c>
      <c r="E1669" t="s">
        <v>51</v>
      </c>
      <c r="F1669" t="s">
        <v>52</v>
      </c>
      <c r="H1669">
        <v>2.369999885559082</v>
      </c>
      <c r="I1669">
        <v>2.5974001735448837E-2</v>
      </c>
      <c r="J1669">
        <v>2.5974001735448837E-2</v>
      </c>
      <c r="K1669">
        <f t="shared" si="26"/>
        <v>2.5642406988395094E-2</v>
      </c>
    </row>
    <row r="1670" spans="1:11">
      <c r="A1670">
        <v>89154</v>
      </c>
      <c r="B1670" s="1">
        <v>43950</v>
      </c>
      <c r="C1670">
        <v>89238</v>
      </c>
      <c r="D1670" s="1">
        <v>43696</v>
      </c>
      <c r="E1670" t="s">
        <v>51</v>
      </c>
      <c r="F1670" t="s">
        <v>52</v>
      </c>
      <c r="H1670">
        <v>2.3900001049041748</v>
      </c>
      <c r="I1670">
        <v>8.4389112889766693E-3</v>
      </c>
      <c r="J1670">
        <v>8.4389112889766693E-3</v>
      </c>
      <c r="K1670">
        <f t="shared" si="26"/>
        <v>8.4035027440215754E-3</v>
      </c>
    </row>
    <row r="1671" spans="1:11">
      <c r="A1671">
        <v>89154</v>
      </c>
      <c r="B1671" s="1">
        <v>43951</v>
      </c>
      <c r="C1671">
        <v>89238</v>
      </c>
      <c r="D1671" s="1">
        <v>43697</v>
      </c>
      <c r="E1671" t="s">
        <v>51</v>
      </c>
      <c r="F1671" t="s">
        <v>52</v>
      </c>
      <c r="H1671">
        <v>2.3599998950958252</v>
      </c>
      <c r="I1671">
        <v>-1.2552388943731785E-2</v>
      </c>
      <c r="J1671">
        <v>-1.2552388943731785E-2</v>
      </c>
      <c r="K1671">
        <f t="shared" si="26"/>
        <v>-1.2631835709090542E-2</v>
      </c>
    </row>
    <row r="1672" spans="1:11">
      <c r="A1672">
        <v>89154</v>
      </c>
      <c r="B1672" s="1">
        <v>43952</v>
      </c>
      <c r="C1672">
        <v>89238</v>
      </c>
      <c r="D1672" s="1">
        <v>43698</v>
      </c>
      <c r="E1672" t="s">
        <v>51</v>
      </c>
      <c r="F1672" t="s">
        <v>52</v>
      </c>
      <c r="H1672">
        <v>2.3399999141693115</v>
      </c>
      <c r="I1672">
        <v>-8.4745688363909721E-3</v>
      </c>
      <c r="J1672">
        <v>-8.4745688363909721E-3</v>
      </c>
      <c r="K1672">
        <f t="shared" si="26"/>
        <v>-8.5106821695679399E-3</v>
      </c>
    </row>
    <row r="1673" spans="1:11">
      <c r="A1673">
        <v>89154</v>
      </c>
      <c r="B1673" s="1">
        <v>43955</v>
      </c>
      <c r="C1673">
        <v>89238</v>
      </c>
      <c r="D1673" s="1">
        <v>43699</v>
      </c>
      <c r="E1673" t="s">
        <v>51</v>
      </c>
      <c r="F1673" t="s">
        <v>52</v>
      </c>
      <c r="H1673">
        <v>2.3900001049041748</v>
      </c>
      <c r="I1673">
        <v>2.1367603912949562E-2</v>
      </c>
      <c r="J1673">
        <v>2.1367603912949562E-2</v>
      </c>
      <c r="K1673">
        <f t="shared" si="26"/>
        <v>2.1142517392342363E-2</v>
      </c>
    </row>
    <row r="1674" spans="1:11">
      <c r="A1674">
        <v>89154</v>
      </c>
      <c r="B1674" s="1">
        <v>43956</v>
      </c>
      <c r="C1674">
        <v>89238</v>
      </c>
      <c r="D1674" s="1">
        <v>43700</v>
      </c>
      <c r="E1674" t="s">
        <v>51</v>
      </c>
      <c r="F1674" t="s">
        <v>52</v>
      </c>
      <c r="H1674">
        <v>2.380000114440918</v>
      </c>
      <c r="I1674">
        <v>-4.1840961202979088E-3</v>
      </c>
      <c r="J1674">
        <v>-4.1840961202979088E-3</v>
      </c>
      <c r="K1674">
        <f t="shared" si="26"/>
        <v>-4.192873943864554E-3</v>
      </c>
    </row>
    <row r="1675" spans="1:11">
      <c r="A1675">
        <v>89154</v>
      </c>
      <c r="B1675" s="1">
        <v>43957</v>
      </c>
      <c r="C1675">
        <v>89238</v>
      </c>
      <c r="D1675" s="1">
        <v>43703</v>
      </c>
      <c r="E1675" t="s">
        <v>51</v>
      </c>
      <c r="F1675" t="s">
        <v>52</v>
      </c>
      <c r="H1675">
        <v>2.3900001049041748</v>
      </c>
      <c r="I1675">
        <v>4.2016762308776379E-3</v>
      </c>
      <c r="J1675">
        <v>4.2016762308776379E-3</v>
      </c>
      <c r="K1675">
        <f t="shared" si="26"/>
        <v>4.1928738372279195E-3</v>
      </c>
    </row>
    <row r="1676" spans="1:11">
      <c r="A1676">
        <v>89154</v>
      </c>
      <c r="B1676" s="1">
        <v>43958</v>
      </c>
      <c r="C1676">
        <v>89238</v>
      </c>
      <c r="D1676" s="1">
        <v>43704</v>
      </c>
      <c r="E1676" t="s">
        <v>51</v>
      </c>
      <c r="F1676" t="s">
        <v>52</v>
      </c>
      <c r="H1676">
        <v>2.4000000953674316</v>
      </c>
      <c r="I1676">
        <v>4.1840961202979088E-3</v>
      </c>
      <c r="J1676">
        <v>4.1840961202979088E-3</v>
      </c>
      <c r="K1676">
        <f t="shared" si="26"/>
        <v>4.1753671302772952E-3</v>
      </c>
    </row>
    <row r="1677" spans="1:11">
      <c r="A1677">
        <v>89154</v>
      </c>
      <c r="B1677" s="1">
        <v>43959</v>
      </c>
      <c r="C1677">
        <v>89238</v>
      </c>
      <c r="D1677" s="1">
        <v>43705</v>
      </c>
      <c r="E1677" t="s">
        <v>51</v>
      </c>
      <c r="F1677" t="s">
        <v>52</v>
      </c>
      <c r="H1677">
        <v>2.3599998950958252</v>
      </c>
      <c r="I1677">
        <v>-1.6666749492287636E-2</v>
      </c>
      <c r="J1677">
        <v>-1.6666749492287636E-2</v>
      </c>
      <c r="K1677">
        <f t="shared" si="26"/>
        <v>-1.6807202545829836E-2</v>
      </c>
    </row>
    <row r="1678" spans="1:11">
      <c r="A1678">
        <v>89154</v>
      </c>
      <c r="B1678" s="1">
        <v>43962</v>
      </c>
      <c r="C1678">
        <v>89238</v>
      </c>
      <c r="D1678" s="1">
        <v>43706</v>
      </c>
      <c r="E1678" t="s">
        <v>51</v>
      </c>
      <c r="F1678" t="s">
        <v>52</v>
      </c>
      <c r="H1678">
        <v>2.380000114440918</v>
      </c>
      <c r="I1678">
        <v>8.4746694192290306E-3</v>
      </c>
      <c r="J1678">
        <v>8.4746694192290306E-3</v>
      </c>
      <c r="K1678">
        <f t="shared" si="26"/>
        <v>8.4389610111462888E-3</v>
      </c>
    </row>
    <row r="1679" spans="1:11">
      <c r="A1679">
        <v>89154</v>
      </c>
      <c r="B1679" s="1">
        <v>43963</v>
      </c>
      <c r="C1679">
        <v>89238</v>
      </c>
      <c r="D1679" s="1">
        <v>43707</v>
      </c>
      <c r="E1679" t="s">
        <v>51</v>
      </c>
      <c r="F1679" t="s">
        <v>52</v>
      </c>
      <c r="H1679">
        <v>2.3900001049041748</v>
      </c>
      <c r="I1679">
        <v>4.2016762308776379E-3</v>
      </c>
      <c r="J1679">
        <v>4.2016762308776379E-3</v>
      </c>
      <c r="K1679">
        <f t="shared" si="26"/>
        <v>4.1928738372279195E-3</v>
      </c>
    </row>
    <row r="1680" spans="1:11">
      <c r="A1680">
        <v>89154</v>
      </c>
      <c r="B1680" s="1">
        <v>43964</v>
      </c>
      <c r="C1680">
        <v>89238</v>
      </c>
      <c r="D1680" s="1">
        <v>43711</v>
      </c>
      <c r="E1680" t="s">
        <v>51</v>
      </c>
      <c r="F1680" t="s">
        <v>52</v>
      </c>
      <c r="H1680">
        <v>2.369999885559082</v>
      </c>
      <c r="I1680">
        <v>-8.3682918921113014E-3</v>
      </c>
      <c r="J1680">
        <v>-8.3682918921113014E-3</v>
      </c>
      <c r="K1680">
        <f t="shared" si="26"/>
        <v>-8.4035026200739976E-3</v>
      </c>
    </row>
    <row r="1681" spans="1:11">
      <c r="A1681">
        <v>89154</v>
      </c>
      <c r="B1681" s="1">
        <v>43965</v>
      </c>
      <c r="C1681">
        <v>89238</v>
      </c>
      <c r="D1681" s="1">
        <v>43712</v>
      </c>
      <c r="E1681" t="s">
        <v>51</v>
      </c>
      <c r="F1681" t="s">
        <v>52</v>
      </c>
      <c r="H1681">
        <v>2.4000000953674316</v>
      </c>
      <c r="I1681">
        <v>1.2658316642045975E-2</v>
      </c>
      <c r="J1681">
        <v>1.2658316642045975E-2</v>
      </c>
      <c r="K1681">
        <f t="shared" si="26"/>
        <v>1.2578869890876674E-2</v>
      </c>
    </row>
    <row r="1682" spans="1:11">
      <c r="A1682">
        <v>89154</v>
      </c>
      <c r="B1682" s="1">
        <v>43966</v>
      </c>
      <c r="C1682">
        <v>89238</v>
      </c>
      <c r="D1682" s="1">
        <v>43713</v>
      </c>
      <c r="E1682" t="s">
        <v>51</v>
      </c>
      <c r="F1682" t="s">
        <v>52</v>
      </c>
      <c r="H1682">
        <v>2.440000057220459</v>
      </c>
      <c r="I1682">
        <v>1.6666650772094727E-2</v>
      </c>
      <c r="J1682">
        <v>1.6666650772094727E-2</v>
      </c>
      <c r="K1682">
        <f t="shared" si="26"/>
        <v>1.6529286317205256E-2</v>
      </c>
    </row>
    <row r="1683" spans="1:11">
      <c r="A1683">
        <v>89154</v>
      </c>
      <c r="B1683" s="1">
        <v>43969</v>
      </c>
      <c r="C1683">
        <v>89238</v>
      </c>
      <c r="D1683" s="1">
        <v>43714</v>
      </c>
      <c r="E1683" t="s">
        <v>51</v>
      </c>
      <c r="F1683" t="s">
        <v>52</v>
      </c>
      <c r="H1683">
        <v>2.440000057220459</v>
      </c>
      <c r="I1683">
        <v>0</v>
      </c>
      <c r="J1683">
        <v>0</v>
      </c>
      <c r="K1683">
        <f t="shared" si="26"/>
        <v>0</v>
      </c>
    </row>
    <row r="1684" spans="1:11">
      <c r="A1684">
        <v>89154</v>
      </c>
      <c r="B1684" s="1">
        <v>43970</v>
      </c>
      <c r="C1684">
        <v>89238</v>
      </c>
      <c r="D1684" s="1">
        <v>43717</v>
      </c>
      <c r="E1684" t="s">
        <v>51</v>
      </c>
      <c r="F1684" t="s">
        <v>52</v>
      </c>
      <c r="H1684">
        <v>2.4500000476837158</v>
      </c>
      <c r="I1684">
        <v>4.0983567014336586E-3</v>
      </c>
      <c r="J1684">
        <v>4.0983567014336586E-3</v>
      </c>
      <c r="K1684">
        <f t="shared" si="26"/>
        <v>4.0899813133610796E-3</v>
      </c>
    </row>
    <row r="1685" spans="1:11">
      <c r="A1685">
        <v>89154</v>
      </c>
      <c r="B1685" s="1">
        <v>43971</v>
      </c>
      <c r="C1685">
        <v>89238</v>
      </c>
      <c r="D1685" s="1">
        <v>43718</v>
      </c>
      <c r="E1685" t="s">
        <v>51</v>
      </c>
      <c r="F1685" t="s">
        <v>52</v>
      </c>
      <c r="H1685">
        <v>2.5899999141693115</v>
      </c>
      <c r="I1685">
        <v>5.7142801582813263E-2</v>
      </c>
      <c r="J1685">
        <v>5.7142801582813263E-2</v>
      </c>
      <c r="K1685">
        <f t="shared" si="26"/>
        <v>5.5569798598011116E-2</v>
      </c>
    </row>
    <row r="1686" spans="1:11">
      <c r="A1686">
        <v>89154</v>
      </c>
      <c r="B1686" s="1">
        <v>43972</v>
      </c>
      <c r="C1686">
        <v>89238</v>
      </c>
      <c r="D1686" s="1">
        <v>43719</v>
      </c>
      <c r="E1686" t="s">
        <v>51</v>
      </c>
      <c r="F1686" t="s">
        <v>52</v>
      </c>
      <c r="H1686">
        <v>2.5799999237060547</v>
      </c>
      <c r="I1686">
        <v>-3.8610002957284451E-3</v>
      </c>
      <c r="J1686">
        <v>-3.8610002957284451E-3</v>
      </c>
      <c r="K1686">
        <f t="shared" si="26"/>
        <v>-3.8684731988260189E-3</v>
      </c>
    </row>
    <row r="1687" spans="1:11">
      <c r="A1687">
        <v>89154</v>
      </c>
      <c r="B1687" s="1">
        <v>43973</v>
      </c>
      <c r="C1687">
        <v>89238</v>
      </c>
      <c r="D1687" s="1">
        <v>43720</v>
      </c>
      <c r="E1687" t="s">
        <v>51</v>
      </c>
      <c r="F1687" t="s">
        <v>52</v>
      </c>
      <c r="H1687">
        <v>2.5499999523162842</v>
      </c>
      <c r="I1687">
        <v>-1.1627896688878536E-2</v>
      </c>
      <c r="J1687">
        <v>-1.1627896688878536E-2</v>
      </c>
      <c r="K1687">
        <f t="shared" si="26"/>
        <v>-1.1696029354291969E-2</v>
      </c>
    </row>
    <row r="1688" spans="1:11">
      <c r="A1688">
        <v>89154</v>
      </c>
      <c r="B1688" s="1">
        <v>43977</v>
      </c>
      <c r="C1688">
        <v>89238</v>
      </c>
      <c r="D1688" s="1">
        <v>43721</v>
      </c>
      <c r="E1688" t="s">
        <v>51</v>
      </c>
      <c r="F1688" t="s">
        <v>52</v>
      </c>
      <c r="H1688">
        <v>2.6800000667572021</v>
      </c>
      <c r="I1688">
        <v>5.098043754696846E-2</v>
      </c>
      <c r="J1688">
        <v>5.098043754696846E-2</v>
      </c>
      <c r="K1688">
        <f t="shared" si="26"/>
        <v>4.9723478540776453E-2</v>
      </c>
    </row>
    <row r="1689" spans="1:11">
      <c r="A1689">
        <v>89154</v>
      </c>
      <c r="B1689" s="1">
        <v>43978</v>
      </c>
      <c r="C1689">
        <v>89238</v>
      </c>
      <c r="D1689" s="1">
        <v>43724</v>
      </c>
      <c r="E1689" t="s">
        <v>51</v>
      </c>
      <c r="F1689" t="s">
        <v>52</v>
      </c>
      <c r="H1689">
        <v>2.6700000762939453</v>
      </c>
      <c r="I1689">
        <v>-3.7313397042453289E-3</v>
      </c>
      <c r="J1689">
        <v>-3.7313397042453289E-3</v>
      </c>
      <c r="K1689">
        <f t="shared" si="26"/>
        <v>-3.7383185178646388E-3</v>
      </c>
    </row>
    <row r="1690" spans="1:11">
      <c r="A1690">
        <v>89154</v>
      </c>
      <c r="B1690" s="1">
        <v>43979</v>
      </c>
      <c r="C1690">
        <v>89238</v>
      </c>
      <c r="D1690" s="1">
        <v>43725</v>
      </c>
      <c r="E1690" t="s">
        <v>51</v>
      </c>
      <c r="F1690" t="s">
        <v>52</v>
      </c>
      <c r="H1690">
        <v>2.6400001049041748</v>
      </c>
      <c r="I1690">
        <v>-1.1235943995416164E-2</v>
      </c>
      <c r="J1690">
        <v>-1.1235943995416164E-2</v>
      </c>
      <c r="K1690">
        <f t="shared" si="26"/>
        <v>-1.1299544067479322E-2</v>
      </c>
    </row>
    <row r="1691" spans="1:11">
      <c r="A1691">
        <v>89154</v>
      </c>
      <c r="B1691" s="1">
        <v>43980</v>
      </c>
      <c r="C1691">
        <v>89238</v>
      </c>
      <c r="D1691" s="1">
        <v>43726</v>
      </c>
      <c r="E1691" t="s">
        <v>51</v>
      </c>
      <c r="F1691" t="s">
        <v>52</v>
      </c>
      <c r="H1691">
        <v>2.619999885559082</v>
      </c>
      <c r="I1691">
        <v>-7.5758402235805988E-3</v>
      </c>
      <c r="J1691">
        <v>-7.5758402235805988E-3</v>
      </c>
      <c r="K1691">
        <f t="shared" si="26"/>
        <v>-7.6046826639452137E-3</v>
      </c>
    </row>
    <row r="1692" spans="1:11">
      <c r="A1692">
        <v>89154</v>
      </c>
      <c r="B1692" s="1">
        <v>43983</v>
      </c>
      <c r="C1692">
        <v>89238</v>
      </c>
      <c r="D1692" s="1">
        <v>43727</v>
      </c>
      <c r="E1692" t="s">
        <v>51</v>
      </c>
      <c r="F1692" t="s">
        <v>52</v>
      </c>
      <c r="H1692">
        <v>2.6600000858306885</v>
      </c>
      <c r="I1692">
        <v>1.5267252922058105E-2</v>
      </c>
      <c r="J1692">
        <v>1.5267252922058105E-2</v>
      </c>
      <c r="K1692">
        <f t="shared" si="26"/>
        <v>1.5151881206987378E-2</v>
      </c>
    </row>
    <row r="1693" spans="1:11">
      <c r="A1693">
        <v>89154</v>
      </c>
      <c r="B1693" s="1">
        <v>43985</v>
      </c>
      <c r="C1693">
        <v>89238</v>
      </c>
      <c r="D1693" s="1">
        <v>43728</v>
      </c>
      <c r="E1693" t="s">
        <v>51</v>
      </c>
      <c r="F1693" t="s">
        <v>52</v>
      </c>
      <c r="H1693">
        <v>2.7000000476837158</v>
      </c>
      <c r="I1693">
        <v>1.5037579461932182E-2</v>
      </c>
      <c r="J1693">
        <v>1.5037579461932182E-2</v>
      </c>
      <c r="K1693">
        <f t="shared" si="26"/>
        <v>1.492563590880136E-2</v>
      </c>
    </row>
    <row r="1694" spans="1:11">
      <c r="A1694">
        <v>89154</v>
      </c>
      <c r="B1694" s="1">
        <v>43986</v>
      </c>
      <c r="C1694">
        <v>89238</v>
      </c>
      <c r="D1694" s="1">
        <v>43731</v>
      </c>
      <c r="E1694" t="s">
        <v>51</v>
      </c>
      <c r="F1694" t="s">
        <v>52</v>
      </c>
      <c r="H1694">
        <v>2.6700000762939453</v>
      </c>
      <c r="I1694">
        <v>-1.111110020428896E-2</v>
      </c>
      <c r="J1694">
        <v>-1.111110020428896E-2</v>
      </c>
      <c r="K1694">
        <f t="shared" si="26"/>
        <v>-1.1173289568754574E-2</v>
      </c>
    </row>
    <row r="1695" spans="1:11">
      <c r="A1695">
        <v>89154</v>
      </c>
      <c r="B1695" s="1">
        <v>43987</v>
      </c>
      <c r="C1695">
        <v>89238</v>
      </c>
      <c r="D1695" s="1">
        <v>43732</v>
      </c>
      <c r="E1695" t="s">
        <v>51</v>
      </c>
      <c r="F1695" t="s">
        <v>52</v>
      </c>
      <c r="H1695">
        <v>2.630000114440918</v>
      </c>
      <c r="I1695">
        <v>-1.4981258660554886E-2</v>
      </c>
      <c r="J1695">
        <v>-1.4981258660554886E-2</v>
      </c>
      <c r="K1695">
        <f t="shared" si="26"/>
        <v>-1.5094611250500888E-2</v>
      </c>
    </row>
    <row r="1696" spans="1:11">
      <c r="A1696">
        <v>89154</v>
      </c>
      <c r="B1696" s="1">
        <v>43990</v>
      </c>
      <c r="C1696">
        <v>89238</v>
      </c>
      <c r="D1696" s="1">
        <v>43733</v>
      </c>
      <c r="E1696" t="s">
        <v>51</v>
      </c>
      <c r="F1696" t="s">
        <v>52</v>
      </c>
      <c r="H1696">
        <v>2.6099998950958252</v>
      </c>
      <c r="I1696">
        <v>-7.6046460308134556E-3</v>
      </c>
      <c r="J1696">
        <v>-7.6046460308134556E-3</v>
      </c>
      <c r="K1696">
        <f t="shared" si="26"/>
        <v>-7.6337087865073795E-3</v>
      </c>
    </row>
    <row r="1697" spans="1:11">
      <c r="A1697">
        <v>89154</v>
      </c>
      <c r="B1697" s="1">
        <v>43991</v>
      </c>
      <c r="C1697">
        <v>89238</v>
      </c>
      <c r="D1697" s="1">
        <v>43734</v>
      </c>
      <c r="E1697" t="s">
        <v>51</v>
      </c>
      <c r="F1697" t="s">
        <v>52</v>
      </c>
      <c r="H1697">
        <v>2.619999885559082</v>
      </c>
      <c r="I1697">
        <v>3.8314140401780605E-3</v>
      </c>
      <c r="J1697">
        <v>3.8314140401780605E-3</v>
      </c>
      <c r="K1697">
        <f t="shared" si="26"/>
        <v>3.8240928677411236E-3</v>
      </c>
    </row>
    <row r="1698" spans="1:11">
      <c r="A1698">
        <v>89154</v>
      </c>
      <c r="B1698" s="1">
        <v>43992</v>
      </c>
      <c r="C1698">
        <v>89238</v>
      </c>
      <c r="D1698" s="1">
        <v>43735</v>
      </c>
      <c r="E1698" t="s">
        <v>51</v>
      </c>
      <c r="F1698" t="s">
        <v>52</v>
      </c>
      <c r="H1698">
        <v>2.6600000858306885</v>
      </c>
      <c r="I1698">
        <v>1.5267252922058105E-2</v>
      </c>
      <c r="J1698">
        <v>1.5267252922058105E-2</v>
      </c>
      <c r="K1698">
        <f t="shared" si="26"/>
        <v>1.5151881206987378E-2</v>
      </c>
    </row>
    <row r="1699" spans="1:11">
      <c r="A1699">
        <v>89154</v>
      </c>
      <c r="B1699" s="1">
        <v>43993</v>
      </c>
      <c r="C1699">
        <v>89238</v>
      </c>
      <c r="D1699" s="1">
        <v>43738</v>
      </c>
      <c r="E1699" t="s">
        <v>51</v>
      </c>
      <c r="F1699" t="s">
        <v>52</v>
      </c>
      <c r="H1699">
        <v>2.6400001049041748</v>
      </c>
      <c r="I1699">
        <v>-7.5187897309660912E-3</v>
      </c>
      <c r="J1699">
        <v>-7.5187897309660912E-3</v>
      </c>
      <c r="K1699">
        <f t="shared" si="26"/>
        <v>-7.5471983188563473E-3</v>
      </c>
    </row>
    <row r="1700" spans="1:11">
      <c r="A1700">
        <v>89154</v>
      </c>
      <c r="B1700" s="1">
        <v>43997</v>
      </c>
      <c r="C1700">
        <v>89238</v>
      </c>
      <c r="D1700" s="1">
        <v>43739</v>
      </c>
      <c r="E1700" t="s">
        <v>51</v>
      </c>
      <c r="F1700" t="s">
        <v>52</v>
      </c>
      <c r="H1700">
        <v>2.5799999237060547</v>
      </c>
      <c r="I1700">
        <v>-2.2727340459823608E-2</v>
      </c>
      <c r="J1700">
        <v>-2.2727340459823608E-2</v>
      </c>
      <c r="K1700">
        <f t="shared" si="26"/>
        <v>-2.2989587532427625E-2</v>
      </c>
    </row>
    <row r="1701" spans="1:11">
      <c r="A1701">
        <v>89154</v>
      </c>
      <c r="B1701" s="1">
        <v>43998</v>
      </c>
      <c r="C1701">
        <v>89238</v>
      </c>
      <c r="D1701" s="1">
        <v>43740</v>
      </c>
      <c r="E1701" t="s">
        <v>51</v>
      </c>
      <c r="F1701" t="s">
        <v>52</v>
      </c>
      <c r="H1701">
        <v>2.5</v>
      </c>
      <c r="I1701">
        <v>-3.100772388279438E-2</v>
      </c>
      <c r="J1701">
        <v>-3.100772388279438E-2</v>
      </c>
      <c r="K1701">
        <f t="shared" si="26"/>
        <v>-3.1498638106415212E-2</v>
      </c>
    </row>
    <row r="1702" spans="1:11">
      <c r="A1702">
        <v>89154</v>
      </c>
      <c r="B1702" s="1">
        <v>43999</v>
      </c>
      <c r="C1702">
        <v>89238</v>
      </c>
      <c r="D1702" s="1">
        <v>43741</v>
      </c>
      <c r="E1702" t="s">
        <v>51</v>
      </c>
      <c r="F1702" t="s">
        <v>52</v>
      </c>
      <c r="H1702">
        <v>2.5199999809265137</v>
      </c>
      <c r="I1702">
        <v>7.9999919980764389E-3</v>
      </c>
      <c r="J1702">
        <v>7.9999919980764389E-3</v>
      </c>
      <c r="K1702">
        <f t="shared" si="26"/>
        <v>7.9681617107606115E-3</v>
      </c>
    </row>
    <row r="1703" spans="1:11">
      <c r="A1703">
        <v>89154</v>
      </c>
      <c r="B1703" s="1">
        <v>44000</v>
      </c>
      <c r="C1703">
        <v>89238</v>
      </c>
      <c r="D1703" s="1">
        <v>43742</v>
      </c>
      <c r="E1703" t="s">
        <v>51</v>
      </c>
      <c r="F1703" t="s">
        <v>52</v>
      </c>
      <c r="H1703">
        <v>2.5499999523162842</v>
      </c>
      <c r="I1703">
        <v>1.190475095063448E-2</v>
      </c>
      <c r="J1703">
        <v>1.190475095063448E-2</v>
      </c>
      <c r="K1703">
        <f t="shared" si="26"/>
        <v>1.1834446821747443E-2</v>
      </c>
    </row>
    <row r="1704" spans="1:11">
      <c r="A1704">
        <v>89154</v>
      </c>
      <c r="B1704" s="1">
        <v>44001</v>
      </c>
      <c r="C1704">
        <v>89238</v>
      </c>
      <c r="D1704" s="1">
        <v>43745</v>
      </c>
      <c r="E1704" t="s">
        <v>51</v>
      </c>
      <c r="F1704" t="s">
        <v>52</v>
      </c>
      <c r="H1704">
        <v>2.5</v>
      </c>
      <c r="I1704">
        <v>-1.9607825204730034E-2</v>
      </c>
      <c r="J1704">
        <v>-1.9607825204730034E-2</v>
      </c>
      <c r="K1704">
        <f t="shared" si="26"/>
        <v>-1.9802609005004516E-2</v>
      </c>
    </row>
    <row r="1705" spans="1:11">
      <c r="A1705">
        <v>89154</v>
      </c>
      <c r="B1705" s="1">
        <v>44004</v>
      </c>
      <c r="C1705">
        <v>89238</v>
      </c>
      <c r="D1705" s="1">
        <v>43746</v>
      </c>
      <c r="E1705" t="s">
        <v>51</v>
      </c>
      <c r="F1705" t="s">
        <v>52</v>
      </c>
      <c r="H1705">
        <v>2.4600000381469727</v>
      </c>
      <c r="I1705">
        <v>-1.5999983996152878E-2</v>
      </c>
      <c r="J1705">
        <v>-1.5999983996152878E-2</v>
      </c>
      <c r="K1705">
        <f t="shared" si="26"/>
        <v>-1.6129365665811482E-2</v>
      </c>
    </row>
    <row r="1706" spans="1:11">
      <c r="A1706">
        <v>89154</v>
      </c>
      <c r="B1706" s="1">
        <v>44005</v>
      </c>
      <c r="C1706">
        <v>89238</v>
      </c>
      <c r="D1706" s="1">
        <v>43747</v>
      </c>
      <c r="E1706" t="s">
        <v>51</v>
      </c>
      <c r="F1706" t="s">
        <v>52</v>
      </c>
      <c r="H1706">
        <v>2.440000057220459</v>
      </c>
      <c r="I1706">
        <v>-8.1300735473632813E-3</v>
      </c>
      <c r="J1706">
        <v>-8.1300735473632813E-3</v>
      </c>
      <c r="K1706">
        <f t="shared" si="26"/>
        <v>-8.1633028221583734E-3</v>
      </c>
    </row>
    <row r="1707" spans="1:11">
      <c r="A1707">
        <v>89154</v>
      </c>
      <c r="B1707" s="1">
        <v>44006</v>
      </c>
      <c r="C1707">
        <v>89238</v>
      </c>
      <c r="D1707" s="1">
        <v>43748</v>
      </c>
      <c r="E1707" t="s">
        <v>51</v>
      </c>
      <c r="F1707" t="s">
        <v>52</v>
      </c>
      <c r="H1707">
        <v>2.6099998950958252</v>
      </c>
      <c r="I1707">
        <v>6.9672062993049622E-2</v>
      </c>
      <c r="J1707">
        <v>6.9672062993049622E-2</v>
      </c>
      <c r="K1707">
        <f t="shared" si="26"/>
        <v>6.7352118314179574E-2</v>
      </c>
    </row>
    <row r="1708" spans="1:11">
      <c r="A1708">
        <v>89154</v>
      </c>
      <c r="B1708" s="1">
        <v>44007</v>
      </c>
      <c r="C1708">
        <v>89238</v>
      </c>
      <c r="D1708" s="1">
        <v>43749</v>
      </c>
      <c r="E1708" t="s">
        <v>51</v>
      </c>
      <c r="F1708" t="s">
        <v>52</v>
      </c>
      <c r="H1708">
        <v>2.9300000667572021</v>
      </c>
      <c r="I1708">
        <v>0.12260543555021286</v>
      </c>
      <c r="J1708">
        <v>0.12260543555021286</v>
      </c>
      <c r="K1708">
        <f t="shared" si="26"/>
        <v>0.11565226544387888</v>
      </c>
    </row>
    <row r="1709" spans="1:11">
      <c r="A1709">
        <v>89154</v>
      </c>
      <c r="B1709" s="1">
        <v>44008</v>
      </c>
      <c r="C1709">
        <v>89238</v>
      </c>
      <c r="D1709" s="1">
        <v>43752</v>
      </c>
      <c r="E1709" t="s">
        <v>51</v>
      </c>
      <c r="F1709" t="s">
        <v>52</v>
      </c>
      <c r="H1709">
        <v>2.8900001049041748</v>
      </c>
      <c r="I1709">
        <v>-1.3651863671839237E-2</v>
      </c>
      <c r="J1709">
        <v>-1.3651863671839237E-2</v>
      </c>
      <c r="K1709">
        <f t="shared" si="26"/>
        <v>-1.3745907257053566E-2</v>
      </c>
    </row>
    <row r="1710" spans="1:11">
      <c r="A1710">
        <v>89154</v>
      </c>
      <c r="B1710" s="1">
        <v>44011</v>
      </c>
      <c r="C1710">
        <v>89238</v>
      </c>
      <c r="D1710" s="1">
        <v>43753</v>
      </c>
      <c r="E1710" t="s">
        <v>51</v>
      </c>
      <c r="F1710" t="s">
        <v>52</v>
      </c>
      <c r="H1710">
        <v>3.0699999332427979</v>
      </c>
      <c r="I1710">
        <v>6.2283676117658615E-2</v>
      </c>
      <c r="J1710">
        <v>6.2283676117658615E-2</v>
      </c>
      <c r="K1710">
        <f t="shared" si="26"/>
        <v>6.0421002139269341E-2</v>
      </c>
    </row>
    <row r="1711" spans="1:11">
      <c r="A1711">
        <v>89154</v>
      </c>
      <c r="B1711" s="1">
        <v>44012</v>
      </c>
      <c r="C1711">
        <v>89238</v>
      </c>
      <c r="D1711" s="1">
        <v>43754</v>
      </c>
      <c r="E1711" t="s">
        <v>51</v>
      </c>
      <c r="F1711" t="s">
        <v>52</v>
      </c>
      <c r="H1711">
        <v>3.0799999237060547</v>
      </c>
      <c r="I1711">
        <v>3.2573258504271507E-3</v>
      </c>
      <c r="J1711">
        <v>3.2573258504271507E-3</v>
      </c>
      <c r="K1711">
        <f t="shared" si="26"/>
        <v>3.2520322567706058E-3</v>
      </c>
    </row>
    <row r="1712" spans="1:11">
      <c r="A1712">
        <v>89154</v>
      </c>
      <c r="B1712" s="1">
        <v>44013</v>
      </c>
      <c r="C1712">
        <v>89238</v>
      </c>
      <c r="D1712" s="1">
        <v>43755</v>
      </c>
      <c r="E1712" t="s">
        <v>51</v>
      </c>
      <c r="F1712" t="s">
        <v>52</v>
      </c>
      <c r="H1712">
        <v>3.0699999332427979</v>
      </c>
      <c r="I1712">
        <v>-3.2467502169311047E-3</v>
      </c>
      <c r="J1712">
        <v>-3.2467502169311047E-3</v>
      </c>
      <c r="K1712">
        <f t="shared" si="26"/>
        <v>-3.2520323466860494E-3</v>
      </c>
    </row>
    <row r="1713" spans="1:11">
      <c r="A1713">
        <v>89154</v>
      </c>
      <c r="B1713" s="1">
        <v>44018</v>
      </c>
      <c r="C1713">
        <v>89238</v>
      </c>
      <c r="D1713" s="1">
        <v>43756</v>
      </c>
      <c r="E1713" t="s">
        <v>51</v>
      </c>
      <c r="F1713" t="s">
        <v>52</v>
      </c>
      <c r="H1713">
        <v>3.0799999237060547</v>
      </c>
      <c r="I1713">
        <v>3.2573258504271507E-3</v>
      </c>
      <c r="J1713">
        <v>3.2573258504271507E-3</v>
      </c>
      <c r="K1713">
        <f t="shared" si="26"/>
        <v>3.2520322567706058E-3</v>
      </c>
    </row>
    <row r="1714" spans="1:11">
      <c r="A1714">
        <v>89154</v>
      </c>
      <c r="B1714" s="1">
        <v>44019</v>
      </c>
      <c r="C1714">
        <v>89238</v>
      </c>
      <c r="D1714" s="1">
        <v>43759</v>
      </c>
      <c r="E1714" t="s">
        <v>51</v>
      </c>
      <c r="F1714" t="s">
        <v>52</v>
      </c>
      <c r="H1714">
        <v>3.130000114440918</v>
      </c>
      <c r="I1714">
        <v>1.6233827918767929E-2</v>
      </c>
      <c r="J1714">
        <v>1.6233827918767929E-2</v>
      </c>
      <c r="K1714">
        <f t="shared" si="26"/>
        <v>1.6103468266195187E-2</v>
      </c>
    </row>
    <row r="1715" spans="1:11">
      <c r="A1715">
        <v>89154</v>
      </c>
      <c r="B1715" s="1">
        <v>44020</v>
      </c>
      <c r="C1715">
        <v>89238</v>
      </c>
      <c r="D1715" s="1">
        <v>43760</v>
      </c>
      <c r="E1715" t="s">
        <v>51</v>
      </c>
      <c r="F1715" t="s">
        <v>52</v>
      </c>
      <c r="H1715">
        <v>3.0399999618530273</v>
      </c>
      <c r="I1715">
        <v>-2.8754040598869324E-2</v>
      </c>
      <c r="J1715">
        <v>-2.8754040598869324E-2</v>
      </c>
      <c r="K1715">
        <f t="shared" si="26"/>
        <v>-2.9175537513689592E-2</v>
      </c>
    </row>
    <row r="1716" spans="1:11">
      <c r="A1716">
        <v>89154</v>
      </c>
      <c r="B1716" s="1">
        <v>44021</v>
      </c>
      <c r="C1716">
        <v>89238</v>
      </c>
      <c r="D1716" s="1">
        <v>43761</v>
      </c>
      <c r="E1716" t="s">
        <v>51</v>
      </c>
      <c r="F1716" t="s">
        <v>52</v>
      </c>
      <c r="H1716">
        <v>3.0499999523162842</v>
      </c>
      <c r="I1716">
        <v>3.2894706819206476E-3</v>
      </c>
      <c r="J1716">
        <v>3.2894706819206476E-3</v>
      </c>
      <c r="K1716">
        <f t="shared" si="26"/>
        <v>3.284072208743616E-3</v>
      </c>
    </row>
    <row r="1717" spans="1:11">
      <c r="A1717">
        <v>89154</v>
      </c>
      <c r="B1717" s="1">
        <v>44022</v>
      </c>
      <c r="C1717">
        <v>89238</v>
      </c>
      <c r="D1717" s="1">
        <v>43762</v>
      </c>
      <c r="E1717" t="s">
        <v>51</v>
      </c>
      <c r="F1717" t="s">
        <v>52</v>
      </c>
      <c r="H1717">
        <v>3.0499999523162842</v>
      </c>
      <c r="I1717">
        <v>0</v>
      </c>
      <c r="J1717">
        <v>0</v>
      </c>
      <c r="K1717">
        <f t="shared" si="26"/>
        <v>0</v>
      </c>
    </row>
    <row r="1718" spans="1:11">
      <c r="A1718">
        <v>89154</v>
      </c>
      <c r="B1718" s="1">
        <v>44026</v>
      </c>
      <c r="C1718">
        <v>89238</v>
      </c>
      <c r="D1718" s="1">
        <v>43763</v>
      </c>
      <c r="E1718" t="s">
        <v>51</v>
      </c>
      <c r="F1718" t="s">
        <v>52</v>
      </c>
      <c r="H1718">
        <v>3.0499999523162842</v>
      </c>
      <c r="I1718">
        <v>0</v>
      </c>
      <c r="J1718">
        <v>0</v>
      </c>
      <c r="K1718">
        <f t="shared" si="26"/>
        <v>0</v>
      </c>
    </row>
    <row r="1719" spans="1:11">
      <c r="A1719">
        <v>89154</v>
      </c>
      <c r="B1719" s="1">
        <v>44028</v>
      </c>
      <c r="C1719">
        <v>89238</v>
      </c>
      <c r="D1719" s="1">
        <v>43766</v>
      </c>
      <c r="E1719" t="s">
        <v>51</v>
      </c>
      <c r="F1719" t="s">
        <v>52</v>
      </c>
      <c r="H1719">
        <v>3</v>
      </c>
      <c r="I1719">
        <v>-1.6393426805734634E-2</v>
      </c>
      <c r="J1719">
        <v>-1.6393426805734634E-2</v>
      </c>
      <c r="K1719">
        <f t="shared" si="26"/>
        <v>-1.6529285870374239E-2</v>
      </c>
    </row>
    <row r="1720" spans="1:11">
      <c r="A1720">
        <v>89154</v>
      </c>
      <c r="B1720" s="1">
        <v>44029</v>
      </c>
      <c r="C1720">
        <v>89238</v>
      </c>
      <c r="D1720" s="1">
        <v>43767</v>
      </c>
      <c r="E1720" t="s">
        <v>51</v>
      </c>
      <c r="F1720" t="s">
        <v>52</v>
      </c>
      <c r="H1720">
        <v>2.9600000381469727</v>
      </c>
      <c r="I1720">
        <v>-1.3333320617675781E-2</v>
      </c>
      <c r="J1720">
        <v>-1.3333320617675781E-2</v>
      </c>
      <c r="K1720">
        <f t="shared" si="26"/>
        <v>-1.3423007444650008E-2</v>
      </c>
    </row>
    <row r="1721" spans="1:11">
      <c r="A1721">
        <v>89154</v>
      </c>
      <c r="B1721" s="1">
        <v>44032</v>
      </c>
      <c r="C1721">
        <v>89238</v>
      </c>
      <c r="D1721" s="1">
        <v>43768</v>
      </c>
      <c r="E1721" t="s">
        <v>51</v>
      </c>
      <c r="F1721" t="s">
        <v>52</v>
      </c>
      <c r="H1721">
        <v>2.9500000476837158</v>
      </c>
      <c r="I1721">
        <v>-3.3783752005547285E-3</v>
      </c>
      <c r="J1721">
        <v>-3.3783752005547285E-3</v>
      </c>
      <c r="K1721">
        <f t="shared" si="26"/>
        <v>-3.384094795644619E-3</v>
      </c>
    </row>
    <row r="1722" spans="1:11">
      <c r="A1722">
        <v>89154</v>
      </c>
      <c r="B1722" s="1">
        <v>44033</v>
      </c>
      <c r="C1722">
        <v>89238</v>
      </c>
      <c r="D1722" s="1">
        <v>43769</v>
      </c>
      <c r="E1722" t="s">
        <v>51</v>
      </c>
      <c r="F1722" t="s">
        <v>52</v>
      </c>
      <c r="H1722">
        <v>2.9000000953674316</v>
      </c>
      <c r="I1722">
        <v>-1.6949135810136795E-2</v>
      </c>
      <c r="J1722">
        <v>-1.6949135810136795E-2</v>
      </c>
      <c r="K1722">
        <f t="shared" si="26"/>
        <v>-1.7094416338577344E-2</v>
      </c>
    </row>
    <row r="1723" spans="1:11">
      <c r="A1723">
        <v>89154</v>
      </c>
      <c r="B1723" s="1">
        <v>44034</v>
      </c>
      <c r="C1723">
        <v>89238</v>
      </c>
      <c r="D1723" s="1">
        <v>43770</v>
      </c>
      <c r="E1723" t="s">
        <v>51</v>
      </c>
      <c r="F1723" t="s">
        <v>52</v>
      </c>
      <c r="H1723">
        <v>2.9200000762939453</v>
      </c>
      <c r="I1723">
        <v>6.8965447135269642E-3</v>
      </c>
      <c r="J1723">
        <v>6.8965447135269642E-3</v>
      </c>
      <c r="K1723">
        <f t="shared" si="26"/>
        <v>6.8728723251689286E-3</v>
      </c>
    </row>
    <row r="1724" spans="1:11">
      <c r="A1724">
        <v>89154</v>
      </c>
      <c r="B1724" s="1">
        <v>44035</v>
      </c>
      <c r="C1724">
        <v>89238</v>
      </c>
      <c r="D1724" s="1">
        <v>43773</v>
      </c>
      <c r="E1724" t="s">
        <v>51</v>
      </c>
      <c r="F1724" t="s">
        <v>52</v>
      </c>
      <c r="H1724">
        <v>2.9600000381469727</v>
      </c>
      <c r="I1724">
        <v>1.3698616996407509E-2</v>
      </c>
      <c r="J1724">
        <v>1.3698616996407509E-2</v>
      </c>
      <c r="K1724">
        <f t="shared" si="26"/>
        <v>1.3605639092775137E-2</v>
      </c>
    </row>
    <row r="1725" spans="1:11">
      <c r="A1725">
        <v>89154</v>
      </c>
      <c r="B1725" s="1">
        <v>44036</v>
      </c>
      <c r="C1725">
        <v>89238</v>
      </c>
      <c r="D1725" s="1">
        <v>43774</v>
      </c>
      <c r="E1725" t="s">
        <v>51</v>
      </c>
      <c r="F1725" t="s">
        <v>52</v>
      </c>
      <c r="H1725">
        <v>2.9600000381469727</v>
      </c>
      <c r="I1725">
        <v>0</v>
      </c>
      <c r="J1725">
        <v>0</v>
      </c>
      <c r="K1725">
        <f t="shared" si="26"/>
        <v>0</v>
      </c>
    </row>
    <row r="1726" spans="1:11">
      <c r="A1726">
        <v>89154</v>
      </c>
      <c r="B1726" s="1">
        <v>44039</v>
      </c>
      <c r="C1726">
        <v>89238</v>
      </c>
      <c r="D1726" s="1">
        <v>43775</v>
      </c>
      <c r="E1726" t="s">
        <v>51</v>
      </c>
      <c r="F1726" t="s">
        <v>52</v>
      </c>
      <c r="H1726">
        <v>2.9200000762939453</v>
      </c>
      <c r="I1726">
        <v>-1.3513500802218914E-2</v>
      </c>
      <c r="J1726">
        <v>-1.3513500802218914E-2</v>
      </c>
      <c r="K1726">
        <f t="shared" si="26"/>
        <v>-1.3605639170356785E-2</v>
      </c>
    </row>
    <row r="1727" spans="1:11">
      <c r="A1727">
        <v>89154</v>
      </c>
      <c r="B1727" s="1">
        <v>44040</v>
      </c>
      <c r="C1727">
        <v>89238</v>
      </c>
      <c r="D1727" s="1">
        <v>43776</v>
      </c>
      <c r="E1727" t="s">
        <v>51</v>
      </c>
      <c r="F1727" t="s">
        <v>52</v>
      </c>
      <c r="H1727">
        <v>2.9000000953674316</v>
      </c>
      <c r="I1727">
        <v>-6.8493084982037544E-3</v>
      </c>
      <c r="J1727">
        <v>-6.8493084982037544E-3</v>
      </c>
      <c r="K1727">
        <f t="shared" si="26"/>
        <v>-6.8728726721603217E-3</v>
      </c>
    </row>
    <row r="1728" spans="1:11">
      <c r="A1728">
        <v>89154</v>
      </c>
      <c r="B1728" s="1">
        <v>44041</v>
      </c>
      <c r="C1728">
        <v>89238</v>
      </c>
      <c r="D1728" s="1">
        <v>43777</v>
      </c>
      <c r="E1728" t="s">
        <v>51</v>
      </c>
      <c r="F1728" t="s">
        <v>52</v>
      </c>
      <c r="H1728">
        <v>2.8399999141693115</v>
      </c>
      <c r="I1728">
        <v>-2.0689716562628746E-2</v>
      </c>
      <c r="J1728">
        <v>-2.0689716562628746E-2</v>
      </c>
      <c r="K1728">
        <f t="shared" si="26"/>
        <v>-2.0906747506506961E-2</v>
      </c>
    </row>
    <row r="1729" spans="1:11">
      <c r="A1729">
        <v>89154</v>
      </c>
      <c r="B1729" s="1">
        <v>44042</v>
      </c>
      <c r="C1729">
        <v>89238</v>
      </c>
      <c r="D1729" s="1">
        <v>43780</v>
      </c>
      <c r="E1729" t="s">
        <v>51</v>
      </c>
      <c r="F1729" t="s">
        <v>52</v>
      </c>
      <c r="H1729">
        <v>2.9700000286102295</v>
      </c>
      <c r="I1729">
        <v>4.5774690806865692E-2</v>
      </c>
      <c r="J1729">
        <v>4.5774690806865692E-2</v>
      </c>
      <c r="K1729">
        <f t="shared" si="26"/>
        <v>4.4757941682401346E-2</v>
      </c>
    </row>
    <row r="1730" spans="1:11">
      <c r="A1730">
        <v>89154</v>
      </c>
      <c r="B1730" s="1">
        <v>44043</v>
      </c>
      <c r="C1730">
        <v>89238</v>
      </c>
      <c r="D1730" s="1">
        <v>43781</v>
      </c>
      <c r="E1730" t="s">
        <v>51</v>
      </c>
      <c r="F1730" t="s">
        <v>52</v>
      </c>
      <c r="H1730">
        <v>3.0099999904632568</v>
      </c>
      <c r="I1730">
        <v>1.34680001065135E-2</v>
      </c>
      <c r="J1730">
        <v>1.34680001065135E-2</v>
      </c>
      <c r="K1730">
        <f t="shared" si="26"/>
        <v>1.3378112762237517E-2</v>
      </c>
    </row>
    <row r="1731" spans="1:11">
      <c r="A1731">
        <v>89154</v>
      </c>
      <c r="B1731" s="1">
        <v>44046</v>
      </c>
      <c r="C1731">
        <v>89238</v>
      </c>
      <c r="D1731" s="1">
        <v>43782</v>
      </c>
      <c r="E1731" t="s">
        <v>51</v>
      </c>
      <c r="F1731" t="s">
        <v>52</v>
      </c>
      <c r="H1731">
        <v>3.0199999809265137</v>
      </c>
      <c r="I1731">
        <v>3.3222560305148363E-3</v>
      </c>
      <c r="J1731">
        <v>3.3222560305148363E-3</v>
      </c>
      <c r="K1731">
        <f t="shared" ref="K1731:K1794" si="27">LN(1+J1731)</f>
        <v>3.3167495305798842E-3</v>
      </c>
    </row>
    <row r="1732" spans="1:11">
      <c r="A1732">
        <v>89154</v>
      </c>
      <c r="B1732" s="1">
        <v>44048</v>
      </c>
      <c r="C1732">
        <v>89238</v>
      </c>
      <c r="D1732" s="1">
        <v>43783</v>
      </c>
      <c r="E1732" t="s">
        <v>51</v>
      </c>
      <c r="F1732" t="s">
        <v>52</v>
      </c>
      <c r="H1732">
        <v>2.9900000095367432</v>
      </c>
      <c r="I1732">
        <v>-9.9337650462985039E-3</v>
      </c>
      <c r="J1732">
        <v>-9.9337650462985039E-3</v>
      </c>
      <c r="K1732">
        <f t="shared" si="27"/>
        <v>-9.9834340978359297E-3</v>
      </c>
    </row>
    <row r="1733" spans="1:11">
      <c r="A1733">
        <v>89154</v>
      </c>
      <c r="B1733" s="1">
        <v>44049</v>
      </c>
      <c r="C1733">
        <v>89238</v>
      </c>
      <c r="D1733" s="1">
        <v>43784</v>
      </c>
      <c r="E1733" t="s">
        <v>51</v>
      </c>
      <c r="F1733" t="s">
        <v>52</v>
      </c>
      <c r="H1733">
        <v>3.0099999904632568</v>
      </c>
      <c r="I1733">
        <v>6.6889566369354725E-3</v>
      </c>
      <c r="J1733">
        <v>6.6889566369354725E-3</v>
      </c>
      <c r="K1733">
        <f t="shared" si="27"/>
        <v>6.6666848281019256E-3</v>
      </c>
    </row>
    <row r="1734" spans="1:11">
      <c r="A1734">
        <v>89154</v>
      </c>
      <c r="B1734" s="1">
        <v>44053</v>
      </c>
      <c r="C1734">
        <v>89238</v>
      </c>
      <c r="D1734" s="1">
        <v>43787</v>
      </c>
      <c r="E1734" t="s">
        <v>51</v>
      </c>
      <c r="F1734" t="s">
        <v>52</v>
      </c>
      <c r="H1734">
        <v>3.059999942779541</v>
      </c>
      <c r="I1734">
        <v>1.6611279919743538E-2</v>
      </c>
      <c r="J1734">
        <v>1.6611279919743538E-2</v>
      </c>
      <c r="K1734">
        <f t="shared" si="27"/>
        <v>1.6474821699723242E-2</v>
      </c>
    </row>
    <row r="1735" spans="1:11">
      <c r="A1735">
        <v>89154</v>
      </c>
      <c r="B1735" s="1">
        <v>44054</v>
      </c>
      <c r="C1735">
        <v>89238</v>
      </c>
      <c r="D1735" s="1">
        <v>43788</v>
      </c>
      <c r="E1735" t="s">
        <v>51</v>
      </c>
      <c r="F1735" t="s">
        <v>52</v>
      </c>
      <c r="H1735">
        <v>3.059999942779541</v>
      </c>
      <c r="I1735">
        <v>0</v>
      </c>
      <c r="J1735">
        <v>0</v>
      </c>
      <c r="K1735">
        <f t="shared" si="27"/>
        <v>0</v>
      </c>
    </row>
    <row r="1736" spans="1:11">
      <c r="A1736">
        <v>89154</v>
      </c>
      <c r="B1736" s="1">
        <v>44056</v>
      </c>
      <c r="C1736">
        <v>89238</v>
      </c>
      <c r="D1736" s="1">
        <v>43789</v>
      </c>
      <c r="E1736" t="s">
        <v>51</v>
      </c>
      <c r="F1736" t="s">
        <v>52</v>
      </c>
      <c r="H1736">
        <v>3</v>
      </c>
      <c r="I1736">
        <v>-1.9607825204730034E-2</v>
      </c>
      <c r="J1736">
        <v>-1.9607825204730034E-2</v>
      </c>
      <c r="K1736">
        <f t="shared" si="27"/>
        <v>-1.9802609005004516E-2</v>
      </c>
    </row>
    <row r="1737" spans="1:11">
      <c r="A1737">
        <v>89154</v>
      </c>
      <c r="B1737" s="1">
        <v>44057</v>
      </c>
      <c r="C1737">
        <v>89238</v>
      </c>
      <c r="D1737" s="1">
        <v>43790</v>
      </c>
      <c r="E1737" t="s">
        <v>51</v>
      </c>
      <c r="F1737" t="s">
        <v>52</v>
      </c>
      <c r="H1737">
        <v>3</v>
      </c>
      <c r="I1737">
        <v>0</v>
      </c>
      <c r="J1737">
        <v>0</v>
      </c>
      <c r="K1737">
        <f t="shared" si="27"/>
        <v>0</v>
      </c>
    </row>
    <row r="1738" spans="1:11">
      <c r="A1738">
        <v>89154</v>
      </c>
      <c r="B1738" s="1">
        <v>44060</v>
      </c>
      <c r="C1738">
        <v>89238</v>
      </c>
      <c r="D1738" s="1">
        <v>43791</v>
      </c>
      <c r="E1738" t="s">
        <v>51</v>
      </c>
      <c r="F1738" t="s">
        <v>52</v>
      </c>
      <c r="H1738">
        <v>3.0499999523162842</v>
      </c>
      <c r="I1738">
        <v>1.6666650772094727E-2</v>
      </c>
      <c r="J1738">
        <v>1.6666650772094727E-2</v>
      </c>
      <c r="K1738">
        <f t="shared" si="27"/>
        <v>1.6529286317205256E-2</v>
      </c>
    </row>
    <row r="1739" spans="1:11">
      <c r="A1739">
        <v>89154</v>
      </c>
      <c r="B1739" s="1">
        <v>44061</v>
      </c>
      <c r="C1739">
        <v>89238</v>
      </c>
      <c r="D1739" s="1">
        <v>43794</v>
      </c>
      <c r="E1739" t="s">
        <v>51</v>
      </c>
      <c r="F1739" t="s">
        <v>52</v>
      </c>
      <c r="H1739">
        <v>3.0899999141693115</v>
      </c>
      <c r="I1739">
        <v>1.3114742003381252E-2</v>
      </c>
      <c r="J1739">
        <v>1.3114742003381252E-2</v>
      </c>
      <c r="K1739">
        <f t="shared" si="27"/>
        <v>1.3029488351923676E-2</v>
      </c>
    </row>
    <row r="1740" spans="1:11">
      <c r="A1740">
        <v>89154</v>
      </c>
      <c r="B1740" s="1">
        <v>44062</v>
      </c>
      <c r="C1740">
        <v>89238</v>
      </c>
      <c r="D1740" s="1">
        <v>43795</v>
      </c>
      <c r="E1740" t="s">
        <v>51</v>
      </c>
      <c r="F1740" t="s">
        <v>52</v>
      </c>
      <c r="H1740">
        <v>3.119999885559082</v>
      </c>
      <c r="I1740">
        <v>9.7087286412715912E-3</v>
      </c>
      <c r="J1740">
        <v>9.7087286412715912E-3</v>
      </c>
      <c r="K1740">
        <f t="shared" si="27"/>
        <v>9.6619017776116006E-3</v>
      </c>
    </row>
    <row r="1741" spans="1:11">
      <c r="A1741">
        <v>89154</v>
      </c>
      <c r="B1741" s="1">
        <v>44063</v>
      </c>
      <c r="C1741">
        <v>89238</v>
      </c>
      <c r="D1741" s="1">
        <v>43796</v>
      </c>
      <c r="E1741" t="s">
        <v>51</v>
      </c>
      <c r="F1741" t="s">
        <v>52</v>
      </c>
      <c r="H1741">
        <v>3.130000114440918</v>
      </c>
      <c r="I1741">
        <v>3.2052015885710716E-3</v>
      </c>
      <c r="J1741">
        <v>3.2052015885710716E-3</v>
      </c>
      <c r="K1741">
        <f t="shared" si="27"/>
        <v>3.2000758796591582E-3</v>
      </c>
    </row>
    <row r="1742" spans="1:11">
      <c r="A1742">
        <v>89154</v>
      </c>
      <c r="B1742" s="1">
        <v>44064</v>
      </c>
      <c r="C1742">
        <v>89238</v>
      </c>
      <c r="D1742" s="1">
        <v>43798</v>
      </c>
      <c r="E1742" t="s">
        <v>51</v>
      </c>
      <c r="F1742" t="s">
        <v>52</v>
      </c>
      <c r="H1742">
        <v>3.0999999046325684</v>
      </c>
      <c r="I1742">
        <v>-9.5847314223647118E-3</v>
      </c>
      <c r="J1742">
        <v>-9.5847314223647118E-3</v>
      </c>
      <c r="K1742">
        <f t="shared" si="27"/>
        <v>-9.6309605938672913E-3</v>
      </c>
    </row>
    <row r="1743" spans="1:11">
      <c r="A1743">
        <v>89154</v>
      </c>
      <c r="B1743" s="1">
        <v>44067</v>
      </c>
      <c r="C1743">
        <v>89238</v>
      </c>
      <c r="D1743" s="1">
        <v>43801</v>
      </c>
      <c r="E1743" t="s">
        <v>51</v>
      </c>
      <c r="F1743" t="s">
        <v>52</v>
      </c>
      <c r="H1743">
        <v>3.059999942779541</v>
      </c>
      <c r="I1743">
        <v>-1.2903213500976563E-2</v>
      </c>
      <c r="J1743">
        <v>-1.2903213500976563E-2</v>
      </c>
      <c r="K1743">
        <f t="shared" si="27"/>
        <v>-1.2987183060480302E-2</v>
      </c>
    </row>
    <row r="1744" spans="1:11">
      <c r="A1744">
        <v>89154</v>
      </c>
      <c r="B1744" s="1">
        <v>44068</v>
      </c>
      <c r="C1744">
        <v>89238</v>
      </c>
      <c r="D1744" s="1">
        <v>43802</v>
      </c>
      <c r="E1744" t="s">
        <v>51</v>
      </c>
      <c r="F1744" t="s">
        <v>52</v>
      </c>
      <c r="H1744">
        <v>3.0399999618530273</v>
      </c>
      <c r="I1744">
        <v>-6.5359417349100113E-3</v>
      </c>
      <c r="J1744">
        <v>-6.5359417349100113E-3</v>
      </c>
      <c r="K1744">
        <f t="shared" si="27"/>
        <v>-6.5573945293250909E-3</v>
      </c>
    </row>
    <row r="1745" spans="1:11">
      <c r="A1745">
        <v>89154</v>
      </c>
      <c r="B1745" s="1">
        <v>44069</v>
      </c>
      <c r="C1745">
        <v>89238</v>
      </c>
      <c r="D1745" s="1">
        <v>43803</v>
      </c>
      <c r="E1745" t="s">
        <v>51</v>
      </c>
      <c r="F1745" t="s">
        <v>52</v>
      </c>
      <c r="H1745">
        <v>3.1400001049041748</v>
      </c>
      <c r="I1745">
        <v>3.2894782721996307E-2</v>
      </c>
      <c r="J1745">
        <v>3.2894782721996307E-2</v>
      </c>
      <c r="K1745">
        <f t="shared" si="27"/>
        <v>3.2365328920778702E-2</v>
      </c>
    </row>
    <row r="1746" spans="1:11">
      <c r="A1746">
        <v>89154</v>
      </c>
      <c r="B1746" s="1">
        <v>44070</v>
      </c>
      <c r="C1746">
        <v>89238</v>
      </c>
      <c r="D1746" s="1">
        <v>43804</v>
      </c>
      <c r="E1746" t="s">
        <v>51</v>
      </c>
      <c r="F1746" t="s">
        <v>52</v>
      </c>
      <c r="H1746">
        <v>3.130000114440918</v>
      </c>
      <c r="I1746">
        <v>-3.1847101636230946E-3</v>
      </c>
      <c r="J1746">
        <v>-3.1847101636230946E-3</v>
      </c>
      <c r="K1746">
        <f t="shared" si="27"/>
        <v>-3.1897921456645376E-3</v>
      </c>
    </row>
    <row r="1747" spans="1:11">
      <c r="A1747">
        <v>89154</v>
      </c>
      <c r="B1747" s="1">
        <v>44071</v>
      </c>
      <c r="C1747">
        <v>89238</v>
      </c>
      <c r="D1747" s="1">
        <v>43805</v>
      </c>
      <c r="E1747" t="s">
        <v>51</v>
      </c>
      <c r="F1747" t="s">
        <v>52</v>
      </c>
      <c r="H1747">
        <v>3.1800000667572021</v>
      </c>
      <c r="I1747">
        <v>1.5974424779415131E-2</v>
      </c>
      <c r="J1747">
        <v>1.5974424779415131E-2</v>
      </c>
      <c r="K1747">
        <f t="shared" si="27"/>
        <v>1.5848176378252851E-2</v>
      </c>
    </row>
    <row r="1748" spans="1:11">
      <c r="A1748">
        <v>89154</v>
      </c>
      <c r="B1748" s="1">
        <v>44074</v>
      </c>
      <c r="C1748">
        <v>89238</v>
      </c>
      <c r="D1748" s="1">
        <v>43808</v>
      </c>
      <c r="E1748" t="s">
        <v>51</v>
      </c>
      <c r="F1748" t="s">
        <v>52</v>
      </c>
      <c r="H1748">
        <v>3.2200000286102295</v>
      </c>
      <c r="I1748">
        <v>1.2578603811562061E-2</v>
      </c>
      <c r="J1748">
        <v>1.2578603811562061E-2</v>
      </c>
      <c r="K1748">
        <f t="shared" si="27"/>
        <v>1.2500150379376535E-2</v>
      </c>
    </row>
    <row r="1749" spans="1:11">
      <c r="A1749">
        <v>89154</v>
      </c>
      <c r="B1749" s="1">
        <v>44075</v>
      </c>
      <c r="C1749">
        <v>89238</v>
      </c>
      <c r="D1749" s="1">
        <v>43809</v>
      </c>
      <c r="E1749" t="s">
        <v>51</v>
      </c>
      <c r="F1749" t="s">
        <v>52</v>
      </c>
      <c r="H1749">
        <v>3.190000057220459</v>
      </c>
      <c r="I1749">
        <v>-9.3167610466480255E-3</v>
      </c>
      <c r="J1749">
        <v>-9.3167610466480255E-3</v>
      </c>
      <c r="K1749">
        <f t="shared" si="27"/>
        <v>-9.3604335339232264E-3</v>
      </c>
    </row>
    <row r="1750" spans="1:11">
      <c r="A1750">
        <v>89154</v>
      </c>
      <c r="B1750" s="1">
        <v>44076</v>
      </c>
      <c r="C1750">
        <v>89238</v>
      </c>
      <c r="D1750" s="1">
        <v>43810</v>
      </c>
      <c r="E1750" t="s">
        <v>51</v>
      </c>
      <c r="F1750" t="s">
        <v>52</v>
      </c>
      <c r="H1750">
        <v>3.1400001049041748</v>
      </c>
      <c r="I1750">
        <v>-1.5673965215682983E-2</v>
      </c>
      <c r="J1750">
        <v>-1.5673965215682983E-2</v>
      </c>
      <c r="K1750">
        <f t="shared" si="27"/>
        <v>-1.5798100646664176E-2</v>
      </c>
    </row>
    <row r="1751" spans="1:11">
      <c r="A1751">
        <v>89154</v>
      </c>
      <c r="B1751" s="1">
        <v>44077</v>
      </c>
      <c r="C1751">
        <v>89238</v>
      </c>
      <c r="D1751" s="1">
        <v>43811</v>
      </c>
      <c r="E1751" t="s">
        <v>51</v>
      </c>
      <c r="F1751" t="s">
        <v>52</v>
      </c>
      <c r="H1751">
        <v>3.2000000476837158</v>
      </c>
      <c r="I1751">
        <v>1.9108261913061142E-2</v>
      </c>
      <c r="J1751">
        <v>1.9108261913061142E-2</v>
      </c>
      <c r="K1751">
        <f t="shared" si="27"/>
        <v>1.8927991887709949E-2</v>
      </c>
    </row>
    <row r="1752" spans="1:11">
      <c r="A1752">
        <v>89154</v>
      </c>
      <c r="B1752" s="1">
        <v>44078</v>
      </c>
      <c r="C1752">
        <v>89238</v>
      </c>
      <c r="D1752" s="1">
        <v>43812</v>
      </c>
      <c r="E1752" t="s">
        <v>51</v>
      </c>
      <c r="F1752" t="s">
        <v>52</v>
      </c>
      <c r="H1752">
        <v>3.4200000762939453</v>
      </c>
      <c r="I1752">
        <v>6.8750008940696716E-2</v>
      </c>
      <c r="J1752">
        <v>6.8750008940696716E-2</v>
      </c>
      <c r="K1752">
        <f t="shared" si="27"/>
        <v>6.6489749634397063E-2</v>
      </c>
    </row>
    <row r="1753" spans="1:11">
      <c r="A1753">
        <v>89154</v>
      </c>
      <c r="B1753" s="1">
        <v>44084</v>
      </c>
      <c r="C1753">
        <v>89238</v>
      </c>
      <c r="D1753" s="1">
        <v>43815</v>
      </c>
      <c r="E1753" t="s">
        <v>51</v>
      </c>
      <c r="F1753" t="s">
        <v>52</v>
      </c>
      <c r="H1753">
        <v>3.5699999332427979</v>
      </c>
      <c r="I1753">
        <v>4.3859604746103287E-2</v>
      </c>
      <c r="J1753">
        <v>4.3859604746103287E-2</v>
      </c>
      <c r="K1753">
        <f t="shared" si="27"/>
        <v>4.2925002204896673E-2</v>
      </c>
    </row>
    <row r="1754" spans="1:11">
      <c r="A1754">
        <v>89154</v>
      </c>
      <c r="B1754" s="1">
        <v>44085</v>
      </c>
      <c r="C1754">
        <v>89238</v>
      </c>
      <c r="D1754" s="1">
        <v>43816</v>
      </c>
      <c r="E1754" t="s">
        <v>51</v>
      </c>
      <c r="F1754" t="s">
        <v>52</v>
      </c>
      <c r="H1754">
        <v>3.309999942779541</v>
      </c>
      <c r="I1754">
        <v>-7.2829127311706543E-2</v>
      </c>
      <c r="J1754">
        <v>-7.2829127311706543E-2</v>
      </c>
      <c r="K1754">
        <f t="shared" si="27"/>
        <v>-7.561740172064034E-2</v>
      </c>
    </row>
    <row r="1755" spans="1:11">
      <c r="A1755">
        <v>89154</v>
      </c>
      <c r="B1755" s="1">
        <v>44088</v>
      </c>
      <c r="C1755">
        <v>89238</v>
      </c>
      <c r="D1755" s="1">
        <v>43817</v>
      </c>
      <c r="E1755" t="s">
        <v>51</v>
      </c>
      <c r="F1755" t="s">
        <v>52</v>
      </c>
      <c r="H1755">
        <v>3.2699999809265137</v>
      </c>
      <c r="I1755">
        <v>-1.2084580957889557E-2</v>
      </c>
      <c r="J1755">
        <v>-1.2084580957889557E-2</v>
      </c>
      <c r="K1755">
        <f t="shared" si="27"/>
        <v>-1.2158193155838451E-2</v>
      </c>
    </row>
    <row r="1756" spans="1:11">
      <c r="A1756">
        <v>89154</v>
      </c>
      <c r="B1756" s="1">
        <v>44089</v>
      </c>
      <c r="C1756">
        <v>89238</v>
      </c>
      <c r="D1756" s="1">
        <v>43818</v>
      </c>
      <c r="E1756" t="s">
        <v>51</v>
      </c>
      <c r="F1756" t="s">
        <v>52</v>
      </c>
      <c r="H1756">
        <v>3.2899999618530273</v>
      </c>
      <c r="I1756">
        <v>6.116202101111412E-3</v>
      </c>
      <c r="J1756">
        <v>6.116202101111412E-3</v>
      </c>
      <c r="K1756">
        <f t="shared" si="27"/>
        <v>6.0975740537216189E-3</v>
      </c>
    </row>
    <row r="1757" spans="1:11">
      <c r="A1757">
        <v>89154</v>
      </c>
      <c r="B1757" s="1">
        <v>44090</v>
      </c>
      <c r="C1757">
        <v>89238</v>
      </c>
      <c r="D1757" s="1">
        <v>43819</v>
      </c>
      <c r="E1757" t="s">
        <v>51</v>
      </c>
      <c r="F1757" t="s">
        <v>52</v>
      </c>
      <c r="H1757">
        <v>3.2100000381469727</v>
      </c>
      <c r="I1757">
        <v>-2.4316087365150452E-2</v>
      </c>
      <c r="J1757">
        <v>-2.4316087365150452E-2</v>
      </c>
      <c r="K1757">
        <f t="shared" si="27"/>
        <v>-2.4616605028298644E-2</v>
      </c>
    </row>
    <row r="1758" spans="1:11">
      <c r="A1758">
        <v>89154</v>
      </c>
      <c r="B1758" s="1">
        <v>44091</v>
      </c>
      <c r="C1758">
        <v>89238</v>
      </c>
      <c r="D1758" s="1">
        <v>43822</v>
      </c>
      <c r="E1758" t="s">
        <v>51</v>
      </c>
      <c r="F1758" t="s">
        <v>52</v>
      </c>
      <c r="H1758">
        <v>3.2100000381469727</v>
      </c>
      <c r="I1758">
        <v>0</v>
      </c>
      <c r="J1758">
        <v>0</v>
      </c>
      <c r="K1758">
        <f t="shared" si="27"/>
        <v>0</v>
      </c>
    </row>
    <row r="1759" spans="1:11">
      <c r="A1759">
        <v>89154</v>
      </c>
      <c r="B1759" s="1">
        <v>44092</v>
      </c>
      <c r="C1759">
        <v>89238</v>
      </c>
      <c r="D1759" s="1">
        <v>43823</v>
      </c>
      <c r="E1759" t="s">
        <v>51</v>
      </c>
      <c r="F1759" t="s">
        <v>52</v>
      </c>
      <c r="H1759">
        <v>3.2799999713897705</v>
      </c>
      <c r="I1759">
        <v>2.1806832402944565E-2</v>
      </c>
      <c r="J1759">
        <v>2.1806832402944565E-2</v>
      </c>
      <c r="K1759">
        <f t="shared" si="27"/>
        <v>2.1572464526521572E-2</v>
      </c>
    </row>
    <row r="1760" spans="1:11">
      <c r="A1760">
        <v>89154</v>
      </c>
      <c r="B1760" s="1">
        <v>44095</v>
      </c>
      <c r="C1760">
        <v>89238</v>
      </c>
      <c r="D1760" s="1">
        <v>43825</v>
      </c>
      <c r="E1760" t="s">
        <v>51</v>
      </c>
      <c r="F1760" t="s">
        <v>52</v>
      </c>
      <c r="H1760">
        <v>3.2999999523162842</v>
      </c>
      <c r="I1760">
        <v>6.0975551605224609E-3</v>
      </c>
      <c r="J1760">
        <v>6.0975551605224609E-3</v>
      </c>
      <c r="K1760">
        <f t="shared" si="27"/>
        <v>6.079040296537829E-3</v>
      </c>
    </row>
    <row r="1761" spans="1:11">
      <c r="A1761">
        <v>89154</v>
      </c>
      <c r="B1761" s="1">
        <v>44096</v>
      </c>
      <c r="C1761">
        <v>89238</v>
      </c>
      <c r="D1761" s="1">
        <v>43826</v>
      </c>
      <c r="E1761" t="s">
        <v>51</v>
      </c>
      <c r="F1761" t="s">
        <v>52</v>
      </c>
      <c r="H1761">
        <v>3.2899999618530273</v>
      </c>
      <c r="I1761">
        <v>-3.0303001403808594E-3</v>
      </c>
      <c r="J1761">
        <v>-3.0303001403808594E-3</v>
      </c>
      <c r="K1761">
        <f t="shared" si="27"/>
        <v>-3.034900796447903E-3</v>
      </c>
    </row>
    <row r="1762" spans="1:11">
      <c r="A1762">
        <v>89154</v>
      </c>
      <c r="B1762" s="1">
        <v>44097</v>
      </c>
      <c r="C1762">
        <v>89238</v>
      </c>
      <c r="D1762" s="1">
        <v>43829</v>
      </c>
      <c r="E1762" t="s">
        <v>51</v>
      </c>
      <c r="F1762" t="s">
        <v>52</v>
      </c>
      <c r="H1762">
        <v>3.2999999523162842</v>
      </c>
      <c r="I1762">
        <v>3.0395109206438065E-3</v>
      </c>
      <c r="J1762">
        <v>3.0395109206438065E-3</v>
      </c>
      <c r="K1762">
        <f t="shared" si="27"/>
        <v>3.034900946341334E-3</v>
      </c>
    </row>
    <row r="1763" spans="1:11">
      <c r="A1763">
        <v>89154</v>
      </c>
      <c r="B1763" s="1">
        <v>44098</v>
      </c>
      <c r="C1763">
        <v>89238</v>
      </c>
      <c r="D1763" s="1">
        <v>43830</v>
      </c>
      <c r="E1763" t="s">
        <v>51</v>
      </c>
      <c r="F1763" t="s">
        <v>52</v>
      </c>
      <c r="H1763">
        <v>3.309999942779541</v>
      </c>
      <c r="I1763">
        <v>3.0303001403808594E-3</v>
      </c>
      <c r="J1763">
        <v>3.0303001403808594E-3</v>
      </c>
      <c r="K1763">
        <f t="shared" si="27"/>
        <v>3.0257180353456888E-3</v>
      </c>
    </row>
    <row r="1764" spans="1:11">
      <c r="A1764">
        <v>89154</v>
      </c>
      <c r="B1764" s="1">
        <v>44099</v>
      </c>
      <c r="C1764">
        <v>89238</v>
      </c>
      <c r="D1764" s="1">
        <v>43832</v>
      </c>
      <c r="E1764" t="s">
        <v>51</v>
      </c>
      <c r="F1764" t="s">
        <v>52</v>
      </c>
      <c r="H1764">
        <v>3.3399999141693115</v>
      </c>
      <c r="I1764">
        <v>9.0634357184171677E-3</v>
      </c>
      <c r="J1764">
        <v>9.0634357184171677E-3</v>
      </c>
      <c r="K1764">
        <f t="shared" si="27"/>
        <v>9.0226092846556923E-3</v>
      </c>
    </row>
    <row r="1765" spans="1:11">
      <c r="A1765">
        <v>89154</v>
      </c>
      <c r="B1765" s="1">
        <v>44104</v>
      </c>
      <c r="C1765">
        <v>89238</v>
      </c>
      <c r="D1765" s="1">
        <v>43833</v>
      </c>
      <c r="E1765" t="s">
        <v>51</v>
      </c>
      <c r="F1765" t="s">
        <v>52</v>
      </c>
      <c r="H1765">
        <v>3.2999999523162842</v>
      </c>
      <c r="I1765">
        <v>-1.1976037174463272E-2</v>
      </c>
      <c r="J1765">
        <v>-1.1976037174463272E-2</v>
      </c>
      <c r="K1765">
        <f t="shared" si="27"/>
        <v>-1.2048327656388897E-2</v>
      </c>
    </row>
    <row r="1766" spans="1:11">
      <c r="A1766">
        <v>89154</v>
      </c>
      <c r="B1766" s="1">
        <v>44105</v>
      </c>
      <c r="C1766">
        <v>89238</v>
      </c>
      <c r="D1766" s="1">
        <v>43836</v>
      </c>
      <c r="E1766" t="s">
        <v>51</v>
      </c>
      <c r="F1766" t="s">
        <v>52</v>
      </c>
      <c r="H1766">
        <v>3.3299999237060547</v>
      </c>
      <c r="I1766">
        <v>9.0909004211425781E-3</v>
      </c>
      <c r="J1766">
        <v>9.0909004211425781E-3</v>
      </c>
      <c r="K1766">
        <f t="shared" si="27"/>
        <v>9.049826928257362E-3</v>
      </c>
    </row>
    <row r="1767" spans="1:11">
      <c r="A1767">
        <v>89154</v>
      </c>
      <c r="B1767" s="1">
        <v>44110</v>
      </c>
      <c r="C1767">
        <v>89238</v>
      </c>
      <c r="D1767" s="1">
        <v>43837</v>
      </c>
      <c r="E1767" t="s">
        <v>51</v>
      </c>
      <c r="F1767" t="s">
        <v>52</v>
      </c>
      <c r="H1767">
        <v>3.2999999523162842</v>
      </c>
      <c r="I1767">
        <v>-9.0090008452534676E-3</v>
      </c>
      <c r="J1767">
        <v>-9.0090008452534676E-3</v>
      </c>
      <c r="K1767">
        <f t="shared" si="27"/>
        <v>-9.04982728194644E-3</v>
      </c>
    </row>
    <row r="1768" spans="1:11">
      <c r="A1768">
        <v>89154</v>
      </c>
      <c r="B1768" s="1">
        <v>44111</v>
      </c>
      <c r="C1768">
        <v>89238</v>
      </c>
      <c r="D1768" s="1">
        <v>43838</v>
      </c>
      <c r="E1768" t="s">
        <v>51</v>
      </c>
      <c r="F1768" t="s">
        <v>52</v>
      </c>
      <c r="H1768">
        <v>3.2899999618530273</v>
      </c>
      <c r="I1768">
        <v>-3.0303001403808594E-3</v>
      </c>
      <c r="J1768">
        <v>-3.0303001403808594E-3</v>
      </c>
      <c r="K1768">
        <f t="shared" si="27"/>
        <v>-3.034900796447903E-3</v>
      </c>
    </row>
    <row r="1769" spans="1:11">
      <c r="A1769">
        <v>89154</v>
      </c>
      <c r="B1769" s="1">
        <v>44112</v>
      </c>
      <c r="C1769">
        <v>89238</v>
      </c>
      <c r="D1769" s="1">
        <v>43839</v>
      </c>
      <c r="E1769" t="s">
        <v>51</v>
      </c>
      <c r="F1769" t="s">
        <v>52</v>
      </c>
      <c r="H1769">
        <v>3.2300000190734863</v>
      </c>
      <c r="I1769">
        <v>-1.8237065523862839E-2</v>
      </c>
      <c r="J1769">
        <v>-1.8237065523862839E-2</v>
      </c>
      <c r="K1769">
        <f t="shared" si="27"/>
        <v>-1.8405410692408603E-2</v>
      </c>
    </row>
    <row r="1770" spans="1:11">
      <c r="A1770">
        <v>89154</v>
      </c>
      <c r="B1770" s="1">
        <v>44113</v>
      </c>
      <c r="C1770">
        <v>89238</v>
      </c>
      <c r="D1770" s="1">
        <v>43840</v>
      </c>
      <c r="E1770" t="s">
        <v>51</v>
      </c>
      <c r="F1770" t="s">
        <v>52</v>
      </c>
      <c r="H1770">
        <v>3.130000114440918</v>
      </c>
      <c r="I1770">
        <v>-3.0959723517298698E-2</v>
      </c>
      <c r="J1770">
        <v>-3.0959723517298698E-2</v>
      </c>
      <c r="K1770">
        <f t="shared" si="27"/>
        <v>-3.1449102957543634E-2</v>
      </c>
    </row>
    <row r="1771" spans="1:11">
      <c r="A1771">
        <v>89154</v>
      </c>
      <c r="B1771" s="1">
        <v>44116</v>
      </c>
      <c r="C1771">
        <v>89238</v>
      </c>
      <c r="D1771" s="1">
        <v>43843</v>
      </c>
      <c r="E1771" t="s">
        <v>51</v>
      </c>
      <c r="F1771" t="s">
        <v>52</v>
      </c>
      <c r="H1771">
        <v>3.059999942779541</v>
      </c>
      <c r="I1771">
        <v>-2.2364271804690361E-2</v>
      </c>
      <c r="J1771">
        <v>-2.2364271804690361E-2</v>
      </c>
      <c r="K1771">
        <f t="shared" si="27"/>
        <v>-2.2618144387996496E-2</v>
      </c>
    </row>
    <row r="1772" spans="1:11">
      <c r="A1772">
        <v>89154</v>
      </c>
      <c r="B1772" s="1">
        <v>44117</v>
      </c>
      <c r="C1772">
        <v>89238</v>
      </c>
      <c r="D1772" s="1">
        <v>43844</v>
      </c>
      <c r="E1772" t="s">
        <v>51</v>
      </c>
      <c r="F1772" t="s">
        <v>52</v>
      </c>
      <c r="H1772">
        <v>3.0299999713897705</v>
      </c>
      <c r="I1772">
        <v>-9.8039126023650169E-3</v>
      </c>
      <c r="J1772">
        <v>-9.8039126023650169E-3</v>
      </c>
      <c r="K1772">
        <f t="shared" si="27"/>
        <v>-9.8522873879743622E-3</v>
      </c>
    </row>
    <row r="1773" spans="1:11">
      <c r="A1773">
        <v>89154</v>
      </c>
      <c r="B1773" s="1">
        <v>44118</v>
      </c>
      <c r="C1773">
        <v>89238</v>
      </c>
      <c r="D1773" s="1">
        <v>43845</v>
      </c>
      <c r="E1773" t="s">
        <v>51</v>
      </c>
      <c r="F1773" t="s">
        <v>52</v>
      </c>
      <c r="H1773">
        <v>3</v>
      </c>
      <c r="I1773">
        <v>-9.9009806290268898E-3</v>
      </c>
      <c r="J1773">
        <v>-9.9009806290268898E-3</v>
      </c>
      <c r="K1773">
        <f t="shared" si="27"/>
        <v>-9.9503212884852876E-3</v>
      </c>
    </row>
    <row r="1774" spans="1:11">
      <c r="A1774">
        <v>89154</v>
      </c>
      <c r="B1774" s="1">
        <v>44119</v>
      </c>
      <c r="C1774">
        <v>89238</v>
      </c>
      <c r="D1774" s="1">
        <v>43846</v>
      </c>
      <c r="E1774" t="s">
        <v>51</v>
      </c>
      <c r="F1774" t="s">
        <v>52</v>
      </c>
      <c r="H1774">
        <v>3.0299999713897705</v>
      </c>
      <c r="I1774">
        <v>9.9999904632568359E-3</v>
      </c>
      <c r="J1774">
        <v>9.9999904632568359E-3</v>
      </c>
      <c r="K1774">
        <f t="shared" si="27"/>
        <v>9.9503214108480741E-3</v>
      </c>
    </row>
    <row r="1775" spans="1:11">
      <c r="A1775">
        <v>89154</v>
      </c>
      <c r="B1775" s="1">
        <v>44120</v>
      </c>
      <c r="C1775">
        <v>89238</v>
      </c>
      <c r="D1775" s="1">
        <v>43847</v>
      </c>
      <c r="E1775" t="s">
        <v>51</v>
      </c>
      <c r="F1775" t="s">
        <v>52</v>
      </c>
      <c r="H1775">
        <v>3.0299999713897705</v>
      </c>
      <c r="I1775">
        <v>0</v>
      </c>
      <c r="J1775">
        <v>0</v>
      </c>
      <c r="K1775">
        <f t="shared" si="27"/>
        <v>0</v>
      </c>
    </row>
    <row r="1776" spans="1:11">
      <c r="A1776">
        <v>89154</v>
      </c>
      <c r="B1776" s="1">
        <v>44123</v>
      </c>
      <c r="C1776">
        <v>89238</v>
      </c>
      <c r="D1776" s="1">
        <v>43851</v>
      </c>
      <c r="E1776" t="s">
        <v>51</v>
      </c>
      <c r="F1776" t="s">
        <v>52</v>
      </c>
      <c r="H1776">
        <v>3.0399999618530273</v>
      </c>
      <c r="I1776">
        <v>3.3003268763422966E-3</v>
      </c>
      <c r="J1776">
        <v>3.3003268763422966E-3</v>
      </c>
      <c r="K1776">
        <f t="shared" si="27"/>
        <v>3.2948927505753E-3</v>
      </c>
    </row>
    <row r="1777" spans="1:11">
      <c r="A1777">
        <v>89154</v>
      </c>
      <c r="B1777" s="1">
        <v>44124</v>
      </c>
      <c r="C1777">
        <v>89238</v>
      </c>
      <c r="D1777" s="1">
        <v>43852</v>
      </c>
      <c r="E1777" t="s">
        <v>51</v>
      </c>
      <c r="F1777" t="s">
        <v>52</v>
      </c>
      <c r="H1777">
        <v>3.0299999713897705</v>
      </c>
      <c r="I1777">
        <v>-3.2894706819206476E-3</v>
      </c>
      <c r="J1777">
        <v>-3.2894706819206476E-3</v>
      </c>
      <c r="K1777">
        <f t="shared" si="27"/>
        <v>-3.2948928846541336E-3</v>
      </c>
    </row>
    <row r="1778" spans="1:11">
      <c r="A1778">
        <v>89154</v>
      </c>
      <c r="B1778" s="1">
        <v>44125</v>
      </c>
      <c r="C1778">
        <v>89238</v>
      </c>
      <c r="D1778" s="1">
        <v>43853</v>
      </c>
      <c r="E1778" t="s">
        <v>51</v>
      </c>
      <c r="F1778" t="s">
        <v>52</v>
      </c>
      <c r="H1778">
        <v>3.0099999904632568</v>
      </c>
      <c r="I1778">
        <v>-6.6006537526845932E-3</v>
      </c>
      <c r="J1778">
        <v>-6.6006537526845932E-3</v>
      </c>
      <c r="K1778">
        <f t="shared" si="27"/>
        <v>-6.6225344052224426E-3</v>
      </c>
    </row>
    <row r="1779" spans="1:11">
      <c r="A1779">
        <v>89154</v>
      </c>
      <c r="B1779" s="1">
        <v>44126</v>
      </c>
      <c r="C1779">
        <v>89238</v>
      </c>
      <c r="D1779" s="1">
        <v>43854</v>
      </c>
      <c r="E1779" t="s">
        <v>51</v>
      </c>
      <c r="F1779" t="s">
        <v>52</v>
      </c>
      <c r="H1779">
        <v>3</v>
      </c>
      <c r="I1779">
        <v>-3.3222560305148363E-3</v>
      </c>
      <c r="J1779">
        <v>-3.3222560305148363E-3</v>
      </c>
      <c r="K1779">
        <f t="shared" si="27"/>
        <v>-3.32778697662456E-3</v>
      </c>
    </row>
    <row r="1780" spans="1:11">
      <c r="A1780">
        <v>89154</v>
      </c>
      <c r="B1780" s="1">
        <v>44127</v>
      </c>
      <c r="C1780">
        <v>89238</v>
      </c>
      <c r="D1780" s="1">
        <v>43857</v>
      </c>
      <c r="E1780" t="s">
        <v>51</v>
      </c>
      <c r="F1780" t="s">
        <v>52</v>
      </c>
      <c r="H1780">
        <v>2.9500000476837158</v>
      </c>
      <c r="I1780">
        <v>-1.6666650772094727E-2</v>
      </c>
      <c r="J1780">
        <v>-1.6666650772094727E-2</v>
      </c>
      <c r="K1780">
        <f t="shared" si="27"/>
        <v>-1.6807102152409902E-2</v>
      </c>
    </row>
    <row r="1781" spans="1:11">
      <c r="A1781">
        <v>89154</v>
      </c>
      <c r="B1781" s="1">
        <v>44130</v>
      </c>
      <c r="C1781">
        <v>89238</v>
      </c>
      <c r="D1781" s="1">
        <v>43858</v>
      </c>
      <c r="E1781" t="s">
        <v>51</v>
      </c>
      <c r="F1781" t="s">
        <v>52</v>
      </c>
      <c r="H1781">
        <v>2.9800000190734863</v>
      </c>
      <c r="I1781">
        <v>1.0169481858611107E-2</v>
      </c>
      <c r="J1781">
        <v>1.0169481858611107E-2</v>
      </c>
      <c r="K1781">
        <f t="shared" si="27"/>
        <v>1.0118120596088864E-2</v>
      </c>
    </row>
    <row r="1782" spans="1:11">
      <c r="A1782">
        <v>89154</v>
      </c>
      <c r="B1782" s="1">
        <v>44131</v>
      </c>
      <c r="C1782">
        <v>89238</v>
      </c>
      <c r="D1782" s="1">
        <v>43859</v>
      </c>
      <c r="E1782" t="s">
        <v>51</v>
      </c>
      <c r="F1782" t="s">
        <v>52</v>
      </c>
      <c r="H1782">
        <v>2.9600000381469727</v>
      </c>
      <c r="I1782">
        <v>-6.7114029079675674E-3</v>
      </c>
      <c r="J1782">
        <v>-6.7114029079675674E-3</v>
      </c>
      <c r="K1782">
        <f t="shared" si="27"/>
        <v>-6.7340256495006367E-3</v>
      </c>
    </row>
    <row r="1783" spans="1:11">
      <c r="A1783">
        <v>89154</v>
      </c>
      <c r="B1783" s="1">
        <v>44132</v>
      </c>
      <c r="C1783">
        <v>89238</v>
      </c>
      <c r="D1783" s="1">
        <v>43860</v>
      </c>
      <c r="E1783" t="s">
        <v>51</v>
      </c>
      <c r="F1783" t="s">
        <v>52</v>
      </c>
      <c r="H1783">
        <v>3.0299999713897705</v>
      </c>
      <c r="I1783">
        <v>2.3648625239729881E-2</v>
      </c>
      <c r="J1783">
        <v>2.3648625239729881E-2</v>
      </c>
      <c r="K1783">
        <f t="shared" si="27"/>
        <v>2.3373328317189846E-2</v>
      </c>
    </row>
    <row r="1784" spans="1:11">
      <c r="A1784">
        <v>89154</v>
      </c>
      <c r="B1784" s="1">
        <v>44134</v>
      </c>
      <c r="C1784">
        <v>89238</v>
      </c>
      <c r="D1784" s="1">
        <v>43861</v>
      </c>
      <c r="E1784" t="s">
        <v>51</v>
      </c>
      <c r="F1784" t="s">
        <v>52</v>
      </c>
      <c r="H1784">
        <v>2.9600000381469727</v>
      </c>
      <c r="I1784">
        <v>-2.3102289065718651E-2</v>
      </c>
      <c r="J1784">
        <v>-2.3102289065718651E-2</v>
      </c>
      <c r="K1784">
        <f t="shared" si="27"/>
        <v>-2.3373329519473705E-2</v>
      </c>
    </row>
    <row r="1785" spans="1:11">
      <c r="A1785">
        <v>89154</v>
      </c>
      <c r="B1785" s="1">
        <v>44137</v>
      </c>
      <c r="C1785">
        <v>89238</v>
      </c>
      <c r="D1785" s="1">
        <v>43864</v>
      </c>
      <c r="E1785" t="s">
        <v>51</v>
      </c>
      <c r="F1785" t="s">
        <v>52</v>
      </c>
      <c r="H1785">
        <v>2.9200000762939453</v>
      </c>
      <c r="I1785">
        <v>-1.3513500802218914E-2</v>
      </c>
      <c r="J1785">
        <v>-1.3513500802218914E-2</v>
      </c>
      <c r="K1785">
        <f t="shared" si="27"/>
        <v>-1.3605639170356785E-2</v>
      </c>
    </row>
    <row r="1786" spans="1:11">
      <c r="A1786">
        <v>89154</v>
      </c>
      <c r="B1786" s="1">
        <v>44138</v>
      </c>
      <c r="C1786">
        <v>89238</v>
      </c>
      <c r="D1786" s="1">
        <v>43865</v>
      </c>
      <c r="E1786" t="s">
        <v>51</v>
      </c>
      <c r="F1786" t="s">
        <v>52</v>
      </c>
      <c r="H1786">
        <v>2.9800000190734863</v>
      </c>
      <c r="I1786">
        <v>2.0547924563288689E-2</v>
      </c>
      <c r="J1786">
        <v>2.0547924563288689E-2</v>
      </c>
      <c r="K1786">
        <f t="shared" si="27"/>
        <v>2.0339664010546314E-2</v>
      </c>
    </row>
    <row r="1787" spans="1:11">
      <c r="A1787">
        <v>89154</v>
      </c>
      <c r="B1787" s="1">
        <v>44139</v>
      </c>
      <c r="C1787">
        <v>89238</v>
      </c>
      <c r="D1787" s="1">
        <v>43866</v>
      </c>
      <c r="E1787" t="s">
        <v>51</v>
      </c>
      <c r="F1787" t="s">
        <v>52</v>
      </c>
      <c r="H1787">
        <v>2.9700000286102295</v>
      </c>
      <c r="I1787">
        <v>-3.3557014539837837E-3</v>
      </c>
      <c r="J1787">
        <v>-3.3557014539837837E-3</v>
      </c>
      <c r="K1787">
        <f t="shared" si="27"/>
        <v>-3.3613444477794759E-3</v>
      </c>
    </row>
    <row r="1788" spans="1:11">
      <c r="A1788">
        <v>89154</v>
      </c>
      <c r="B1788" s="1">
        <v>44140</v>
      </c>
      <c r="C1788">
        <v>89238</v>
      </c>
      <c r="D1788" s="1">
        <v>43867</v>
      </c>
      <c r="E1788" t="s">
        <v>51</v>
      </c>
      <c r="F1788" t="s">
        <v>52</v>
      </c>
      <c r="H1788">
        <v>2.9300000667572021</v>
      </c>
      <c r="I1788">
        <v>-1.34680001065135E-2</v>
      </c>
      <c r="J1788">
        <v>-1.34680001065135E-2</v>
      </c>
      <c r="K1788">
        <f t="shared" si="27"/>
        <v>-1.355951624172288E-2</v>
      </c>
    </row>
    <row r="1789" spans="1:11">
      <c r="A1789">
        <v>89154</v>
      </c>
      <c r="B1789" s="1">
        <v>44141</v>
      </c>
      <c r="C1789">
        <v>89238</v>
      </c>
      <c r="D1789" s="1">
        <v>43868</v>
      </c>
      <c r="E1789" t="s">
        <v>51</v>
      </c>
      <c r="F1789" t="s">
        <v>52</v>
      </c>
      <c r="H1789">
        <v>2.9100000858306885</v>
      </c>
      <c r="I1789">
        <v>-6.8259318359196186E-3</v>
      </c>
      <c r="J1789">
        <v>-6.8259318359196186E-3</v>
      </c>
      <c r="K1789">
        <f t="shared" si="27"/>
        <v>-6.8493350686828847E-3</v>
      </c>
    </row>
    <row r="1790" spans="1:11">
      <c r="A1790">
        <v>89154</v>
      </c>
      <c r="B1790" s="1">
        <v>44144</v>
      </c>
      <c r="C1790">
        <v>89238</v>
      </c>
      <c r="D1790" s="1">
        <v>43871</v>
      </c>
      <c r="E1790" t="s">
        <v>51</v>
      </c>
      <c r="F1790" t="s">
        <v>52</v>
      </c>
      <c r="H1790">
        <v>2.9300000667572021</v>
      </c>
      <c r="I1790">
        <v>6.8728453479707241E-3</v>
      </c>
      <c r="J1790">
        <v>6.8728453479707241E-3</v>
      </c>
      <c r="K1790">
        <f t="shared" si="27"/>
        <v>6.8493350068699254E-3</v>
      </c>
    </row>
    <row r="1791" spans="1:11">
      <c r="A1791">
        <v>89154</v>
      </c>
      <c r="B1791" s="1">
        <v>44145</v>
      </c>
      <c r="C1791">
        <v>89238</v>
      </c>
      <c r="D1791" s="1">
        <v>43872</v>
      </c>
      <c r="E1791" t="s">
        <v>51</v>
      </c>
      <c r="F1791" t="s">
        <v>52</v>
      </c>
      <c r="H1791">
        <v>2.9100000858306885</v>
      </c>
      <c r="I1791">
        <v>-6.8259318359196186E-3</v>
      </c>
      <c r="J1791">
        <v>-6.8259318359196186E-3</v>
      </c>
      <c r="K1791">
        <f t="shared" si="27"/>
        <v>-6.8493350686828847E-3</v>
      </c>
    </row>
    <row r="1792" spans="1:11">
      <c r="A1792">
        <v>89154</v>
      </c>
      <c r="B1792" s="1">
        <v>44146</v>
      </c>
      <c r="C1792">
        <v>89238</v>
      </c>
      <c r="D1792" s="1">
        <v>43873</v>
      </c>
      <c r="E1792" t="s">
        <v>51</v>
      </c>
      <c r="F1792" t="s">
        <v>52</v>
      </c>
      <c r="H1792">
        <v>2.9700000286102295</v>
      </c>
      <c r="I1792">
        <v>2.0618535578250885E-2</v>
      </c>
      <c r="J1792">
        <v>2.0618535578250885E-2</v>
      </c>
      <c r="K1792">
        <f t="shared" si="27"/>
        <v>2.0408850935149676E-2</v>
      </c>
    </row>
    <row r="1793" spans="1:11">
      <c r="A1793">
        <v>89154</v>
      </c>
      <c r="B1793" s="1">
        <v>44148</v>
      </c>
      <c r="C1793">
        <v>89238</v>
      </c>
      <c r="D1793" s="1">
        <v>43874</v>
      </c>
      <c r="E1793" t="s">
        <v>51</v>
      </c>
      <c r="F1793" t="s">
        <v>52</v>
      </c>
      <c r="H1793">
        <v>3.0099999904632568</v>
      </c>
      <c r="I1793">
        <v>1.34680001065135E-2</v>
      </c>
      <c r="J1793">
        <v>1.34680001065135E-2</v>
      </c>
      <c r="K1793">
        <f t="shared" si="27"/>
        <v>1.3378112762237517E-2</v>
      </c>
    </row>
    <row r="1794" spans="1:11">
      <c r="A1794">
        <v>89154</v>
      </c>
      <c r="B1794" s="1">
        <v>44151</v>
      </c>
      <c r="C1794">
        <v>89238</v>
      </c>
      <c r="D1794" s="1">
        <v>43875</v>
      </c>
      <c r="E1794" t="s">
        <v>51</v>
      </c>
      <c r="F1794" t="s">
        <v>52</v>
      </c>
      <c r="H1794">
        <v>2.9200000762939453</v>
      </c>
      <c r="I1794">
        <v>-2.9900303110480309E-2</v>
      </c>
      <c r="J1794">
        <v>-2.9900303110480309E-2</v>
      </c>
      <c r="K1794">
        <f t="shared" si="27"/>
        <v>-3.0356432467767626E-2</v>
      </c>
    </row>
    <row r="1795" spans="1:11">
      <c r="A1795">
        <v>89154</v>
      </c>
      <c r="B1795" s="1">
        <v>44152</v>
      </c>
      <c r="C1795">
        <v>89238</v>
      </c>
      <c r="D1795" s="1">
        <v>43879</v>
      </c>
      <c r="E1795" t="s">
        <v>51</v>
      </c>
      <c r="F1795" t="s">
        <v>52</v>
      </c>
      <c r="H1795">
        <v>2.9000000953674316</v>
      </c>
      <c r="I1795">
        <v>-6.8493084982037544E-3</v>
      </c>
      <c r="J1795">
        <v>-6.8493084982037544E-3</v>
      </c>
      <c r="K1795">
        <f t="shared" ref="K1795:K1858" si="28">LN(1+J1795)</f>
        <v>-6.8728726721603217E-3</v>
      </c>
    </row>
    <row r="1796" spans="1:11">
      <c r="A1796">
        <v>89154</v>
      </c>
      <c r="B1796" s="1">
        <v>44153</v>
      </c>
      <c r="C1796">
        <v>89238</v>
      </c>
      <c r="D1796" s="1">
        <v>43880</v>
      </c>
      <c r="E1796" t="s">
        <v>51</v>
      </c>
      <c r="F1796" t="s">
        <v>52</v>
      </c>
      <c r="H1796">
        <v>2.869999885559082</v>
      </c>
      <c r="I1796">
        <v>-1.0344899259507656E-2</v>
      </c>
      <c r="J1796">
        <v>-1.0344899259507656E-2</v>
      </c>
      <c r="K1796">
        <f t="shared" si="28"/>
        <v>-1.039877964340025E-2</v>
      </c>
    </row>
    <row r="1797" spans="1:11">
      <c r="A1797">
        <v>89154</v>
      </c>
      <c r="B1797" s="1">
        <v>44154</v>
      </c>
      <c r="C1797">
        <v>89238</v>
      </c>
      <c r="D1797" s="1">
        <v>43881</v>
      </c>
      <c r="E1797" t="s">
        <v>51</v>
      </c>
      <c r="F1797" t="s">
        <v>52</v>
      </c>
      <c r="H1797">
        <v>2.880000114440918</v>
      </c>
      <c r="I1797">
        <v>3.4844004549086094E-3</v>
      </c>
      <c r="J1797">
        <v>3.4844004549086094E-3</v>
      </c>
      <c r="K1797">
        <f t="shared" si="28"/>
        <v>3.4783439963173837E-3</v>
      </c>
    </row>
    <row r="1798" spans="1:11">
      <c r="A1798">
        <v>89154</v>
      </c>
      <c r="B1798" s="1">
        <v>44155</v>
      </c>
      <c r="C1798">
        <v>89238</v>
      </c>
      <c r="D1798" s="1">
        <v>43882</v>
      </c>
      <c r="E1798" t="s">
        <v>51</v>
      </c>
      <c r="F1798" t="s">
        <v>52</v>
      </c>
      <c r="H1798">
        <v>2.8299999237060547</v>
      </c>
      <c r="I1798">
        <v>-1.7361177131533623E-2</v>
      </c>
      <c r="J1798">
        <v>-1.7361177131533623E-2</v>
      </c>
      <c r="K1798">
        <f t="shared" si="28"/>
        <v>-1.7513649679571634E-2</v>
      </c>
    </row>
    <row r="1799" spans="1:11">
      <c r="A1799">
        <v>89154</v>
      </c>
      <c r="B1799" s="1">
        <v>44158</v>
      </c>
      <c r="C1799">
        <v>89238</v>
      </c>
      <c r="D1799" s="1">
        <v>43885</v>
      </c>
      <c r="E1799" t="s">
        <v>51</v>
      </c>
      <c r="F1799" t="s">
        <v>52</v>
      </c>
      <c r="H1799">
        <v>2.690000057220459</v>
      </c>
      <c r="I1799">
        <v>-4.9469918012619019E-2</v>
      </c>
      <c r="J1799">
        <v>-4.9469918012619019E-2</v>
      </c>
      <c r="K1799">
        <f t="shared" si="28"/>
        <v>-5.0735468961738688E-2</v>
      </c>
    </row>
    <row r="1800" spans="1:11">
      <c r="A1800">
        <v>89154</v>
      </c>
      <c r="B1800" s="1">
        <v>44160</v>
      </c>
      <c r="C1800">
        <v>89238</v>
      </c>
      <c r="D1800" s="1">
        <v>43886</v>
      </c>
      <c r="E1800" t="s">
        <v>51</v>
      </c>
      <c r="F1800" t="s">
        <v>52</v>
      </c>
      <c r="H1800">
        <v>2.6400001049041748</v>
      </c>
      <c r="I1800">
        <v>-1.8587343394756317E-2</v>
      </c>
      <c r="J1800">
        <v>-1.8587343394756317E-2</v>
      </c>
      <c r="K1800">
        <f t="shared" si="28"/>
        <v>-1.8762258929725554E-2</v>
      </c>
    </row>
    <row r="1801" spans="1:11">
      <c r="A1801">
        <v>89154</v>
      </c>
      <c r="B1801" s="1">
        <v>44162</v>
      </c>
      <c r="C1801">
        <v>89238</v>
      </c>
      <c r="D1801" s="1">
        <v>43887</v>
      </c>
      <c r="E1801" t="s">
        <v>51</v>
      </c>
      <c r="F1801" t="s">
        <v>52</v>
      </c>
      <c r="H1801">
        <v>2.619999885559082</v>
      </c>
      <c r="I1801">
        <v>-7.5758402235805988E-3</v>
      </c>
      <c r="J1801">
        <v>-7.5758402235805988E-3</v>
      </c>
      <c r="K1801">
        <f t="shared" si="28"/>
        <v>-7.6046826639452137E-3</v>
      </c>
    </row>
    <row r="1802" spans="1:11">
      <c r="A1802">
        <v>89154</v>
      </c>
      <c r="B1802" s="1">
        <v>44165</v>
      </c>
      <c r="C1802">
        <v>89238</v>
      </c>
      <c r="D1802" s="1">
        <v>43888</v>
      </c>
      <c r="E1802" t="s">
        <v>51</v>
      </c>
      <c r="F1802" t="s">
        <v>52</v>
      </c>
      <c r="H1802">
        <v>2.5099999904632568</v>
      </c>
      <c r="I1802">
        <v>-4.1984695941209793E-2</v>
      </c>
      <c r="J1802">
        <v>-4.1984695941209793E-2</v>
      </c>
      <c r="K1802">
        <f t="shared" si="28"/>
        <v>-4.2891526129700028E-2</v>
      </c>
    </row>
    <row r="1803" spans="1:11">
      <c r="A1803">
        <v>89154</v>
      </c>
      <c r="B1803" s="1">
        <v>44167</v>
      </c>
      <c r="C1803">
        <v>89238</v>
      </c>
      <c r="D1803" s="1">
        <v>43889</v>
      </c>
      <c r="E1803" t="s">
        <v>51</v>
      </c>
      <c r="F1803" t="s">
        <v>52</v>
      </c>
      <c r="H1803">
        <v>2.5499999523162842</v>
      </c>
      <c r="I1803">
        <v>1.5936240553855896E-2</v>
      </c>
      <c r="J1803">
        <v>1.5936240553855896E-2</v>
      </c>
      <c r="K1803">
        <f t="shared" si="28"/>
        <v>1.581059182671208E-2</v>
      </c>
    </row>
    <row r="1804" spans="1:11">
      <c r="A1804">
        <v>89154</v>
      </c>
      <c r="B1804" s="1">
        <v>44168</v>
      </c>
      <c r="C1804">
        <v>89238</v>
      </c>
      <c r="D1804" s="1">
        <v>43892</v>
      </c>
      <c r="E1804" t="s">
        <v>51</v>
      </c>
      <c r="F1804" t="s">
        <v>52</v>
      </c>
      <c r="H1804">
        <v>2.5399999618530273</v>
      </c>
      <c r="I1804">
        <v>-3.9215651340782642E-3</v>
      </c>
      <c r="J1804">
        <v>-3.9215651340782642E-3</v>
      </c>
      <c r="K1804">
        <f t="shared" si="28"/>
        <v>-3.929274632763418E-3</v>
      </c>
    </row>
    <row r="1805" spans="1:11">
      <c r="A1805">
        <v>89154</v>
      </c>
      <c r="B1805" s="1">
        <v>44169</v>
      </c>
      <c r="C1805">
        <v>89238</v>
      </c>
      <c r="D1805" s="1">
        <v>43893</v>
      </c>
      <c r="E1805" t="s">
        <v>51</v>
      </c>
      <c r="F1805" t="s">
        <v>52</v>
      </c>
      <c r="H1805">
        <v>2.380000114440918</v>
      </c>
      <c r="I1805">
        <v>-6.2992066144943237E-2</v>
      </c>
      <c r="J1805">
        <v>-6.2992066144943237E-2</v>
      </c>
      <c r="K1805">
        <f t="shared" si="28"/>
        <v>-6.5063529484944524E-2</v>
      </c>
    </row>
    <row r="1806" spans="1:11">
      <c r="A1806">
        <v>89154</v>
      </c>
      <c r="B1806" s="1">
        <v>44172</v>
      </c>
      <c r="C1806">
        <v>89238</v>
      </c>
      <c r="D1806" s="1">
        <v>43894</v>
      </c>
      <c r="E1806" t="s">
        <v>51</v>
      </c>
      <c r="F1806" t="s">
        <v>52</v>
      </c>
      <c r="H1806">
        <v>2.4700000286102295</v>
      </c>
      <c r="I1806">
        <v>3.7815086543560028E-2</v>
      </c>
      <c r="J1806">
        <v>3.7815086543560028E-2</v>
      </c>
      <c r="K1806">
        <f t="shared" si="28"/>
        <v>3.7117624889162856E-2</v>
      </c>
    </row>
    <row r="1807" spans="1:11">
      <c r="A1807">
        <v>89154</v>
      </c>
      <c r="B1807" s="1">
        <v>44173</v>
      </c>
      <c r="C1807">
        <v>89238</v>
      </c>
      <c r="D1807" s="1">
        <v>43895</v>
      </c>
      <c r="E1807" t="s">
        <v>51</v>
      </c>
      <c r="F1807" t="s">
        <v>52</v>
      </c>
      <c r="H1807">
        <v>2.3399999141693115</v>
      </c>
      <c r="I1807">
        <v>-5.2631624042987823E-2</v>
      </c>
      <c r="J1807">
        <v>-5.2631624042987823E-2</v>
      </c>
      <c r="K1807">
        <f t="shared" si="28"/>
        <v>-5.4067268871208489E-2</v>
      </c>
    </row>
    <row r="1808" spans="1:11">
      <c r="A1808">
        <v>89154</v>
      </c>
      <c r="B1808" s="1">
        <v>44176</v>
      </c>
      <c r="C1808">
        <v>89238</v>
      </c>
      <c r="D1808" s="1">
        <v>43896</v>
      </c>
      <c r="E1808" t="s">
        <v>51</v>
      </c>
      <c r="F1808" t="s">
        <v>52</v>
      </c>
      <c r="H1808">
        <v>2.2999999523162842</v>
      </c>
      <c r="I1808">
        <v>-1.7094001173973083E-2</v>
      </c>
      <c r="J1808">
        <v>-1.7094001173973083E-2</v>
      </c>
      <c r="K1808">
        <f t="shared" si="28"/>
        <v>-1.7241790237591842E-2</v>
      </c>
    </row>
    <row r="1809" spans="1:11">
      <c r="A1809">
        <v>89154</v>
      </c>
      <c r="B1809" s="1">
        <v>44179</v>
      </c>
      <c r="C1809">
        <v>89238</v>
      </c>
      <c r="D1809" s="1">
        <v>43899</v>
      </c>
      <c r="E1809" t="s">
        <v>51</v>
      </c>
      <c r="F1809" t="s">
        <v>52</v>
      </c>
      <c r="H1809">
        <v>2.059999942779541</v>
      </c>
      <c r="I1809">
        <v>-0.1043478325009346</v>
      </c>
      <c r="J1809">
        <v>-0.1043478325009346</v>
      </c>
      <c r="K1809">
        <f t="shared" si="28"/>
        <v>-0.11020314729485198</v>
      </c>
    </row>
    <row r="1810" spans="1:11">
      <c r="A1810">
        <v>89154</v>
      </c>
      <c r="B1810" s="1">
        <v>44180</v>
      </c>
      <c r="C1810">
        <v>89238</v>
      </c>
      <c r="D1810" s="1">
        <v>43900</v>
      </c>
      <c r="E1810" t="s">
        <v>51</v>
      </c>
      <c r="F1810" t="s">
        <v>52</v>
      </c>
      <c r="H1810">
        <v>2.1800000667572021</v>
      </c>
      <c r="I1810">
        <v>5.8252487331628799E-2</v>
      </c>
      <c r="J1810">
        <v>5.8252487331628799E-2</v>
      </c>
      <c r="K1810">
        <f t="shared" si="28"/>
        <v>5.6618950835816098E-2</v>
      </c>
    </row>
    <row r="1811" spans="1:11">
      <c r="A1811">
        <v>89154</v>
      </c>
      <c r="B1811" s="1">
        <v>44181</v>
      </c>
      <c r="C1811">
        <v>89238</v>
      </c>
      <c r="D1811" s="1">
        <v>43901</v>
      </c>
      <c r="E1811" t="s">
        <v>51</v>
      </c>
      <c r="F1811" t="s">
        <v>52</v>
      </c>
      <c r="H1811">
        <v>2.0799999237060547</v>
      </c>
      <c r="I1811">
        <v>-4.5871622860431671E-2</v>
      </c>
      <c r="J1811">
        <v>-4.5871622860431671E-2</v>
      </c>
      <c r="K1811">
        <f t="shared" si="28"/>
        <v>-4.6957049354956426E-2</v>
      </c>
    </row>
    <row r="1812" spans="1:11">
      <c r="A1812">
        <v>89154</v>
      </c>
      <c r="B1812" s="1">
        <v>44182</v>
      </c>
      <c r="C1812">
        <v>89238</v>
      </c>
      <c r="D1812" s="1">
        <v>43902</v>
      </c>
      <c r="E1812" t="s">
        <v>51</v>
      </c>
      <c r="F1812" t="s">
        <v>52</v>
      </c>
      <c r="H1812">
        <v>1.8300000429153442</v>
      </c>
      <c r="I1812">
        <v>-0.12019225209951401</v>
      </c>
      <c r="J1812">
        <v>-0.12019225209951401</v>
      </c>
      <c r="K1812">
        <f t="shared" si="28"/>
        <v>-0.12805186367246141</v>
      </c>
    </row>
    <row r="1813" spans="1:11">
      <c r="A1813">
        <v>89154</v>
      </c>
      <c r="B1813" s="1">
        <v>44183</v>
      </c>
      <c r="C1813">
        <v>89238</v>
      </c>
      <c r="D1813" s="1">
        <v>43903</v>
      </c>
      <c r="E1813" t="s">
        <v>51</v>
      </c>
      <c r="F1813" t="s">
        <v>52</v>
      </c>
      <c r="H1813">
        <v>1.9299999475479126</v>
      </c>
      <c r="I1813">
        <v>5.4644756019115448E-2</v>
      </c>
      <c r="J1813">
        <v>5.4644756019115448E-2</v>
      </c>
      <c r="K1813">
        <f t="shared" si="28"/>
        <v>5.320398607122568E-2</v>
      </c>
    </row>
    <row r="1814" spans="1:11">
      <c r="A1814">
        <v>89154</v>
      </c>
      <c r="B1814" s="1">
        <v>44186</v>
      </c>
      <c r="C1814">
        <v>89238</v>
      </c>
      <c r="D1814" s="1">
        <v>43906</v>
      </c>
      <c r="E1814" t="s">
        <v>51</v>
      </c>
      <c r="F1814" t="s">
        <v>52</v>
      </c>
      <c r="H1814">
        <v>1.6299999952316284</v>
      </c>
      <c r="I1814">
        <v>-0.15544039011001587</v>
      </c>
      <c r="J1814">
        <v>-0.15544039011001587</v>
      </c>
      <c r="K1814">
        <f t="shared" si="28"/>
        <v>-0.16893995920998292</v>
      </c>
    </row>
    <row r="1815" spans="1:11">
      <c r="A1815">
        <v>89154</v>
      </c>
      <c r="B1815" s="1">
        <v>44187</v>
      </c>
      <c r="C1815">
        <v>89238</v>
      </c>
      <c r="D1815" s="1">
        <v>43907</v>
      </c>
      <c r="E1815" t="s">
        <v>51</v>
      </c>
      <c r="F1815" t="s">
        <v>52</v>
      </c>
      <c r="H1815">
        <v>1.6200000047683716</v>
      </c>
      <c r="I1815">
        <v>-6.1349635943770409E-3</v>
      </c>
      <c r="J1815">
        <v>-6.1349635943770409E-3</v>
      </c>
      <c r="K1815">
        <f t="shared" si="28"/>
        <v>-6.15385980822678E-3</v>
      </c>
    </row>
    <row r="1816" spans="1:11">
      <c r="A1816">
        <v>89154</v>
      </c>
      <c r="B1816" s="1">
        <v>44188</v>
      </c>
      <c r="C1816">
        <v>89238</v>
      </c>
      <c r="D1816" s="1">
        <v>43908</v>
      </c>
      <c r="E1816" t="s">
        <v>51</v>
      </c>
      <c r="F1816" t="s">
        <v>52</v>
      </c>
      <c r="H1816">
        <v>1.4900000095367432</v>
      </c>
      <c r="I1816">
        <v>-8.0246910452842712E-2</v>
      </c>
      <c r="J1816">
        <v>-8.0246910452842712E-2</v>
      </c>
      <c r="K1816">
        <f t="shared" si="28"/>
        <v>-8.3650025886659971E-2</v>
      </c>
    </row>
    <row r="1817" spans="1:11">
      <c r="A1817">
        <v>89154</v>
      </c>
      <c r="B1817" s="1">
        <v>44189</v>
      </c>
      <c r="C1817">
        <v>89238</v>
      </c>
      <c r="D1817" s="1">
        <v>43909</v>
      </c>
      <c r="E1817" t="s">
        <v>51</v>
      </c>
      <c r="F1817" t="s">
        <v>52</v>
      </c>
      <c r="H1817">
        <v>1.4700000286102295</v>
      </c>
      <c r="I1817">
        <v>-1.3422805815935135E-2</v>
      </c>
      <c r="J1817">
        <v>-1.3422805815935135E-2</v>
      </c>
      <c r="K1817">
        <f t="shared" si="28"/>
        <v>-1.3513706014167383E-2</v>
      </c>
    </row>
    <row r="1818" spans="1:11">
      <c r="A1818">
        <v>89154</v>
      </c>
      <c r="B1818" s="1">
        <v>44193</v>
      </c>
      <c r="C1818">
        <v>89238</v>
      </c>
      <c r="D1818" s="1">
        <v>43910</v>
      </c>
      <c r="E1818" t="s">
        <v>51</v>
      </c>
      <c r="F1818" t="s">
        <v>52</v>
      </c>
      <c r="H1818">
        <v>1.3899999856948853</v>
      </c>
      <c r="I1818">
        <v>-5.4421797394752502E-2</v>
      </c>
      <c r="J1818">
        <v>-5.4421797394752502E-2</v>
      </c>
      <c r="K1818">
        <f t="shared" si="28"/>
        <v>-5.5958683986380382E-2</v>
      </c>
    </row>
    <row r="1819" spans="1:11">
      <c r="A1819">
        <v>89154</v>
      </c>
      <c r="B1819" s="1">
        <v>44195</v>
      </c>
      <c r="C1819">
        <v>89238</v>
      </c>
      <c r="D1819" s="1">
        <v>43913</v>
      </c>
      <c r="E1819" t="s">
        <v>51</v>
      </c>
      <c r="F1819" t="s">
        <v>52</v>
      </c>
      <c r="H1819">
        <v>1.3400000333786011</v>
      </c>
      <c r="I1819">
        <v>-3.597119078040123E-2</v>
      </c>
      <c r="J1819">
        <v>-3.597119078040123E-2</v>
      </c>
      <c r="K1819">
        <f t="shared" si="28"/>
        <v>-3.6634099735570282E-2</v>
      </c>
    </row>
    <row r="1820" spans="1:11">
      <c r="A1820">
        <v>89154</v>
      </c>
      <c r="B1820" s="1">
        <v>44196</v>
      </c>
      <c r="C1820">
        <v>89238</v>
      </c>
      <c r="D1820" s="1">
        <v>43914</v>
      </c>
      <c r="E1820" t="s">
        <v>51</v>
      </c>
      <c r="F1820" t="s">
        <v>52</v>
      </c>
      <c r="H1820">
        <v>1.5199999809265137</v>
      </c>
      <c r="I1820">
        <v>0.13432832062244415</v>
      </c>
      <c r="J1820">
        <v>0.13432832062244415</v>
      </c>
      <c r="K1820">
        <f t="shared" si="28"/>
        <v>0.12604068775988761</v>
      </c>
    </row>
    <row r="1821" spans="1:11">
      <c r="A1821">
        <v>89154</v>
      </c>
      <c r="B1821" s="1">
        <v>44200</v>
      </c>
      <c r="C1821">
        <v>89238</v>
      </c>
      <c r="D1821" s="1">
        <v>43915</v>
      </c>
      <c r="E1821" t="s">
        <v>51</v>
      </c>
      <c r="F1821" t="s">
        <v>52</v>
      </c>
      <c r="H1821">
        <v>1.6699999570846558</v>
      </c>
      <c r="I1821">
        <v>9.8684199154376984E-2</v>
      </c>
      <c r="J1821">
        <v>9.8684199154376984E-2</v>
      </c>
      <c r="K1821">
        <f t="shared" si="28"/>
        <v>9.4113281219971492E-2</v>
      </c>
    </row>
    <row r="1822" spans="1:11">
      <c r="A1822">
        <v>89154</v>
      </c>
      <c r="B1822" s="1">
        <v>44201</v>
      </c>
      <c r="C1822">
        <v>89238</v>
      </c>
      <c r="D1822" s="1">
        <v>43916</v>
      </c>
      <c r="E1822" t="s">
        <v>51</v>
      </c>
      <c r="F1822" t="s">
        <v>52</v>
      </c>
      <c r="H1822">
        <v>1.7799999713897705</v>
      </c>
      <c r="I1822">
        <v>6.5868273377418518E-2</v>
      </c>
      <c r="J1822">
        <v>6.5868273377418518E-2</v>
      </c>
      <c r="K1822">
        <f t="shared" si="28"/>
        <v>6.3789747167627142E-2</v>
      </c>
    </row>
    <row r="1823" spans="1:11">
      <c r="A1823">
        <v>89154</v>
      </c>
      <c r="B1823" s="1">
        <v>44202</v>
      </c>
      <c r="C1823">
        <v>89238</v>
      </c>
      <c r="D1823" s="1">
        <v>43917</v>
      </c>
      <c r="E1823" t="s">
        <v>51</v>
      </c>
      <c r="F1823" t="s">
        <v>52</v>
      </c>
      <c r="H1823">
        <v>1.6699999570846558</v>
      </c>
      <c r="I1823">
        <v>-6.1797760426998138E-2</v>
      </c>
      <c r="J1823">
        <v>-6.1797760426998138E-2</v>
      </c>
      <c r="K1823">
        <f t="shared" si="28"/>
        <v>-6.3789745995124492E-2</v>
      </c>
    </row>
    <row r="1824" spans="1:11">
      <c r="A1824">
        <v>89154</v>
      </c>
      <c r="B1824" s="1">
        <v>44203</v>
      </c>
      <c r="C1824">
        <v>89238</v>
      </c>
      <c r="D1824" s="1">
        <v>43920</v>
      </c>
      <c r="E1824" t="s">
        <v>51</v>
      </c>
      <c r="F1824" t="s">
        <v>52</v>
      </c>
      <c r="H1824">
        <v>1.6200000047683716</v>
      </c>
      <c r="I1824">
        <v>-2.9940091073513031E-2</v>
      </c>
      <c r="J1824">
        <v>-2.9940091073513031E-2</v>
      </c>
      <c r="K1824">
        <f t="shared" si="28"/>
        <v>-3.0397447612005274E-2</v>
      </c>
    </row>
    <row r="1825" spans="1:11">
      <c r="A1825">
        <v>89154</v>
      </c>
      <c r="B1825" s="1">
        <v>44204</v>
      </c>
      <c r="C1825">
        <v>89238</v>
      </c>
      <c r="D1825" s="1">
        <v>43921</v>
      </c>
      <c r="E1825" t="s">
        <v>51</v>
      </c>
      <c r="F1825" t="s">
        <v>52</v>
      </c>
      <c r="H1825">
        <v>1.5099999904632568</v>
      </c>
      <c r="I1825">
        <v>-6.7901246249675751E-2</v>
      </c>
      <c r="J1825">
        <v>-6.7901246249675751E-2</v>
      </c>
      <c r="K1825">
        <f t="shared" si="28"/>
        <v>-7.0316510950224537E-2</v>
      </c>
    </row>
    <row r="1826" spans="1:11">
      <c r="A1826">
        <v>89154</v>
      </c>
      <c r="B1826" s="1">
        <v>44207</v>
      </c>
      <c r="C1826">
        <v>89238</v>
      </c>
      <c r="D1826" s="1">
        <v>43922</v>
      </c>
      <c r="E1826" t="s">
        <v>51</v>
      </c>
      <c r="F1826" t="s">
        <v>52</v>
      </c>
      <c r="H1826">
        <v>1.309999942779541</v>
      </c>
      <c r="I1826">
        <v>-0.13245035707950592</v>
      </c>
      <c r="J1826">
        <v>-0.13245035707950592</v>
      </c>
      <c r="K1826">
        <f t="shared" si="28"/>
        <v>-0.14208254352984495</v>
      </c>
    </row>
    <row r="1827" spans="1:11">
      <c r="A1827">
        <v>89154</v>
      </c>
      <c r="B1827" s="1">
        <v>44208</v>
      </c>
      <c r="C1827">
        <v>89238</v>
      </c>
      <c r="D1827" s="1">
        <v>43923</v>
      </c>
      <c r="E1827" t="s">
        <v>51</v>
      </c>
      <c r="F1827" t="s">
        <v>52</v>
      </c>
      <c r="H1827">
        <v>1.3700000047683716</v>
      </c>
      <c r="I1827">
        <v>4.5801576226949692E-2</v>
      </c>
      <c r="J1827">
        <v>4.5801576226949692E-2</v>
      </c>
      <c r="K1827">
        <f t="shared" si="28"/>
        <v>4.4783649968070133E-2</v>
      </c>
    </row>
    <row r="1828" spans="1:11">
      <c r="A1828">
        <v>89154</v>
      </c>
      <c r="B1828" s="1">
        <v>44209</v>
      </c>
      <c r="C1828">
        <v>89238</v>
      </c>
      <c r="D1828" s="1">
        <v>43924</v>
      </c>
      <c r="E1828" t="s">
        <v>51</v>
      </c>
      <c r="F1828" t="s">
        <v>52</v>
      </c>
      <c r="H1828">
        <v>1.2899999618530273</v>
      </c>
      <c r="I1828">
        <v>-5.8394189924001694E-2</v>
      </c>
      <c r="J1828">
        <v>-5.8394189924001694E-2</v>
      </c>
      <c r="K1828">
        <f t="shared" si="28"/>
        <v>-6.0168552626051981E-2</v>
      </c>
    </row>
    <row r="1829" spans="1:11">
      <c r="A1829">
        <v>89154</v>
      </c>
      <c r="B1829" s="1">
        <v>44211</v>
      </c>
      <c r="C1829">
        <v>89238</v>
      </c>
      <c r="D1829" s="1">
        <v>43927</v>
      </c>
      <c r="E1829" t="s">
        <v>51</v>
      </c>
      <c r="F1829" t="s">
        <v>52</v>
      </c>
      <c r="H1829">
        <v>1.4199999570846558</v>
      </c>
      <c r="I1829">
        <v>0.10077518969774246</v>
      </c>
      <c r="J1829">
        <v>0.10077518969774246</v>
      </c>
      <c r="K1829">
        <f t="shared" si="28"/>
        <v>9.6014649514298306E-2</v>
      </c>
    </row>
    <row r="1830" spans="1:11">
      <c r="A1830">
        <v>89154</v>
      </c>
      <c r="B1830" s="1">
        <v>44215</v>
      </c>
      <c r="C1830">
        <v>89238</v>
      </c>
      <c r="D1830" s="1">
        <v>43928</v>
      </c>
      <c r="E1830" t="s">
        <v>51</v>
      </c>
      <c r="F1830" t="s">
        <v>52</v>
      </c>
      <c r="H1830">
        <v>1.4500000476837158</v>
      </c>
      <c r="I1830">
        <v>2.1126825362443924E-2</v>
      </c>
      <c r="J1830">
        <v>2.1126825362443924E-2</v>
      </c>
      <c r="K1830">
        <f t="shared" si="28"/>
        <v>2.0906748277705018E-2</v>
      </c>
    </row>
    <row r="1831" spans="1:11">
      <c r="A1831">
        <v>89154</v>
      </c>
      <c r="B1831" s="1">
        <v>44216</v>
      </c>
      <c r="C1831">
        <v>89238</v>
      </c>
      <c r="D1831" s="1">
        <v>43929</v>
      </c>
      <c r="E1831" t="s">
        <v>51</v>
      </c>
      <c r="F1831" t="s">
        <v>52</v>
      </c>
      <c r="H1831">
        <v>1.5099999904632568</v>
      </c>
      <c r="I1831">
        <v>4.137926921248436E-2</v>
      </c>
      <c r="J1831">
        <v>4.137926921248436E-2</v>
      </c>
      <c r="K1831">
        <f t="shared" si="28"/>
        <v>4.0546054896403665E-2</v>
      </c>
    </row>
    <row r="1832" spans="1:11">
      <c r="A1832">
        <v>89154</v>
      </c>
      <c r="B1832" s="1">
        <v>44217</v>
      </c>
      <c r="C1832">
        <v>89238</v>
      </c>
      <c r="D1832" s="1">
        <v>43930</v>
      </c>
      <c r="E1832" t="s">
        <v>51</v>
      </c>
      <c r="F1832" t="s">
        <v>52</v>
      </c>
      <c r="H1832">
        <v>1.6000000238418579</v>
      </c>
      <c r="I1832">
        <v>5.960267037153244E-2</v>
      </c>
      <c r="J1832">
        <v>5.960267037153244E-2</v>
      </c>
      <c r="K1832">
        <f t="shared" si="28"/>
        <v>5.789399858203613E-2</v>
      </c>
    </row>
    <row r="1833" spans="1:11">
      <c r="A1833">
        <v>89154</v>
      </c>
      <c r="B1833" s="1">
        <v>44218</v>
      </c>
      <c r="C1833">
        <v>89238</v>
      </c>
      <c r="D1833" s="1">
        <v>43934</v>
      </c>
      <c r="E1833" t="s">
        <v>51</v>
      </c>
      <c r="F1833" t="s">
        <v>52</v>
      </c>
      <c r="H1833">
        <v>1.5700000524520874</v>
      </c>
      <c r="I1833">
        <v>-1.8749982118606567E-2</v>
      </c>
      <c r="J1833">
        <v>-1.8749982118606567E-2</v>
      </c>
      <c r="K1833">
        <f t="shared" si="28"/>
        <v>-1.8927991662442922E-2</v>
      </c>
    </row>
    <row r="1834" spans="1:11">
      <c r="A1834">
        <v>89154</v>
      </c>
      <c r="B1834" s="1">
        <v>44221</v>
      </c>
      <c r="C1834">
        <v>89238</v>
      </c>
      <c r="D1834" s="1">
        <v>43935</v>
      </c>
      <c r="E1834" t="s">
        <v>51</v>
      </c>
      <c r="F1834" t="s">
        <v>52</v>
      </c>
      <c r="H1834">
        <v>1.5700000524520874</v>
      </c>
      <c r="I1834">
        <v>0</v>
      </c>
      <c r="J1834">
        <v>0</v>
      </c>
      <c r="K1834">
        <f t="shared" si="28"/>
        <v>0</v>
      </c>
    </row>
    <row r="1835" spans="1:11">
      <c r="A1835">
        <v>89154</v>
      </c>
      <c r="B1835" s="1">
        <v>44222</v>
      </c>
      <c r="C1835">
        <v>89238</v>
      </c>
      <c r="D1835" s="1">
        <v>43936</v>
      </c>
      <c r="E1835" t="s">
        <v>51</v>
      </c>
      <c r="F1835" t="s">
        <v>52</v>
      </c>
      <c r="H1835">
        <v>1.4299999475479126</v>
      </c>
      <c r="I1835">
        <v>-8.9172035455703735E-2</v>
      </c>
      <c r="J1835">
        <v>-8.9172035455703735E-2</v>
      </c>
      <c r="K1835">
        <f t="shared" si="28"/>
        <v>-9.3401241987322497E-2</v>
      </c>
    </row>
    <row r="1836" spans="1:11">
      <c r="A1836">
        <v>89154</v>
      </c>
      <c r="B1836" s="1">
        <v>44223</v>
      </c>
      <c r="C1836">
        <v>89238</v>
      </c>
      <c r="D1836" s="1">
        <v>43937</v>
      </c>
      <c r="E1836" t="s">
        <v>51</v>
      </c>
      <c r="F1836" t="s">
        <v>52</v>
      </c>
      <c r="H1836">
        <v>1.4099999666213989</v>
      </c>
      <c r="I1836">
        <v>-1.3986000791192055E-2</v>
      </c>
      <c r="J1836">
        <v>-1.3986000791192055E-2</v>
      </c>
      <c r="K1836">
        <f t="shared" si="28"/>
        <v>-1.4084726499756565E-2</v>
      </c>
    </row>
    <row r="1837" spans="1:11">
      <c r="A1837">
        <v>89154</v>
      </c>
      <c r="B1837" s="1">
        <v>44224</v>
      </c>
      <c r="C1837">
        <v>89238</v>
      </c>
      <c r="D1837" s="1">
        <v>43938</v>
      </c>
      <c r="E1837" t="s">
        <v>51</v>
      </c>
      <c r="F1837" t="s">
        <v>52</v>
      </c>
      <c r="H1837">
        <v>1.4800000190734863</v>
      </c>
      <c r="I1837">
        <v>4.9645427614450455E-2</v>
      </c>
      <c r="J1837">
        <v>4.9645427614450455E-2</v>
      </c>
      <c r="K1837">
        <f t="shared" si="28"/>
        <v>4.845241915376719E-2</v>
      </c>
    </row>
    <row r="1838" spans="1:11">
      <c r="A1838">
        <v>89154</v>
      </c>
      <c r="B1838" s="1">
        <v>44225</v>
      </c>
      <c r="C1838">
        <v>89238</v>
      </c>
      <c r="D1838" s="1">
        <v>43941</v>
      </c>
      <c r="E1838" t="s">
        <v>51</v>
      </c>
      <c r="F1838" t="s">
        <v>52</v>
      </c>
      <c r="H1838">
        <v>1.4199999570846558</v>
      </c>
      <c r="I1838">
        <v>-4.0540583431720734E-2</v>
      </c>
      <c r="J1838">
        <v>-4.0540583431720734E-2</v>
      </c>
      <c r="K1838">
        <f t="shared" si="28"/>
        <v>-4.138526086633891E-2</v>
      </c>
    </row>
    <row r="1839" spans="1:11">
      <c r="A1839">
        <v>89154</v>
      </c>
      <c r="B1839" s="1">
        <v>44228</v>
      </c>
      <c r="C1839">
        <v>89238</v>
      </c>
      <c r="D1839" s="1">
        <v>43942</v>
      </c>
      <c r="E1839" t="s">
        <v>51</v>
      </c>
      <c r="F1839" t="s">
        <v>52</v>
      </c>
      <c r="H1839">
        <v>1.3899999856948853</v>
      </c>
      <c r="I1839">
        <v>-2.1126741543412209E-2</v>
      </c>
      <c r="J1839">
        <v>-2.1126741543412209E-2</v>
      </c>
      <c r="K1839">
        <f t="shared" si="28"/>
        <v>-2.1353105040098182E-2</v>
      </c>
    </row>
    <row r="1840" spans="1:11">
      <c r="A1840">
        <v>89154</v>
      </c>
      <c r="B1840" s="1">
        <v>44229</v>
      </c>
      <c r="C1840">
        <v>89238</v>
      </c>
      <c r="D1840" s="1">
        <v>43943</v>
      </c>
      <c r="E1840" t="s">
        <v>51</v>
      </c>
      <c r="F1840" t="s">
        <v>52</v>
      </c>
      <c r="H1840">
        <v>1.4099999666213989</v>
      </c>
      <c r="I1840">
        <v>1.4388475567102432E-2</v>
      </c>
      <c r="J1840">
        <v>1.4388475567102432E-2</v>
      </c>
      <c r="K1840">
        <f t="shared" si="28"/>
        <v>1.4285943799442659E-2</v>
      </c>
    </row>
    <row r="1841" spans="1:11">
      <c r="A1841">
        <v>89154</v>
      </c>
      <c r="B1841" s="1">
        <v>44230</v>
      </c>
      <c r="C1841">
        <v>89238</v>
      </c>
      <c r="D1841" s="1">
        <v>43944</v>
      </c>
      <c r="E1841" t="s">
        <v>51</v>
      </c>
      <c r="F1841" t="s">
        <v>52</v>
      </c>
      <c r="H1841">
        <v>1.440000057220459</v>
      </c>
      <c r="I1841">
        <v>2.1276660263538361E-2</v>
      </c>
      <c r="J1841">
        <v>2.1276660263538361E-2</v>
      </c>
      <c r="K1841">
        <f t="shared" si="28"/>
        <v>2.1053472372544992E-2</v>
      </c>
    </row>
    <row r="1842" spans="1:11">
      <c r="A1842">
        <v>89154</v>
      </c>
      <c r="B1842" s="1">
        <v>44231</v>
      </c>
      <c r="C1842">
        <v>89238</v>
      </c>
      <c r="D1842" s="1">
        <v>43945</v>
      </c>
      <c r="E1842" t="s">
        <v>51</v>
      </c>
      <c r="F1842" t="s">
        <v>52</v>
      </c>
      <c r="H1842">
        <v>1.440000057220459</v>
      </c>
      <c r="I1842">
        <v>0</v>
      </c>
      <c r="J1842">
        <v>0</v>
      </c>
      <c r="K1842">
        <f t="shared" si="28"/>
        <v>0</v>
      </c>
    </row>
    <row r="1843" spans="1:11">
      <c r="A1843">
        <v>89154</v>
      </c>
      <c r="B1843" s="1">
        <v>44232</v>
      </c>
      <c r="C1843">
        <v>89238</v>
      </c>
      <c r="D1843" s="1">
        <v>43948</v>
      </c>
      <c r="E1843" t="s">
        <v>51</v>
      </c>
      <c r="F1843" t="s">
        <v>52</v>
      </c>
      <c r="H1843">
        <v>1.4700000286102295</v>
      </c>
      <c r="I1843">
        <v>2.0833313465118408E-2</v>
      </c>
      <c r="J1843">
        <v>2.0833313465118408E-2</v>
      </c>
      <c r="K1843">
        <f t="shared" si="28"/>
        <v>2.061926773999434E-2</v>
      </c>
    </row>
    <row r="1844" spans="1:11">
      <c r="A1844">
        <v>89154</v>
      </c>
      <c r="B1844" s="1">
        <v>44235</v>
      </c>
      <c r="C1844">
        <v>89238</v>
      </c>
      <c r="D1844" s="1">
        <v>43949</v>
      </c>
      <c r="E1844" t="s">
        <v>51</v>
      </c>
      <c r="F1844" t="s">
        <v>52</v>
      </c>
      <c r="H1844">
        <v>1.6000000238418579</v>
      </c>
      <c r="I1844">
        <v>8.8435366749763489E-2</v>
      </c>
      <c r="J1844">
        <v>8.8435366749763489E-2</v>
      </c>
      <c r="K1844">
        <f t="shared" si="28"/>
        <v>8.47412216564358E-2</v>
      </c>
    </row>
    <row r="1845" spans="1:11">
      <c r="A1845">
        <v>89154</v>
      </c>
      <c r="B1845" s="1">
        <v>44236</v>
      </c>
      <c r="C1845">
        <v>89238</v>
      </c>
      <c r="D1845" s="1">
        <v>43950</v>
      </c>
      <c r="E1845" t="s">
        <v>51</v>
      </c>
      <c r="F1845" t="s">
        <v>52</v>
      </c>
      <c r="H1845">
        <v>1.7000000476837158</v>
      </c>
      <c r="I1845">
        <v>6.2500014901161194E-2</v>
      </c>
      <c r="J1845">
        <v>6.2500014901161194E-2</v>
      </c>
      <c r="K1845">
        <f t="shared" si="28"/>
        <v>6.0624635841057047E-2</v>
      </c>
    </row>
    <row r="1846" spans="1:11">
      <c r="A1846">
        <v>89154</v>
      </c>
      <c r="B1846" s="1">
        <v>44237</v>
      </c>
      <c r="C1846">
        <v>89238</v>
      </c>
      <c r="D1846" s="1">
        <v>43951</v>
      </c>
      <c r="E1846" t="s">
        <v>51</v>
      </c>
      <c r="F1846" t="s">
        <v>52</v>
      </c>
      <c r="H1846">
        <v>1.5700000524520874</v>
      </c>
      <c r="I1846">
        <v>-7.647058367729187E-2</v>
      </c>
      <c r="J1846">
        <v>-7.647058367729187E-2</v>
      </c>
      <c r="K1846">
        <f t="shared" si="28"/>
        <v>-7.9552626766537279E-2</v>
      </c>
    </row>
    <row r="1847" spans="1:11">
      <c r="A1847">
        <v>89154</v>
      </c>
      <c r="B1847" s="1">
        <v>44238</v>
      </c>
      <c r="C1847">
        <v>89238</v>
      </c>
      <c r="D1847" s="1">
        <v>43952</v>
      </c>
      <c r="E1847" t="s">
        <v>51</v>
      </c>
      <c r="F1847" t="s">
        <v>52</v>
      </c>
      <c r="H1847">
        <v>1.5199999809265137</v>
      </c>
      <c r="I1847">
        <v>-3.1847178936004639E-2</v>
      </c>
      <c r="J1847">
        <v>-3.1847178936004639E-2</v>
      </c>
      <c r="K1847">
        <f t="shared" si="28"/>
        <v>-3.2365331166195443E-2</v>
      </c>
    </row>
    <row r="1848" spans="1:11">
      <c r="A1848">
        <v>89154</v>
      </c>
      <c r="B1848" s="1">
        <v>44239</v>
      </c>
      <c r="C1848">
        <v>89238</v>
      </c>
      <c r="D1848" s="1">
        <v>43955</v>
      </c>
      <c r="E1848" t="s">
        <v>51</v>
      </c>
      <c r="F1848" t="s">
        <v>52</v>
      </c>
      <c r="H1848">
        <v>1.5</v>
      </c>
      <c r="I1848">
        <v>-1.315788272768259E-2</v>
      </c>
      <c r="J1848">
        <v>-1.315788272768259E-2</v>
      </c>
      <c r="K1848">
        <f t="shared" si="28"/>
        <v>-1.3245214580739071E-2</v>
      </c>
    </row>
    <row r="1849" spans="1:11">
      <c r="A1849">
        <v>89154</v>
      </c>
      <c r="B1849" s="1">
        <v>44243</v>
      </c>
      <c r="C1849">
        <v>89238</v>
      </c>
      <c r="D1849" s="1">
        <v>43956</v>
      </c>
      <c r="E1849" t="s">
        <v>51</v>
      </c>
      <c r="F1849" t="s">
        <v>52</v>
      </c>
      <c r="H1849">
        <v>1.4500000476837158</v>
      </c>
      <c r="I1849">
        <v>-3.3333301544189453E-2</v>
      </c>
      <c r="J1849">
        <v>-3.3333301544189453E-2</v>
      </c>
      <c r="K1849">
        <f t="shared" si="28"/>
        <v>-3.3901518790360637E-2</v>
      </c>
    </row>
    <row r="1850" spans="1:11">
      <c r="A1850">
        <v>89154</v>
      </c>
      <c r="B1850" s="1">
        <v>44244</v>
      </c>
      <c r="C1850">
        <v>89238</v>
      </c>
      <c r="D1850" s="1">
        <v>43957</v>
      </c>
      <c r="E1850" t="s">
        <v>51</v>
      </c>
      <c r="F1850" t="s">
        <v>52</v>
      </c>
      <c r="H1850">
        <v>1.440000057220459</v>
      </c>
      <c r="I1850">
        <v>-6.8965447135269642E-3</v>
      </c>
      <c r="J1850">
        <v>-6.8965447135269642E-3</v>
      </c>
      <c r="K1850">
        <f t="shared" si="28"/>
        <v>-6.9204357852780413E-3</v>
      </c>
    </row>
    <row r="1851" spans="1:11">
      <c r="A1851">
        <v>89154</v>
      </c>
      <c r="B1851" s="1">
        <v>44245</v>
      </c>
      <c r="C1851">
        <v>89238</v>
      </c>
      <c r="D1851" s="1">
        <v>43958</v>
      </c>
      <c r="E1851" t="s">
        <v>51</v>
      </c>
      <c r="F1851" t="s">
        <v>52</v>
      </c>
      <c r="H1851">
        <v>1.4600000381469727</v>
      </c>
      <c r="I1851">
        <v>1.3888875022530556E-2</v>
      </c>
      <c r="J1851">
        <v>1.3888875022530556E-2</v>
      </c>
      <c r="K1851">
        <f t="shared" si="28"/>
        <v>1.3793308455927505E-2</v>
      </c>
    </row>
    <row r="1852" spans="1:11">
      <c r="A1852">
        <v>89154</v>
      </c>
      <c r="B1852" s="1">
        <v>44246</v>
      </c>
      <c r="C1852">
        <v>89238</v>
      </c>
      <c r="D1852" s="1">
        <v>43959</v>
      </c>
      <c r="E1852" t="s">
        <v>51</v>
      </c>
      <c r="F1852" t="s">
        <v>52</v>
      </c>
      <c r="H1852">
        <v>1.5099999904632568</v>
      </c>
      <c r="I1852">
        <v>3.4246541559696198E-2</v>
      </c>
      <c r="J1852">
        <v>3.4246541559696198E-2</v>
      </c>
      <c r="K1852">
        <f t="shared" si="28"/>
        <v>3.3673182442452557E-2</v>
      </c>
    </row>
    <row r="1853" spans="1:11">
      <c r="A1853">
        <v>89154</v>
      </c>
      <c r="B1853" s="1">
        <v>44249</v>
      </c>
      <c r="C1853">
        <v>89238</v>
      </c>
      <c r="D1853" s="1">
        <v>43962</v>
      </c>
      <c r="E1853" t="s">
        <v>51</v>
      </c>
      <c r="F1853" t="s">
        <v>52</v>
      </c>
      <c r="H1853">
        <v>1.4600000381469727</v>
      </c>
      <c r="I1853">
        <v>-3.3112552016973495E-2</v>
      </c>
      <c r="J1853">
        <v>-3.3112552016973495E-2</v>
      </c>
      <c r="K1853">
        <f t="shared" si="28"/>
        <v>-3.367318328852674E-2</v>
      </c>
    </row>
    <row r="1854" spans="1:11">
      <c r="A1854">
        <v>89154</v>
      </c>
      <c r="B1854" s="1">
        <v>44251</v>
      </c>
      <c r="C1854">
        <v>89238</v>
      </c>
      <c r="D1854" s="1">
        <v>43963</v>
      </c>
      <c r="E1854" t="s">
        <v>51</v>
      </c>
      <c r="F1854" t="s">
        <v>52</v>
      </c>
      <c r="H1854">
        <v>1.3999999761581421</v>
      </c>
      <c r="I1854">
        <v>-4.1095931082963943E-2</v>
      </c>
      <c r="J1854">
        <v>-4.1095931082963943E-2</v>
      </c>
      <c r="K1854">
        <f t="shared" si="28"/>
        <v>-4.1964241514124007E-2</v>
      </c>
    </row>
    <row r="1855" spans="1:11">
      <c r="A1855">
        <v>89154</v>
      </c>
      <c r="B1855" s="1">
        <v>44253</v>
      </c>
      <c r="C1855">
        <v>89238</v>
      </c>
      <c r="D1855" s="1">
        <v>43964</v>
      </c>
      <c r="E1855" t="s">
        <v>51</v>
      </c>
      <c r="F1855" t="s">
        <v>52</v>
      </c>
      <c r="H1855">
        <v>1.3600000143051147</v>
      </c>
      <c r="I1855">
        <v>-2.8571402654051781E-2</v>
      </c>
      <c r="J1855">
        <v>-2.8571402654051781E-2</v>
      </c>
      <c r="K1855">
        <f t="shared" si="28"/>
        <v>-2.8987510193600068E-2</v>
      </c>
    </row>
    <row r="1856" spans="1:11">
      <c r="A1856">
        <v>89154</v>
      </c>
      <c r="B1856" s="1">
        <v>44256</v>
      </c>
      <c r="C1856">
        <v>89238</v>
      </c>
      <c r="D1856" s="1">
        <v>43965</v>
      </c>
      <c r="E1856" t="s">
        <v>51</v>
      </c>
      <c r="F1856" t="s">
        <v>52</v>
      </c>
      <c r="H1856">
        <v>1.3600000143051147</v>
      </c>
      <c r="I1856">
        <v>0</v>
      </c>
      <c r="J1856">
        <v>0</v>
      </c>
      <c r="K1856">
        <f t="shared" si="28"/>
        <v>0</v>
      </c>
    </row>
    <row r="1857" spans="1:11">
      <c r="A1857">
        <v>89154</v>
      </c>
      <c r="B1857" s="1">
        <v>44257</v>
      </c>
      <c r="C1857">
        <v>89238</v>
      </c>
      <c r="D1857" s="1">
        <v>43966</v>
      </c>
      <c r="E1857" t="s">
        <v>51</v>
      </c>
      <c r="F1857" t="s">
        <v>52</v>
      </c>
      <c r="H1857">
        <v>1.3300000429153442</v>
      </c>
      <c r="I1857">
        <v>-2.2058801725506783E-2</v>
      </c>
      <c r="J1857">
        <v>-2.2058801725506783E-2</v>
      </c>
      <c r="K1857">
        <f t="shared" si="28"/>
        <v>-2.2305735218576105E-2</v>
      </c>
    </row>
    <row r="1858" spans="1:11">
      <c r="A1858">
        <v>89154</v>
      </c>
      <c r="B1858" s="1">
        <v>44258</v>
      </c>
      <c r="C1858">
        <v>89238</v>
      </c>
      <c r="D1858" s="1">
        <v>43969</v>
      </c>
      <c r="E1858" t="s">
        <v>51</v>
      </c>
      <c r="F1858" t="s">
        <v>52</v>
      </c>
      <c r="H1858">
        <v>1.4199999570846558</v>
      </c>
      <c r="I1858">
        <v>6.7669108510017395E-2</v>
      </c>
      <c r="J1858">
        <v>6.7669108510017395E-2</v>
      </c>
      <c r="K1858">
        <f t="shared" si="28"/>
        <v>6.547786904029608E-2</v>
      </c>
    </row>
    <row r="1859" spans="1:11">
      <c r="A1859">
        <v>89154</v>
      </c>
      <c r="B1859" s="1">
        <v>44259</v>
      </c>
      <c r="C1859">
        <v>89238</v>
      </c>
      <c r="D1859" s="1">
        <v>43970</v>
      </c>
      <c r="E1859" t="s">
        <v>51</v>
      </c>
      <c r="F1859" t="s">
        <v>52</v>
      </c>
      <c r="H1859">
        <v>1.3700000047683716</v>
      </c>
      <c r="I1859">
        <v>-3.5211235284805298E-2</v>
      </c>
      <c r="J1859">
        <v>-3.5211235284805298E-2</v>
      </c>
      <c r="K1859">
        <f t="shared" ref="K1859:K1922" si="29">LN(1+J1859)</f>
        <v>-3.5846098272715593E-2</v>
      </c>
    </row>
    <row r="1860" spans="1:11">
      <c r="A1860">
        <v>89154</v>
      </c>
      <c r="B1860" s="1">
        <v>44260</v>
      </c>
      <c r="C1860">
        <v>89238</v>
      </c>
      <c r="D1860" s="1">
        <v>43971</v>
      </c>
      <c r="E1860" t="s">
        <v>51</v>
      </c>
      <c r="F1860" t="s">
        <v>52</v>
      </c>
      <c r="H1860">
        <v>1.4099999666213989</v>
      </c>
      <c r="I1860">
        <v>2.9197052121162415E-2</v>
      </c>
      <c r="J1860">
        <v>2.9197052121162415E-2</v>
      </c>
      <c r="K1860">
        <f t="shared" si="29"/>
        <v>2.8778937178406468E-2</v>
      </c>
    </row>
    <row r="1861" spans="1:11">
      <c r="A1861">
        <v>89154</v>
      </c>
      <c r="B1861" s="1">
        <v>44263</v>
      </c>
      <c r="C1861">
        <v>89238</v>
      </c>
      <c r="D1861" s="1">
        <v>43972</v>
      </c>
      <c r="E1861" t="s">
        <v>51</v>
      </c>
      <c r="F1861" t="s">
        <v>52</v>
      </c>
      <c r="H1861">
        <v>1.3500000238418579</v>
      </c>
      <c r="I1861">
        <v>-4.255315288901329E-2</v>
      </c>
      <c r="J1861">
        <v>-4.255315288901329E-2</v>
      </c>
      <c r="K1861">
        <f t="shared" si="29"/>
        <v>-4.348507162382019E-2</v>
      </c>
    </row>
    <row r="1862" spans="1:11">
      <c r="A1862">
        <v>89154</v>
      </c>
      <c r="B1862" s="1">
        <v>44264</v>
      </c>
      <c r="C1862">
        <v>89238</v>
      </c>
      <c r="D1862" s="1">
        <v>43973</v>
      </c>
      <c r="E1862" t="s">
        <v>51</v>
      </c>
      <c r="F1862" t="s">
        <v>52</v>
      </c>
      <c r="H1862">
        <v>1.3500000238418579</v>
      </c>
      <c r="I1862">
        <v>0</v>
      </c>
      <c r="J1862">
        <v>0</v>
      </c>
      <c r="K1862">
        <f t="shared" si="29"/>
        <v>0</v>
      </c>
    </row>
    <row r="1863" spans="1:11">
      <c r="A1863">
        <v>89154</v>
      </c>
      <c r="B1863" s="1">
        <v>44265</v>
      </c>
      <c r="C1863">
        <v>89238</v>
      </c>
      <c r="D1863" s="1">
        <v>43977</v>
      </c>
      <c r="E1863" t="s">
        <v>51</v>
      </c>
      <c r="F1863" t="s">
        <v>52</v>
      </c>
      <c r="H1863">
        <v>1.4500000476837158</v>
      </c>
      <c r="I1863">
        <v>7.4074089527130127E-2</v>
      </c>
      <c r="J1863">
        <v>7.4074089527130127E-2</v>
      </c>
      <c r="K1863">
        <f t="shared" si="29"/>
        <v>7.1458978369472903E-2</v>
      </c>
    </row>
    <row r="1864" spans="1:11">
      <c r="A1864">
        <v>89154</v>
      </c>
      <c r="B1864" s="1">
        <v>44266</v>
      </c>
      <c r="C1864">
        <v>89238</v>
      </c>
      <c r="D1864" s="1">
        <v>43978</v>
      </c>
      <c r="E1864" t="s">
        <v>51</v>
      </c>
      <c r="F1864" t="s">
        <v>52</v>
      </c>
      <c r="H1864">
        <v>1.5199999809265137</v>
      </c>
      <c r="I1864">
        <v>4.8275813460350037E-2</v>
      </c>
      <c r="J1864">
        <v>4.8275813460350037E-2</v>
      </c>
      <c r="K1864">
        <f t="shared" si="29"/>
        <v>4.7146732055640093E-2</v>
      </c>
    </row>
    <row r="1865" spans="1:11">
      <c r="A1865">
        <v>89154</v>
      </c>
      <c r="B1865" s="1">
        <v>44267</v>
      </c>
      <c r="C1865">
        <v>89238</v>
      </c>
      <c r="D1865" s="1">
        <v>43979</v>
      </c>
      <c r="E1865" t="s">
        <v>51</v>
      </c>
      <c r="F1865" t="s">
        <v>52</v>
      </c>
      <c r="H1865">
        <v>1.4900000095367432</v>
      </c>
      <c r="I1865">
        <v>-1.9736822694540024E-2</v>
      </c>
      <c r="J1865">
        <v>-1.9736822694540024E-2</v>
      </c>
      <c r="K1865">
        <f t="shared" si="29"/>
        <v>-1.9934195099274379E-2</v>
      </c>
    </row>
    <row r="1866" spans="1:11">
      <c r="A1866">
        <v>89154</v>
      </c>
      <c r="B1866" s="1">
        <v>44270</v>
      </c>
      <c r="C1866">
        <v>89238</v>
      </c>
      <c r="D1866" s="1">
        <v>43980</v>
      </c>
      <c r="E1866" t="s">
        <v>51</v>
      </c>
      <c r="F1866" t="s">
        <v>52</v>
      </c>
      <c r="H1866">
        <v>1.4099999666213989</v>
      </c>
      <c r="I1866">
        <v>-5.3691305220127106E-2</v>
      </c>
      <c r="J1866">
        <v>-5.3691305220127106E-2</v>
      </c>
      <c r="K1866">
        <f t="shared" si="29"/>
        <v>-5.5186447324730652E-2</v>
      </c>
    </row>
    <row r="1867" spans="1:11">
      <c r="A1867">
        <v>89154</v>
      </c>
      <c r="B1867" s="1">
        <v>44271</v>
      </c>
      <c r="C1867">
        <v>89238</v>
      </c>
      <c r="D1867" s="1">
        <v>43983</v>
      </c>
      <c r="E1867" t="s">
        <v>51</v>
      </c>
      <c r="F1867" t="s">
        <v>52</v>
      </c>
      <c r="H1867">
        <v>1.5</v>
      </c>
      <c r="I1867">
        <v>6.3829809427261353E-2</v>
      </c>
      <c r="J1867">
        <v>6.3829809427261353E-2</v>
      </c>
      <c r="K1867">
        <f t="shared" si="29"/>
        <v>6.1875424579712929E-2</v>
      </c>
    </row>
    <row r="1868" spans="1:11">
      <c r="A1868">
        <v>89154</v>
      </c>
      <c r="B1868" s="1">
        <v>44272</v>
      </c>
      <c r="C1868">
        <v>89238</v>
      </c>
      <c r="D1868" s="1">
        <v>43984</v>
      </c>
      <c r="E1868" t="s">
        <v>51</v>
      </c>
      <c r="F1868" t="s">
        <v>52</v>
      </c>
      <c r="H1868">
        <v>1.5499999523162842</v>
      </c>
      <c r="I1868">
        <v>3.3333301544189453E-2</v>
      </c>
      <c r="J1868">
        <v>3.3333301544189453E-2</v>
      </c>
      <c r="K1868">
        <f t="shared" si="29"/>
        <v>3.2789792059302769E-2</v>
      </c>
    </row>
    <row r="1869" spans="1:11">
      <c r="A1869">
        <v>89154</v>
      </c>
      <c r="B1869" s="1">
        <v>44273</v>
      </c>
      <c r="C1869">
        <v>89238</v>
      </c>
      <c r="D1869" s="1">
        <v>43985</v>
      </c>
      <c r="E1869" t="s">
        <v>51</v>
      </c>
      <c r="F1869" t="s">
        <v>52</v>
      </c>
      <c r="H1869">
        <v>1.6499999761581421</v>
      </c>
      <c r="I1869">
        <v>6.4516149461269379E-2</v>
      </c>
      <c r="J1869">
        <v>6.4516149461269379E-2</v>
      </c>
      <c r="K1869">
        <f t="shared" si="29"/>
        <v>6.2520376172223224E-2</v>
      </c>
    </row>
    <row r="1870" spans="1:11">
      <c r="A1870">
        <v>89154</v>
      </c>
      <c r="B1870" s="1">
        <v>44274</v>
      </c>
      <c r="C1870">
        <v>89238</v>
      </c>
      <c r="D1870" s="1">
        <v>43986</v>
      </c>
      <c r="E1870" t="s">
        <v>51</v>
      </c>
      <c r="F1870" t="s">
        <v>52</v>
      </c>
      <c r="H1870">
        <v>1.6599999666213989</v>
      </c>
      <c r="I1870">
        <v>6.0606002807617188E-3</v>
      </c>
      <c r="J1870">
        <v>6.0606002807617188E-3</v>
      </c>
      <c r="K1870">
        <f t="shared" si="29"/>
        <v>6.0423087109366036E-3</v>
      </c>
    </row>
    <row r="1871" spans="1:11">
      <c r="A1871">
        <v>89154</v>
      </c>
      <c r="B1871" s="1">
        <v>44277</v>
      </c>
      <c r="C1871">
        <v>89238</v>
      </c>
      <c r="D1871" s="1">
        <v>43987</v>
      </c>
      <c r="E1871" t="s">
        <v>51</v>
      </c>
      <c r="F1871" t="s">
        <v>52</v>
      </c>
      <c r="H1871">
        <v>1.75</v>
      </c>
      <c r="I1871">
        <v>5.4216887801885605E-2</v>
      </c>
      <c r="J1871">
        <v>5.4216887801885605E-2</v>
      </c>
      <c r="K1871">
        <f t="shared" si="29"/>
        <v>5.2798204853330692E-2</v>
      </c>
    </row>
    <row r="1872" spans="1:11">
      <c r="A1872">
        <v>89154</v>
      </c>
      <c r="B1872" s="1">
        <v>44278</v>
      </c>
      <c r="C1872">
        <v>89238</v>
      </c>
      <c r="D1872" s="1">
        <v>43990</v>
      </c>
      <c r="E1872" t="s">
        <v>51</v>
      </c>
      <c r="F1872" t="s">
        <v>52</v>
      </c>
      <c r="H1872">
        <v>1.8500000238418579</v>
      </c>
      <c r="I1872">
        <v>5.7142872363328934E-2</v>
      </c>
      <c r="J1872">
        <v>5.7142872363328934E-2</v>
      </c>
      <c r="K1872">
        <f t="shared" si="29"/>
        <v>5.5569865552554248E-2</v>
      </c>
    </row>
    <row r="1873" spans="1:11">
      <c r="A1873">
        <v>89154</v>
      </c>
      <c r="B1873" s="1">
        <v>44279</v>
      </c>
      <c r="C1873">
        <v>89238</v>
      </c>
      <c r="D1873" s="1">
        <v>43991</v>
      </c>
      <c r="E1873" t="s">
        <v>51</v>
      </c>
      <c r="F1873" t="s">
        <v>52</v>
      </c>
      <c r="H1873">
        <v>1.7599999904632568</v>
      </c>
      <c r="I1873">
        <v>-4.8648666590452194E-2</v>
      </c>
      <c r="J1873">
        <v>-4.8648666590452194E-2</v>
      </c>
      <c r="K1873">
        <f t="shared" si="29"/>
        <v>-4.9871848899455354E-2</v>
      </c>
    </row>
    <row r="1874" spans="1:11">
      <c r="A1874">
        <v>89154</v>
      </c>
      <c r="B1874" s="1">
        <v>44280</v>
      </c>
      <c r="C1874">
        <v>89238</v>
      </c>
      <c r="D1874" s="1">
        <v>43992</v>
      </c>
      <c r="E1874" t="s">
        <v>51</v>
      </c>
      <c r="F1874" t="s">
        <v>52</v>
      </c>
      <c r="H1874">
        <v>1.7200000286102295</v>
      </c>
      <c r="I1874">
        <v>-2.2727251052856445E-2</v>
      </c>
      <c r="J1874">
        <v>-2.2727251052856445E-2</v>
      </c>
      <c r="K1874">
        <f t="shared" si="29"/>
        <v>-2.298949604622651E-2</v>
      </c>
    </row>
    <row r="1875" spans="1:11">
      <c r="A1875">
        <v>89154</v>
      </c>
      <c r="B1875" s="1">
        <v>44281</v>
      </c>
      <c r="C1875">
        <v>89238</v>
      </c>
      <c r="D1875" s="1">
        <v>43993</v>
      </c>
      <c r="E1875" t="s">
        <v>51</v>
      </c>
      <c r="F1875" t="s">
        <v>52</v>
      </c>
      <c r="H1875">
        <v>1.5399999618530273</v>
      </c>
      <c r="I1875">
        <v>-0.10465119779109955</v>
      </c>
      <c r="J1875">
        <v>-0.10465119779109955</v>
      </c>
      <c r="K1875">
        <f t="shared" si="29"/>
        <v>-0.11054191349118259</v>
      </c>
    </row>
    <row r="1876" spans="1:11">
      <c r="A1876">
        <v>89154</v>
      </c>
      <c r="B1876" s="1">
        <v>44284</v>
      </c>
      <c r="C1876">
        <v>89238</v>
      </c>
      <c r="D1876" s="1">
        <v>43994</v>
      </c>
      <c r="E1876" t="s">
        <v>51</v>
      </c>
      <c r="F1876" t="s">
        <v>52</v>
      </c>
      <c r="H1876">
        <v>1.5700000524520874</v>
      </c>
      <c r="I1876">
        <v>1.9480578601360321E-2</v>
      </c>
      <c r="J1876">
        <v>1.9480578601360321E-2</v>
      </c>
      <c r="K1876">
        <f t="shared" si="29"/>
        <v>1.9293260925820462E-2</v>
      </c>
    </row>
    <row r="1877" spans="1:11">
      <c r="A1877">
        <v>89154</v>
      </c>
      <c r="B1877" s="1">
        <v>44285</v>
      </c>
      <c r="C1877">
        <v>89238</v>
      </c>
      <c r="D1877" s="1">
        <v>43997</v>
      </c>
      <c r="E1877" t="s">
        <v>51</v>
      </c>
      <c r="F1877" t="s">
        <v>52</v>
      </c>
      <c r="H1877">
        <v>1.5700000524520874</v>
      </c>
      <c r="I1877">
        <v>0</v>
      </c>
      <c r="J1877">
        <v>0</v>
      </c>
      <c r="K1877">
        <f t="shared" si="29"/>
        <v>0</v>
      </c>
    </row>
    <row r="1878" spans="1:11">
      <c r="A1878">
        <v>89154</v>
      </c>
      <c r="B1878" s="1">
        <v>44286</v>
      </c>
      <c r="C1878">
        <v>89238</v>
      </c>
      <c r="D1878" s="1">
        <v>43998</v>
      </c>
      <c r="E1878" t="s">
        <v>51</v>
      </c>
      <c r="F1878" t="s">
        <v>52</v>
      </c>
      <c r="H1878">
        <v>1.6299999952316284</v>
      </c>
      <c r="I1878">
        <v>3.8216523826122284E-2</v>
      </c>
      <c r="J1878">
        <v>3.8216523826122284E-2</v>
      </c>
      <c r="K1878">
        <f t="shared" si="29"/>
        <v>3.7504360125332169E-2</v>
      </c>
    </row>
    <row r="1879" spans="1:11">
      <c r="A1879">
        <v>89154</v>
      </c>
      <c r="B1879" s="1">
        <v>44287</v>
      </c>
      <c r="C1879">
        <v>89238</v>
      </c>
      <c r="D1879" s="1">
        <v>43999</v>
      </c>
      <c r="E1879" t="s">
        <v>51</v>
      </c>
      <c r="F1879" t="s">
        <v>52</v>
      </c>
      <c r="H1879">
        <v>1.5800000429153442</v>
      </c>
      <c r="I1879">
        <v>-3.067481704056263E-2</v>
      </c>
      <c r="J1879">
        <v>-3.067481704056263E-2</v>
      </c>
      <c r="K1879">
        <f t="shared" si="29"/>
        <v>-3.1155137258351114E-2</v>
      </c>
    </row>
    <row r="1880" spans="1:11">
      <c r="A1880">
        <v>89154</v>
      </c>
      <c r="B1880" s="1">
        <v>44291</v>
      </c>
      <c r="C1880">
        <v>89238</v>
      </c>
      <c r="D1880" s="1">
        <v>44000</v>
      </c>
      <c r="E1880" t="s">
        <v>51</v>
      </c>
      <c r="F1880" t="s">
        <v>52</v>
      </c>
      <c r="H1880">
        <v>1.559999942779541</v>
      </c>
      <c r="I1880">
        <v>-1.2658290565013885E-2</v>
      </c>
      <c r="J1880">
        <v>-1.2658290565013885E-2</v>
      </c>
      <c r="K1880">
        <f t="shared" si="29"/>
        <v>-1.2739089298407377E-2</v>
      </c>
    </row>
    <row r="1881" spans="1:11">
      <c r="A1881">
        <v>89154</v>
      </c>
      <c r="B1881" s="1">
        <v>44292</v>
      </c>
      <c r="C1881">
        <v>89238</v>
      </c>
      <c r="D1881" s="1">
        <v>44001</v>
      </c>
      <c r="E1881" t="s">
        <v>51</v>
      </c>
      <c r="F1881" t="s">
        <v>52</v>
      </c>
      <c r="H1881">
        <v>1.5299999713897705</v>
      </c>
      <c r="I1881">
        <v>-1.9230751320719719E-2</v>
      </c>
      <c r="J1881">
        <v>-1.9230751320719719E-2</v>
      </c>
      <c r="K1881">
        <f t="shared" si="29"/>
        <v>-1.9418067595874798E-2</v>
      </c>
    </row>
    <row r="1882" spans="1:11">
      <c r="A1882">
        <v>89154</v>
      </c>
      <c r="B1882" s="1">
        <v>44293</v>
      </c>
      <c r="C1882">
        <v>89238</v>
      </c>
      <c r="D1882" s="1">
        <v>44004</v>
      </c>
      <c r="E1882" t="s">
        <v>51</v>
      </c>
      <c r="F1882" t="s">
        <v>52</v>
      </c>
      <c r="H1882">
        <v>1.5299999713897705</v>
      </c>
      <c r="I1882">
        <v>0</v>
      </c>
      <c r="J1882">
        <v>0</v>
      </c>
      <c r="K1882">
        <f t="shared" si="29"/>
        <v>0</v>
      </c>
    </row>
    <row r="1883" spans="1:11">
      <c r="A1883">
        <v>89154</v>
      </c>
      <c r="B1883" s="1">
        <v>44294</v>
      </c>
      <c r="C1883">
        <v>89238</v>
      </c>
      <c r="D1883" s="1">
        <v>44005</v>
      </c>
      <c r="E1883" t="s">
        <v>51</v>
      </c>
      <c r="F1883" t="s">
        <v>52</v>
      </c>
      <c r="H1883">
        <v>1.5900000333786011</v>
      </c>
      <c r="I1883">
        <v>3.9215728640556335E-2</v>
      </c>
      <c r="J1883">
        <v>3.9215728640556335E-2</v>
      </c>
      <c r="K1883">
        <f t="shared" si="29"/>
        <v>3.8466321595123025E-2</v>
      </c>
    </row>
    <row r="1884" spans="1:11">
      <c r="A1884">
        <v>89154</v>
      </c>
      <c r="B1884" s="1">
        <v>44295</v>
      </c>
      <c r="C1884">
        <v>89238</v>
      </c>
      <c r="D1884" s="1">
        <v>44006</v>
      </c>
      <c r="E1884" t="s">
        <v>51</v>
      </c>
      <c r="F1884" t="s">
        <v>52</v>
      </c>
      <c r="H1884">
        <v>1.5099999904632568</v>
      </c>
      <c r="I1884">
        <v>-5.0314489752054214E-2</v>
      </c>
      <c r="J1884">
        <v>-5.0314489752054214E-2</v>
      </c>
      <c r="K1884">
        <f t="shared" si="29"/>
        <v>-5.1624391038265272E-2</v>
      </c>
    </row>
    <row r="1885" spans="1:11">
      <c r="A1885">
        <v>89154</v>
      </c>
      <c r="B1885" s="1">
        <v>44298</v>
      </c>
      <c r="C1885">
        <v>89238</v>
      </c>
      <c r="D1885" s="1">
        <v>44007</v>
      </c>
      <c r="E1885" t="s">
        <v>51</v>
      </c>
      <c r="F1885" t="s">
        <v>52</v>
      </c>
      <c r="H1885">
        <v>1.559999942779541</v>
      </c>
      <c r="I1885">
        <v>3.3112552016973495E-2</v>
      </c>
      <c r="J1885">
        <v>3.3112552016973495E-2</v>
      </c>
      <c r="K1885">
        <f t="shared" si="29"/>
        <v>3.2576140656169955E-2</v>
      </c>
    </row>
    <row r="1886" spans="1:11">
      <c r="A1886">
        <v>89154</v>
      </c>
      <c r="B1886" s="1">
        <v>44299</v>
      </c>
      <c r="C1886">
        <v>89238</v>
      </c>
      <c r="D1886" s="1">
        <v>44008</v>
      </c>
      <c r="E1886" t="s">
        <v>51</v>
      </c>
      <c r="F1886" t="s">
        <v>52</v>
      </c>
      <c r="H1886">
        <v>1.4700000286102295</v>
      </c>
      <c r="I1886">
        <v>-5.7692255824804306E-2</v>
      </c>
      <c r="J1886">
        <v>-5.7692255824804306E-2</v>
      </c>
      <c r="K1886">
        <f t="shared" si="29"/>
        <v>-5.9423365427737442E-2</v>
      </c>
    </row>
    <row r="1887" spans="1:11">
      <c r="A1887">
        <v>89154</v>
      </c>
      <c r="B1887" s="1">
        <v>44300</v>
      </c>
      <c r="C1887">
        <v>89238</v>
      </c>
      <c r="D1887" s="1">
        <v>44011</v>
      </c>
      <c r="E1887" t="s">
        <v>51</v>
      </c>
      <c r="F1887" t="s">
        <v>52</v>
      </c>
      <c r="H1887">
        <v>1.4900000095367432</v>
      </c>
      <c r="I1887">
        <v>1.3605428859591484E-2</v>
      </c>
      <c r="J1887">
        <v>1.3605428859591484E-2</v>
      </c>
      <c r="K1887">
        <f t="shared" si="29"/>
        <v>1.3513706028198916E-2</v>
      </c>
    </row>
    <row r="1888" spans="1:11">
      <c r="A1888">
        <v>89154</v>
      </c>
      <c r="B1888" s="1">
        <v>44301</v>
      </c>
      <c r="C1888">
        <v>89238</v>
      </c>
      <c r="D1888" s="1">
        <v>44012</v>
      </c>
      <c r="E1888" t="s">
        <v>51</v>
      </c>
      <c r="F1888" t="s">
        <v>52</v>
      </c>
      <c r="H1888">
        <v>1.5</v>
      </c>
      <c r="I1888">
        <v>6.7114029079675674E-3</v>
      </c>
      <c r="J1888">
        <v>6.7114029079675674E-3</v>
      </c>
      <c r="K1888">
        <f t="shared" si="29"/>
        <v>6.6889817060443715E-3</v>
      </c>
    </row>
    <row r="1889" spans="1:11">
      <c r="A1889">
        <v>89154</v>
      </c>
      <c r="B1889" s="1">
        <v>44302</v>
      </c>
      <c r="C1889">
        <v>89238</v>
      </c>
      <c r="D1889" s="1">
        <v>44013</v>
      </c>
      <c r="E1889" t="s">
        <v>51</v>
      </c>
      <c r="F1889" t="s">
        <v>52</v>
      </c>
      <c r="H1889">
        <v>1.4900000095367432</v>
      </c>
      <c r="I1889">
        <v>-6.6666603088378906E-3</v>
      </c>
      <c r="J1889">
        <v>-6.6666603088378906E-3</v>
      </c>
      <c r="K1889">
        <f t="shared" si="29"/>
        <v>-6.6889817502978613E-3</v>
      </c>
    </row>
    <row r="1890" spans="1:11">
      <c r="A1890">
        <v>89154</v>
      </c>
      <c r="B1890" s="1">
        <v>44305</v>
      </c>
      <c r="C1890">
        <v>89238</v>
      </c>
      <c r="D1890" s="1">
        <v>44014</v>
      </c>
      <c r="E1890" t="s">
        <v>51</v>
      </c>
      <c r="F1890" t="s">
        <v>52</v>
      </c>
      <c r="H1890">
        <v>1.5399999618530273</v>
      </c>
      <c r="I1890">
        <v>3.3557016402482986E-2</v>
      </c>
      <c r="J1890">
        <v>3.3557016402482986E-2</v>
      </c>
      <c r="K1890">
        <f t="shared" si="29"/>
        <v>3.3006266883558961E-2</v>
      </c>
    </row>
    <row r="1891" spans="1:11">
      <c r="A1891">
        <v>89154</v>
      </c>
      <c r="B1891" s="1">
        <v>44306</v>
      </c>
      <c r="C1891">
        <v>89238</v>
      </c>
      <c r="D1891" s="1">
        <v>44018</v>
      </c>
      <c r="E1891" t="s">
        <v>51</v>
      </c>
      <c r="F1891" t="s">
        <v>52</v>
      </c>
      <c r="H1891">
        <v>1.5099999904632568</v>
      </c>
      <c r="I1891">
        <v>-1.9480502232909203E-2</v>
      </c>
      <c r="J1891">
        <v>-1.9480502232909203E-2</v>
      </c>
      <c r="K1891">
        <f t="shared" si="29"/>
        <v>-1.9672748008426954E-2</v>
      </c>
    </row>
    <row r="1892" spans="1:11">
      <c r="A1892">
        <v>89154</v>
      </c>
      <c r="B1892" s="1">
        <v>44307</v>
      </c>
      <c r="C1892">
        <v>89238</v>
      </c>
      <c r="D1892" s="1">
        <v>44019</v>
      </c>
      <c r="E1892" t="s">
        <v>51</v>
      </c>
      <c r="F1892" t="s">
        <v>52</v>
      </c>
      <c r="H1892">
        <v>1.4900000095367432</v>
      </c>
      <c r="I1892">
        <v>-1.3245020993053913E-2</v>
      </c>
      <c r="J1892">
        <v>-1.3245020993053913E-2</v>
      </c>
      <c r="K1892">
        <f t="shared" si="29"/>
        <v>-1.3333518587258154E-2</v>
      </c>
    </row>
    <row r="1893" spans="1:11">
      <c r="A1893">
        <v>89154</v>
      </c>
      <c r="B1893" s="1">
        <v>44308</v>
      </c>
      <c r="C1893">
        <v>89238</v>
      </c>
      <c r="D1893" s="1">
        <v>44020</v>
      </c>
      <c r="E1893" t="s">
        <v>51</v>
      </c>
      <c r="F1893" t="s">
        <v>52</v>
      </c>
      <c r="H1893">
        <v>1.5299999713897705</v>
      </c>
      <c r="I1893">
        <v>2.684561163187027E-2</v>
      </c>
      <c r="J1893">
        <v>2.684561163187027E-2</v>
      </c>
      <c r="K1893">
        <f t="shared" si="29"/>
        <v>2.6491590173437898E-2</v>
      </c>
    </row>
    <row r="1894" spans="1:11">
      <c r="A1894">
        <v>89154</v>
      </c>
      <c r="B1894" s="1">
        <v>44309</v>
      </c>
      <c r="C1894">
        <v>89238</v>
      </c>
      <c r="D1894" s="1">
        <v>44021</v>
      </c>
      <c r="E1894" t="s">
        <v>51</v>
      </c>
      <c r="F1894" t="s">
        <v>52</v>
      </c>
      <c r="H1894">
        <v>1.4500000476837158</v>
      </c>
      <c r="I1894">
        <v>-5.228753387928009E-2</v>
      </c>
      <c r="J1894">
        <v>-5.228753387928009E-2</v>
      </c>
      <c r="K1894">
        <f t="shared" si="29"/>
        <v>-5.3704128513447531E-2</v>
      </c>
    </row>
    <row r="1895" spans="1:11">
      <c r="A1895">
        <v>89154</v>
      </c>
      <c r="B1895" s="1">
        <v>44312</v>
      </c>
      <c r="C1895">
        <v>89238</v>
      </c>
      <c r="D1895" s="1">
        <v>44022</v>
      </c>
      <c r="E1895" t="s">
        <v>51</v>
      </c>
      <c r="F1895" t="s">
        <v>52</v>
      </c>
      <c r="H1895">
        <v>1.5</v>
      </c>
      <c r="I1895">
        <v>3.4482724964618683E-2</v>
      </c>
      <c r="J1895">
        <v>3.4482724964618683E-2</v>
      </c>
      <c r="K1895">
        <f t="shared" si="29"/>
        <v>3.3901519141478882E-2</v>
      </c>
    </row>
    <row r="1896" spans="1:11">
      <c r="A1896">
        <v>89154</v>
      </c>
      <c r="B1896" s="1">
        <v>44313</v>
      </c>
      <c r="C1896">
        <v>89238</v>
      </c>
      <c r="D1896" s="1">
        <v>44025</v>
      </c>
      <c r="E1896" t="s">
        <v>51</v>
      </c>
      <c r="F1896" t="s">
        <v>52</v>
      </c>
      <c r="H1896">
        <v>1.4900000095367432</v>
      </c>
      <c r="I1896">
        <v>-6.6666603088378906E-3</v>
      </c>
      <c r="J1896">
        <v>-6.6666603088378906E-3</v>
      </c>
      <c r="K1896">
        <f t="shared" si="29"/>
        <v>-6.6889817502978613E-3</v>
      </c>
    </row>
    <row r="1897" spans="1:11">
      <c r="A1897">
        <v>89154</v>
      </c>
      <c r="B1897" s="1">
        <v>44314</v>
      </c>
      <c r="C1897">
        <v>89238</v>
      </c>
      <c r="D1897" s="1">
        <v>44026</v>
      </c>
      <c r="E1897" t="s">
        <v>51</v>
      </c>
      <c r="F1897" t="s">
        <v>52</v>
      </c>
      <c r="H1897">
        <v>1.4700000286102295</v>
      </c>
      <c r="I1897">
        <v>-1.3422805815935135E-2</v>
      </c>
      <c r="J1897">
        <v>-1.3422805815935135E-2</v>
      </c>
      <c r="K1897">
        <f t="shared" si="29"/>
        <v>-1.3513706014167383E-2</v>
      </c>
    </row>
    <row r="1898" spans="1:11">
      <c r="A1898">
        <v>89154</v>
      </c>
      <c r="B1898" s="1">
        <v>44315</v>
      </c>
      <c r="C1898">
        <v>89238</v>
      </c>
      <c r="D1898" s="1">
        <v>44027</v>
      </c>
      <c r="E1898" t="s">
        <v>51</v>
      </c>
      <c r="F1898" t="s">
        <v>52</v>
      </c>
      <c r="H1898">
        <v>1.4900000095367432</v>
      </c>
      <c r="I1898">
        <v>1.3605428859591484E-2</v>
      </c>
      <c r="J1898">
        <v>1.3605428859591484E-2</v>
      </c>
      <c r="K1898">
        <f t="shared" si="29"/>
        <v>1.3513706028198916E-2</v>
      </c>
    </row>
    <row r="1899" spans="1:11">
      <c r="A1899">
        <v>89154</v>
      </c>
      <c r="B1899" s="1">
        <v>44316</v>
      </c>
      <c r="C1899">
        <v>89238</v>
      </c>
      <c r="D1899" s="1">
        <v>44028</v>
      </c>
      <c r="E1899" t="s">
        <v>51</v>
      </c>
      <c r="F1899" t="s">
        <v>52</v>
      </c>
      <c r="H1899">
        <v>1.4800000190734863</v>
      </c>
      <c r="I1899">
        <v>-6.7114029079675674E-3</v>
      </c>
      <c r="J1899">
        <v>-6.7114029079675674E-3</v>
      </c>
      <c r="K1899">
        <f t="shared" si="29"/>
        <v>-6.7340256495006367E-3</v>
      </c>
    </row>
    <row r="1900" spans="1:11">
      <c r="A1900">
        <v>89154</v>
      </c>
      <c r="B1900" s="1">
        <v>44319</v>
      </c>
      <c r="C1900">
        <v>89238</v>
      </c>
      <c r="D1900" s="1">
        <v>44029</v>
      </c>
      <c r="E1900" t="s">
        <v>51</v>
      </c>
      <c r="F1900" t="s">
        <v>52</v>
      </c>
      <c r="H1900">
        <v>1.4800000190734863</v>
      </c>
      <c r="I1900">
        <v>0</v>
      </c>
      <c r="J1900">
        <v>0</v>
      </c>
      <c r="K1900">
        <f t="shared" si="29"/>
        <v>0</v>
      </c>
    </row>
    <row r="1901" spans="1:11">
      <c r="A1901">
        <v>89154</v>
      </c>
      <c r="B1901" s="1">
        <v>44320</v>
      </c>
      <c r="C1901">
        <v>89238</v>
      </c>
      <c r="D1901" s="1">
        <v>44032</v>
      </c>
      <c r="E1901" t="s">
        <v>51</v>
      </c>
      <c r="F1901" t="s">
        <v>52</v>
      </c>
      <c r="H1901">
        <v>1.4800000190734863</v>
      </c>
      <c r="I1901">
        <v>0</v>
      </c>
      <c r="J1901">
        <v>0</v>
      </c>
      <c r="K1901">
        <f t="shared" si="29"/>
        <v>0</v>
      </c>
    </row>
    <row r="1902" spans="1:11">
      <c r="A1902">
        <v>89154</v>
      </c>
      <c r="B1902" s="1">
        <v>44321</v>
      </c>
      <c r="C1902">
        <v>89238</v>
      </c>
      <c r="D1902" s="1">
        <v>44033</v>
      </c>
      <c r="E1902" t="s">
        <v>51</v>
      </c>
      <c r="F1902" t="s">
        <v>52</v>
      </c>
      <c r="H1902">
        <v>1.5</v>
      </c>
      <c r="I1902">
        <v>1.3513500802218914E-2</v>
      </c>
      <c r="J1902">
        <v>1.3513500802218914E-2</v>
      </c>
      <c r="K1902">
        <f t="shared" si="29"/>
        <v>1.3423007790329936E-2</v>
      </c>
    </row>
    <row r="1903" spans="1:11">
      <c r="A1903">
        <v>89154</v>
      </c>
      <c r="B1903" s="1">
        <v>44323</v>
      </c>
      <c r="C1903">
        <v>89238</v>
      </c>
      <c r="D1903" s="1">
        <v>44034</v>
      </c>
      <c r="E1903" t="s">
        <v>51</v>
      </c>
      <c r="F1903" t="s">
        <v>52</v>
      </c>
      <c r="H1903">
        <v>1.4900000095367432</v>
      </c>
      <c r="I1903">
        <v>-6.6666603088378906E-3</v>
      </c>
      <c r="J1903">
        <v>-6.6666603088378906E-3</v>
      </c>
      <c r="K1903">
        <f t="shared" si="29"/>
        <v>-6.6889817502978613E-3</v>
      </c>
    </row>
    <row r="1904" spans="1:11">
      <c r="A1904">
        <v>89154</v>
      </c>
      <c r="B1904" s="1">
        <v>44326</v>
      </c>
      <c r="C1904">
        <v>89238</v>
      </c>
      <c r="D1904" s="1">
        <v>44035</v>
      </c>
      <c r="E1904" t="s">
        <v>51</v>
      </c>
      <c r="F1904" t="s">
        <v>52</v>
      </c>
      <c r="H1904">
        <v>1.4800000190734863</v>
      </c>
      <c r="I1904">
        <v>-6.7114029079675674E-3</v>
      </c>
      <c r="J1904">
        <v>-6.7114029079675674E-3</v>
      </c>
      <c r="K1904">
        <f t="shared" si="29"/>
        <v>-6.7340256495006367E-3</v>
      </c>
    </row>
    <row r="1905" spans="1:11">
      <c r="A1905">
        <v>89154</v>
      </c>
      <c r="B1905" s="1">
        <v>44327</v>
      </c>
      <c r="C1905">
        <v>89238</v>
      </c>
      <c r="D1905" s="1">
        <v>44036</v>
      </c>
      <c r="E1905" t="s">
        <v>51</v>
      </c>
      <c r="F1905" t="s">
        <v>52</v>
      </c>
      <c r="H1905">
        <v>1.4600000381469727</v>
      </c>
      <c r="I1905">
        <v>-1.3513500802218914E-2</v>
      </c>
      <c r="J1905">
        <v>-1.3513500802218914E-2</v>
      </c>
      <c r="K1905">
        <f t="shared" si="29"/>
        <v>-1.3605639170356785E-2</v>
      </c>
    </row>
    <row r="1906" spans="1:11">
      <c r="A1906">
        <v>89154</v>
      </c>
      <c r="B1906" s="1">
        <v>44328</v>
      </c>
      <c r="C1906">
        <v>89238</v>
      </c>
      <c r="D1906" s="1">
        <v>44039</v>
      </c>
      <c r="E1906" t="s">
        <v>51</v>
      </c>
      <c r="F1906" t="s">
        <v>52</v>
      </c>
      <c r="H1906">
        <v>1.4299999475479126</v>
      </c>
      <c r="I1906">
        <v>-2.0548006519675255E-2</v>
      </c>
      <c r="J1906">
        <v>-2.0548006519675255E-2</v>
      </c>
      <c r="K1906">
        <f t="shared" si="29"/>
        <v>-2.076205404893872E-2</v>
      </c>
    </row>
    <row r="1907" spans="1:11">
      <c r="A1907">
        <v>89154</v>
      </c>
      <c r="B1907" s="1">
        <v>44329</v>
      </c>
      <c r="C1907">
        <v>89238</v>
      </c>
      <c r="D1907" s="1">
        <v>44040</v>
      </c>
      <c r="E1907" t="s">
        <v>51</v>
      </c>
      <c r="F1907" t="s">
        <v>52</v>
      </c>
      <c r="H1907">
        <v>1.4600000381469727</v>
      </c>
      <c r="I1907">
        <v>2.0979085937142372E-2</v>
      </c>
      <c r="J1907">
        <v>2.0979085937142372E-2</v>
      </c>
      <c r="K1907">
        <f t="shared" si="29"/>
        <v>2.0762055071792608E-2</v>
      </c>
    </row>
    <row r="1908" spans="1:11">
      <c r="A1908">
        <v>89154</v>
      </c>
      <c r="B1908" s="1">
        <v>44333</v>
      </c>
      <c r="C1908">
        <v>89238</v>
      </c>
      <c r="D1908" s="1">
        <v>44041</v>
      </c>
      <c r="E1908" t="s">
        <v>51</v>
      </c>
      <c r="F1908" t="s">
        <v>52</v>
      </c>
      <c r="H1908">
        <v>1.440000057220459</v>
      </c>
      <c r="I1908">
        <v>-1.3698616996407509E-2</v>
      </c>
      <c r="J1908">
        <v>-1.3698616996407509E-2</v>
      </c>
      <c r="K1908">
        <f t="shared" si="29"/>
        <v>-1.3793308809249075E-2</v>
      </c>
    </row>
    <row r="1909" spans="1:11">
      <c r="A1909">
        <v>89154</v>
      </c>
      <c r="B1909" s="1">
        <v>44334</v>
      </c>
      <c r="C1909">
        <v>89238</v>
      </c>
      <c r="D1909" s="1">
        <v>44042</v>
      </c>
      <c r="E1909" t="s">
        <v>51</v>
      </c>
      <c r="F1909" t="s">
        <v>52</v>
      </c>
      <c r="H1909">
        <v>1.3400000333786011</v>
      </c>
      <c r="I1909">
        <v>-6.9444455206394196E-2</v>
      </c>
      <c r="J1909">
        <v>-6.9444455206394196E-2</v>
      </c>
      <c r="K1909">
        <f t="shared" si="29"/>
        <v>-7.1973511190169648E-2</v>
      </c>
    </row>
    <row r="1910" spans="1:11">
      <c r="A1910">
        <v>89154</v>
      </c>
      <c r="B1910" s="1">
        <v>44335</v>
      </c>
      <c r="C1910">
        <v>89238</v>
      </c>
      <c r="D1910" s="1">
        <v>44043</v>
      </c>
      <c r="E1910" t="s">
        <v>51</v>
      </c>
      <c r="F1910" t="s">
        <v>52</v>
      </c>
      <c r="H1910">
        <v>1.3200000524520874</v>
      </c>
      <c r="I1910">
        <v>-1.4925358816981316E-2</v>
      </c>
      <c r="J1910">
        <v>-1.4925358816981316E-2</v>
      </c>
      <c r="K1910">
        <f t="shared" si="29"/>
        <v>-1.5037862830264077E-2</v>
      </c>
    </row>
    <row r="1911" spans="1:11">
      <c r="A1911">
        <v>89154</v>
      </c>
      <c r="B1911" s="1">
        <v>44337</v>
      </c>
      <c r="C1911">
        <v>89238</v>
      </c>
      <c r="D1911" s="1">
        <v>44046</v>
      </c>
      <c r="E1911" t="s">
        <v>51</v>
      </c>
      <c r="F1911" t="s">
        <v>52</v>
      </c>
      <c r="H1911">
        <v>1.3899999856948853</v>
      </c>
      <c r="I1911">
        <v>5.3030248731374741E-2</v>
      </c>
      <c r="J1911">
        <v>5.3030248731374741E-2</v>
      </c>
      <c r="K1911">
        <f t="shared" si="29"/>
        <v>5.1671958979869689E-2</v>
      </c>
    </row>
    <row r="1912" spans="1:11">
      <c r="A1912">
        <v>89154</v>
      </c>
      <c r="B1912" s="1">
        <v>44340</v>
      </c>
      <c r="C1912">
        <v>89238</v>
      </c>
      <c r="D1912" s="1">
        <v>44047</v>
      </c>
      <c r="E1912" t="s">
        <v>51</v>
      </c>
      <c r="F1912" t="s">
        <v>52</v>
      </c>
      <c r="H1912">
        <v>1.4299999475479126</v>
      </c>
      <c r="I1912">
        <v>2.8776951134204865E-2</v>
      </c>
      <c r="J1912">
        <v>2.8776951134204865E-2</v>
      </c>
      <c r="K1912">
        <f t="shared" si="29"/>
        <v>2.8370670609316403E-2</v>
      </c>
    </row>
    <row r="1913" spans="1:11">
      <c r="A1913">
        <v>89154</v>
      </c>
      <c r="B1913" s="1">
        <v>44341</v>
      </c>
      <c r="C1913">
        <v>89238</v>
      </c>
      <c r="D1913" s="1">
        <v>44048</v>
      </c>
      <c r="E1913" t="s">
        <v>51</v>
      </c>
      <c r="F1913" t="s">
        <v>52</v>
      </c>
      <c r="H1913">
        <v>1.4199999570846558</v>
      </c>
      <c r="I1913">
        <v>-6.9930003955960274E-3</v>
      </c>
      <c r="J1913">
        <v>-6.9930003955960274E-3</v>
      </c>
      <c r="K1913">
        <f t="shared" si="29"/>
        <v>-7.0175660147749654E-3</v>
      </c>
    </row>
    <row r="1914" spans="1:11">
      <c r="A1914">
        <v>89154</v>
      </c>
      <c r="B1914" s="1">
        <v>44342</v>
      </c>
      <c r="C1914">
        <v>89238</v>
      </c>
      <c r="D1914" s="1">
        <v>44049</v>
      </c>
      <c r="E1914" t="s">
        <v>51</v>
      </c>
      <c r="F1914" t="s">
        <v>52</v>
      </c>
      <c r="H1914">
        <v>1.4199999570846558</v>
      </c>
      <c r="I1914">
        <v>0</v>
      </c>
      <c r="J1914">
        <v>0</v>
      </c>
      <c r="K1914">
        <f t="shared" si="29"/>
        <v>0</v>
      </c>
    </row>
    <row r="1915" spans="1:11">
      <c r="A1915">
        <v>89154</v>
      </c>
      <c r="B1915" s="1">
        <v>44343</v>
      </c>
      <c r="C1915">
        <v>89238</v>
      </c>
      <c r="D1915" s="1">
        <v>44050</v>
      </c>
      <c r="E1915" t="s">
        <v>51</v>
      </c>
      <c r="F1915" t="s">
        <v>52</v>
      </c>
      <c r="H1915">
        <v>1.4199999570846558</v>
      </c>
      <c r="I1915">
        <v>0</v>
      </c>
      <c r="J1915">
        <v>0</v>
      </c>
      <c r="K1915">
        <f t="shared" si="29"/>
        <v>0</v>
      </c>
    </row>
    <row r="1916" spans="1:11">
      <c r="A1916">
        <v>89154</v>
      </c>
      <c r="B1916" s="1">
        <v>44344</v>
      </c>
      <c r="C1916">
        <v>89238</v>
      </c>
      <c r="D1916" s="1">
        <v>44053</v>
      </c>
      <c r="E1916" t="s">
        <v>51</v>
      </c>
      <c r="F1916" t="s">
        <v>52</v>
      </c>
      <c r="H1916">
        <v>1.440000057220459</v>
      </c>
      <c r="I1916">
        <v>1.4084577560424805E-2</v>
      </c>
      <c r="J1916">
        <v>1.4084577560424805E-2</v>
      </c>
      <c r="K1916">
        <f t="shared" si="29"/>
        <v>1.398631151348971E-2</v>
      </c>
    </row>
    <row r="1917" spans="1:11">
      <c r="A1917">
        <v>89154</v>
      </c>
      <c r="B1917" s="1">
        <v>44348</v>
      </c>
      <c r="C1917">
        <v>89238</v>
      </c>
      <c r="D1917" s="1">
        <v>44054</v>
      </c>
      <c r="E1917" t="s">
        <v>51</v>
      </c>
      <c r="F1917" t="s">
        <v>52</v>
      </c>
      <c r="H1917">
        <v>1.4800000190734863</v>
      </c>
      <c r="I1917">
        <v>2.7777750045061111E-2</v>
      </c>
      <c r="J1917">
        <v>2.7777750045061111E-2</v>
      </c>
      <c r="K1917">
        <f t="shared" si="29"/>
        <v>2.7398947204930295E-2</v>
      </c>
    </row>
    <row r="1918" spans="1:11">
      <c r="A1918">
        <v>89154</v>
      </c>
      <c r="B1918" s="1">
        <v>44349</v>
      </c>
      <c r="C1918">
        <v>89238</v>
      </c>
      <c r="D1918" s="1">
        <v>44055</v>
      </c>
      <c r="E1918" t="s">
        <v>51</v>
      </c>
      <c r="F1918" t="s">
        <v>52</v>
      </c>
      <c r="H1918">
        <v>1.4800000190734863</v>
      </c>
      <c r="I1918">
        <v>0</v>
      </c>
      <c r="J1918">
        <v>0</v>
      </c>
      <c r="K1918">
        <f t="shared" si="29"/>
        <v>0</v>
      </c>
    </row>
    <row r="1919" spans="1:11">
      <c r="A1919">
        <v>89154</v>
      </c>
      <c r="B1919" s="1">
        <v>44350</v>
      </c>
      <c r="C1919">
        <v>89238</v>
      </c>
      <c r="D1919" s="1">
        <v>44056</v>
      </c>
      <c r="E1919" t="s">
        <v>51</v>
      </c>
      <c r="F1919" t="s">
        <v>52</v>
      </c>
      <c r="H1919">
        <v>1.4800000190734863</v>
      </c>
      <c r="I1919">
        <v>0</v>
      </c>
      <c r="J1919">
        <v>0</v>
      </c>
      <c r="K1919">
        <f t="shared" si="29"/>
        <v>0</v>
      </c>
    </row>
    <row r="1920" spans="1:11">
      <c r="A1920">
        <v>89154</v>
      </c>
      <c r="B1920" s="1">
        <v>44351</v>
      </c>
      <c r="C1920">
        <v>89238</v>
      </c>
      <c r="D1920" s="1">
        <v>44057</v>
      </c>
      <c r="E1920" t="s">
        <v>51</v>
      </c>
      <c r="F1920" t="s">
        <v>52</v>
      </c>
      <c r="H1920">
        <v>1.4600000381469727</v>
      </c>
      <c r="I1920">
        <v>-1.3513500802218914E-2</v>
      </c>
      <c r="J1920">
        <v>-1.3513500802218914E-2</v>
      </c>
      <c r="K1920">
        <f t="shared" si="29"/>
        <v>-1.3605639170356785E-2</v>
      </c>
    </row>
    <row r="1921" spans="1:11">
      <c r="A1921">
        <v>89154</v>
      </c>
      <c r="B1921" s="1">
        <v>44354</v>
      </c>
      <c r="C1921">
        <v>89238</v>
      </c>
      <c r="D1921" s="1">
        <v>44060</v>
      </c>
      <c r="E1921" t="s">
        <v>51</v>
      </c>
      <c r="F1921" t="s">
        <v>52</v>
      </c>
      <c r="H1921">
        <v>1.4199999570846558</v>
      </c>
      <c r="I1921">
        <v>-2.7397315949201584E-2</v>
      </c>
      <c r="J1921">
        <v>-2.7397315949201584E-2</v>
      </c>
      <c r="K1921">
        <f t="shared" si="29"/>
        <v>-2.7779621350622636E-2</v>
      </c>
    </row>
    <row r="1922" spans="1:11">
      <c r="A1922">
        <v>89154</v>
      </c>
      <c r="B1922" s="1">
        <v>44356</v>
      </c>
      <c r="C1922">
        <v>89238</v>
      </c>
      <c r="D1922" s="1">
        <v>44061</v>
      </c>
      <c r="E1922" t="s">
        <v>51</v>
      </c>
      <c r="F1922" t="s">
        <v>52</v>
      </c>
      <c r="H1922">
        <v>1.4500000476837158</v>
      </c>
      <c r="I1922">
        <v>2.1126825362443924E-2</v>
      </c>
      <c r="J1922">
        <v>2.1126825362443924E-2</v>
      </c>
      <c r="K1922">
        <f t="shared" si="29"/>
        <v>2.0906748277705018E-2</v>
      </c>
    </row>
    <row r="1923" spans="1:11">
      <c r="A1923">
        <v>89154</v>
      </c>
      <c r="B1923" s="1">
        <v>44357</v>
      </c>
      <c r="C1923">
        <v>89238</v>
      </c>
      <c r="D1923" s="1">
        <v>44062</v>
      </c>
      <c r="E1923" t="s">
        <v>51</v>
      </c>
      <c r="F1923" t="s">
        <v>52</v>
      </c>
      <c r="H1923">
        <v>1.4299999475479126</v>
      </c>
      <c r="I1923">
        <v>-1.3793172314763069E-2</v>
      </c>
      <c r="J1923">
        <v>-1.3793172314763069E-2</v>
      </c>
      <c r="K1923">
        <f t="shared" ref="K1923:K1986" si="30">LN(1+J1923)</f>
        <v>-1.388918199032442E-2</v>
      </c>
    </row>
    <row r="1924" spans="1:11">
      <c r="A1924">
        <v>89154</v>
      </c>
      <c r="B1924" s="1">
        <v>44358</v>
      </c>
      <c r="C1924">
        <v>89238</v>
      </c>
      <c r="D1924" s="1">
        <v>44063</v>
      </c>
      <c r="E1924" t="s">
        <v>51</v>
      </c>
      <c r="F1924" t="s">
        <v>52</v>
      </c>
      <c r="H1924">
        <v>1.4500000476837158</v>
      </c>
      <c r="I1924">
        <v>1.398608461022377E-2</v>
      </c>
      <c r="J1924">
        <v>1.398608461022377E-2</v>
      </c>
      <c r="K1924">
        <f t="shared" si="30"/>
        <v>1.3889181810747449E-2</v>
      </c>
    </row>
    <row r="1925" spans="1:11">
      <c r="A1925">
        <v>89154</v>
      </c>
      <c r="B1925" s="1">
        <v>44361</v>
      </c>
      <c r="C1925">
        <v>89238</v>
      </c>
      <c r="D1925" s="1">
        <v>44064</v>
      </c>
      <c r="E1925" t="s">
        <v>51</v>
      </c>
      <c r="F1925" t="s">
        <v>52</v>
      </c>
      <c r="H1925">
        <v>1.4199999570846558</v>
      </c>
      <c r="I1925">
        <v>-2.0689716562628746E-2</v>
      </c>
      <c r="J1925">
        <v>-2.0689716562628746E-2</v>
      </c>
      <c r="K1925">
        <f t="shared" si="30"/>
        <v>-2.0906747506506961E-2</v>
      </c>
    </row>
    <row r="1926" spans="1:11">
      <c r="A1926">
        <v>89154</v>
      </c>
      <c r="B1926" s="1">
        <v>44362</v>
      </c>
      <c r="C1926">
        <v>89238</v>
      </c>
      <c r="D1926" s="1">
        <v>44067</v>
      </c>
      <c r="E1926" t="s">
        <v>51</v>
      </c>
      <c r="F1926" t="s">
        <v>52</v>
      </c>
      <c r="H1926">
        <v>1.4500000476837158</v>
      </c>
      <c r="I1926">
        <v>2.1126825362443924E-2</v>
      </c>
      <c r="J1926">
        <v>2.1126825362443924E-2</v>
      </c>
      <c r="K1926">
        <f t="shared" si="30"/>
        <v>2.0906748277705018E-2</v>
      </c>
    </row>
    <row r="1927" spans="1:11">
      <c r="A1927">
        <v>89154</v>
      </c>
      <c r="B1927" s="1">
        <v>44363</v>
      </c>
      <c r="C1927">
        <v>89238</v>
      </c>
      <c r="D1927" s="1">
        <v>44068</v>
      </c>
      <c r="E1927" t="s">
        <v>51</v>
      </c>
      <c r="F1927" t="s">
        <v>52</v>
      </c>
      <c r="H1927">
        <v>1.4299999475479126</v>
      </c>
      <c r="I1927">
        <v>-1.3793172314763069E-2</v>
      </c>
      <c r="J1927">
        <v>-1.3793172314763069E-2</v>
      </c>
      <c r="K1927">
        <f t="shared" si="30"/>
        <v>-1.388918199032442E-2</v>
      </c>
    </row>
    <row r="1928" spans="1:11">
      <c r="A1928">
        <v>89154</v>
      </c>
      <c r="B1928" s="1">
        <v>44364</v>
      </c>
      <c r="C1928">
        <v>89238</v>
      </c>
      <c r="D1928" s="1">
        <v>44069</v>
      </c>
      <c r="E1928" t="s">
        <v>51</v>
      </c>
      <c r="F1928" t="s">
        <v>52</v>
      </c>
      <c r="H1928">
        <v>1.440000057220459</v>
      </c>
      <c r="I1928">
        <v>6.9930837489664555E-3</v>
      </c>
      <c r="J1928">
        <v>6.9930837489664555E-3</v>
      </c>
      <c r="K1928">
        <f t="shared" si="30"/>
        <v>6.9687455390224015E-3</v>
      </c>
    </row>
    <row r="1929" spans="1:11">
      <c r="A1929">
        <v>89154</v>
      </c>
      <c r="B1929" s="1">
        <v>44365</v>
      </c>
      <c r="C1929">
        <v>89238</v>
      </c>
      <c r="D1929" s="1">
        <v>44070</v>
      </c>
      <c r="E1929" t="s">
        <v>51</v>
      </c>
      <c r="F1929" t="s">
        <v>52</v>
      </c>
      <c r="H1929">
        <v>1.4199999570846558</v>
      </c>
      <c r="I1929">
        <v>-1.3888957910239697E-2</v>
      </c>
      <c r="J1929">
        <v>-1.3888957910239697E-2</v>
      </c>
      <c r="K1929">
        <f t="shared" si="30"/>
        <v>-1.3986311968224849E-2</v>
      </c>
    </row>
    <row r="1930" spans="1:11">
      <c r="A1930">
        <v>89154</v>
      </c>
      <c r="B1930" s="1">
        <v>44368</v>
      </c>
      <c r="C1930">
        <v>89238</v>
      </c>
      <c r="D1930" s="1">
        <v>44071</v>
      </c>
      <c r="E1930" t="s">
        <v>51</v>
      </c>
      <c r="F1930" t="s">
        <v>52</v>
      </c>
      <c r="H1930">
        <v>1.4700000286102295</v>
      </c>
      <c r="I1930">
        <v>3.5211317241191864E-2</v>
      </c>
      <c r="J1930">
        <v>3.5211317241191864E-2</v>
      </c>
      <c r="K1930">
        <f t="shared" si="30"/>
        <v>3.4605577124748196E-2</v>
      </c>
    </row>
    <row r="1931" spans="1:11">
      <c r="A1931">
        <v>89154</v>
      </c>
      <c r="B1931" s="1">
        <v>44369</v>
      </c>
      <c r="C1931">
        <v>89238</v>
      </c>
      <c r="D1931" s="1">
        <v>44074</v>
      </c>
      <c r="E1931" t="s">
        <v>51</v>
      </c>
      <c r="F1931" t="s">
        <v>52</v>
      </c>
      <c r="H1931">
        <v>1.440000057220459</v>
      </c>
      <c r="I1931">
        <v>-2.0408144220709801E-2</v>
      </c>
      <c r="J1931">
        <v>-2.0408144220709801E-2</v>
      </c>
      <c r="K1931">
        <f t="shared" si="30"/>
        <v>-2.0619267761377125E-2</v>
      </c>
    </row>
    <row r="1932" spans="1:11">
      <c r="A1932">
        <v>89154</v>
      </c>
      <c r="B1932" s="1">
        <v>44370</v>
      </c>
      <c r="C1932">
        <v>89238</v>
      </c>
      <c r="D1932" s="1">
        <v>44075</v>
      </c>
      <c r="E1932" t="s">
        <v>51</v>
      </c>
      <c r="F1932" t="s">
        <v>52</v>
      </c>
      <c r="H1932">
        <v>1.3899999856948853</v>
      </c>
      <c r="I1932">
        <v>-3.4722272306680679E-2</v>
      </c>
      <c r="J1932">
        <v>-3.4722272306680679E-2</v>
      </c>
      <c r="K1932">
        <f t="shared" si="30"/>
        <v>-3.5339418331367889E-2</v>
      </c>
    </row>
    <row r="1933" spans="1:11">
      <c r="A1933">
        <v>89154</v>
      </c>
      <c r="B1933" s="1">
        <v>44371</v>
      </c>
      <c r="C1933">
        <v>89238</v>
      </c>
      <c r="D1933" s="1">
        <v>44076</v>
      </c>
      <c r="E1933" t="s">
        <v>51</v>
      </c>
      <c r="F1933" t="s">
        <v>52</v>
      </c>
      <c r="H1933">
        <v>1.3999999761581421</v>
      </c>
      <c r="I1933">
        <v>7.1942377835512161E-3</v>
      </c>
      <c r="J1933">
        <v>7.1942377835512161E-3</v>
      </c>
      <c r="K1933">
        <f t="shared" si="30"/>
        <v>7.1684827065669398E-3</v>
      </c>
    </row>
    <row r="1934" spans="1:11">
      <c r="A1934">
        <v>89154</v>
      </c>
      <c r="B1934" s="1">
        <v>44372</v>
      </c>
      <c r="C1934">
        <v>89238</v>
      </c>
      <c r="D1934" s="1">
        <v>44077</v>
      </c>
      <c r="E1934" t="s">
        <v>51</v>
      </c>
      <c r="F1934" t="s">
        <v>52</v>
      </c>
      <c r="H1934">
        <v>1.3600000143051147</v>
      </c>
      <c r="I1934">
        <v>-2.8571402654051781E-2</v>
      </c>
      <c r="J1934">
        <v>-2.8571402654051781E-2</v>
      </c>
      <c r="K1934">
        <f t="shared" si="30"/>
        <v>-2.8987510193600068E-2</v>
      </c>
    </row>
    <row r="1935" spans="1:11">
      <c r="A1935">
        <v>89154</v>
      </c>
      <c r="B1935" s="1">
        <v>44375</v>
      </c>
      <c r="C1935">
        <v>89238</v>
      </c>
      <c r="D1935" s="1">
        <v>44078</v>
      </c>
      <c r="E1935" t="s">
        <v>51</v>
      </c>
      <c r="F1935" t="s">
        <v>52</v>
      </c>
      <c r="H1935">
        <v>1.3899999856948853</v>
      </c>
      <c r="I1935">
        <v>2.2058801725506783E-2</v>
      </c>
      <c r="J1935">
        <v>2.2058801725506783E-2</v>
      </c>
      <c r="K1935">
        <f t="shared" si="30"/>
        <v>2.1819026061322418E-2</v>
      </c>
    </row>
    <row r="1936" spans="1:11">
      <c r="A1936">
        <v>89154</v>
      </c>
      <c r="B1936" s="1">
        <v>44376</v>
      </c>
      <c r="C1936">
        <v>89238</v>
      </c>
      <c r="D1936" s="1">
        <v>44082</v>
      </c>
      <c r="E1936" t="s">
        <v>51</v>
      </c>
      <c r="F1936" t="s">
        <v>52</v>
      </c>
      <c r="H1936">
        <v>1.3200000524520874</v>
      </c>
      <c r="I1936">
        <v>-5.0359666347503662E-2</v>
      </c>
      <c r="J1936">
        <v>-5.0359666347503662E-2</v>
      </c>
      <c r="K1936">
        <f t="shared" si="30"/>
        <v>-5.1671962228435772E-2</v>
      </c>
    </row>
    <row r="1937" spans="1:11">
      <c r="A1937">
        <v>89154</v>
      </c>
      <c r="B1937" s="1">
        <v>44377</v>
      </c>
      <c r="C1937">
        <v>89238</v>
      </c>
      <c r="D1937" s="1">
        <v>44083</v>
      </c>
      <c r="E1937" t="s">
        <v>51</v>
      </c>
      <c r="F1937" t="s">
        <v>52</v>
      </c>
      <c r="H1937">
        <v>1.3200000524520874</v>
      </c>
      <c r="I1937">
        <v>0</v>
      </c>
      <c r="J1937">
        <v>0</v>
      </c>
      <c r="K1937">
        <f t="shared" si="30"/>
        <v>0</v>
      </c>
    </row>
    <row r="1938" spans="1:11">
      <c r="A1938">
        <v>89154</v>
      </c>
      <c r="B1938" s="1">
        <v>44378</v>
      </c>
      <c r="C1938">
        <v>89238</v>
      </c>
      <c r="D1938" s="1">
        <v>44084</v>
      </c>
      <c r="E1938" t="s">
        <v>51</v>
      </c>
      <c r="F1938" t="s">
        <v>52</v>
      </c>
      <c r="H1938">
        <v>1.2799999713897705</v>
      </c>
      <c r="I1938">
        <v>-3.0303090810775757E-2</v>
      </c>
      <c r="J1938">
        <v>-3.0303090810775757E-2</v>
      </c>
      <c r="K1938">
        <f t="shared" si="30"/>
        <v>-3.0771721065368133E-2</v>
      </c>
    </row>
    <row r="1939" spans="1:11">
      <c r="A1939">
        <v>89154</v>
      </c>
      <c r="B1939" s="1">
        <v>44379</v>
      </c>
      <c r="C1939">
        <v>89238</v>
      </c>
      <c r="D1939" s="1">
        <v>44085</v>
      </c>
      <c r="E1939" t="s">
        <v>51</v>
      </c>
      <c r="F1939" t="s">
        <v>52</v>
      </c>
      <c r="H1939">
        <v>1.2899999618530273</v>
      </c>
      <c r="I1939">
        <v>7.8124925494194031E-3</v>
      </c>
      <c r="J1939">
        <v>7.8124925494194031E-3</v>
      </c>
      <c r="K1939">
        <f t="shared" si="30"/>
        <v>7.7821330492307637E-3</v>
      </c>
    </row>
    <row r="1940" spans="1:11">
      <c r="A1940">
        <v>89154</v>
      </c>
      <c r="B1940" s="1">
        <v>44383</v>
      </c>
      <c r="C1940">
        <v>89238</v>
      </c>
      <c r="D1940" s="1">
        <v>44088</v>
      </c>
      <c r="E1940" t="s">
        <v>51</v>
      </c>
      <c r="F1940" t="s">
        <v>52</v>
      </c>
      <c r="H1940">
        <v>1.309999942779541</v>
      </c>
      <c r="I1940">
        <v>1.550386194139719E-2</v>
      </c>
      <c r="J1940">
        <v>1.550386194139719E-2</v>
      </c>
      <c r="K1940">
        <f t="shared" si="30"/>
        <v>1.5384905026046032E-2</v>
      </c>
    </row>
    <row r="1941" spans="1:11">
      <c r="A1941">
        <v>89154</v>
      </c>
      <c r="B1941" s="1">
        <v>44384</v>
      </c>
      <c r="C1941">
        <v>89238</v>
      </c>
      <c r="D1941" s="1">
        <v>44089</v>
      </c>
      <c r="E1941" t="s">
        <v>51</v>
      </c>
      <c r="F1941" t="s">
        <v>52</v>
      </c>
      <c r="H1941">
        <v>1.2999999523162842</v>
      </c>
      <c r="I1941">
        <v>-7.6335808262228966E-3</v>
      </c>
      <c r="J1941">
        <v>-7.6335808262228966E-3</v>
      </c>
      <c r="K1941">
        <f t="shared" si="30"/>
        <v>-7.6628657319937595E-3</v>
      </c>
    </row>
    <row r="1942" spans="1:11">
      <c r="A1942">
        <v>89154</v>
      </c>
      <c r="B1942" s="1">
        <v>44385</v>
      </c>
      <c r="C1942">
        <v>89238</v>
      </c>
      <c r="D1942" s="1">
        <v>44090</v>
      </c>
      <c r="E1942" t="s">
        <v>51</v>
      </c>
      <c r="F1942" t="s">
        <v>52</v>
      </c>
      <c r="H1942">
        <v>1.3400000333786011</v>
      </c>
      <c r="I1942">
        <v>3.0769294127821922E-2</v>
      </c>
      <c r="J1942">
        <v>3.0769294127821922E-2</v>
      </c>
      <c r="K1942">
        <f t="shared" si="30"/>
        <v>3.0305410962616984E-2</v>
      </c>
    </row>
    <row r="1943" spans="1:11">
      <c r="A1943">
        <v>89154</v>
      </c>
      <c r="B1943" s="1">
        <v>44386</v>
      </c>
      <c r="C1943">
        <v>89238</v>
      </c>
      <c r="D1943" s="1">
        <v>44091</v>
      </c>
      <c r="E1943" t="s">
        <v>51</v>
      </c>
      <c r="F1943" t="s">
        <v>52</v>
      </c>
      <c r="H1943">
        <v>1.309999942779541</v>
      </c>
      <c r="I1943">
        <v>-2.2388126701116562E-2</v>
      </c>
      <c r="J1943">
        <v>-2.2388126701116562E-2</v>
      </c>
      <c r="K1943">
        <f t="shared" si="30"/>
        <v>-2.2642545283728732E-2</v>
      </c>
    </row>
    <row r="1944" spans="1:11">
      <c r="A1944">
        <v>89154</v>
      </c>
      <c r="B1944" s="1">
        <v>44389</v>
      </c>
      <c r="C1944">
        <v>89238</v>
      </c>
      <c r="D1944" s="1">
        <v>44092</v>
      </c>
      <c r="E1944" t="s">
        <v>51</v>
      </c>
      <c r="F1944" t="s">
        <v>52</v>
      </c>
      <c r="H1944">
        <v>1.2699999809265137</v>
      </c>
      <c r="I1944">
        <v>-3.0534323304891586E-2</v>
      </c>
      <c r="J1944">
        <v>-3.0534323304891586E-2</v>
      </c>
      <c r="K1944">
        <f t="shared" si="30"/>
        <v>-3.101020802555909E-2</v>
      </c>
    </row>
    <row r="1945" spans="1:11">
      <c r="A1945">
        <v>89154</v>
      </c>
      <c r="B1945" s="1">
        <v>44391</v>
      </c>
      <c r="C1945">
        <v>89238</v>
      </c>
      <c r="D1945" s="1">
        <v>44095</v>
      </c>
      <c r="E1945" t="s">
        <v>51</v>
      </c>
      <c r="F1945" t="s">
        <v>52</v>
      </c>
      <c r="H1945">
        <v>1.1799999475479126</v>
      </c>
      <c r="I1945">
        <v>-7.0866167545318604E-2</v>
      </c>
      <c r="J1945">
        <v>-7.0866167545318604E-2</v>
      </c>
      <c r="K1945">
        <f t="shared" si="30"/>
        <v>-7.3502489774752849E-2</v>
      </c>
    </row>
    <row r="1946" spans="1:11">
      <c r="A1946">
        <v>89154</v>
      </c>
      <c r="B1946" s="1">
        <v>44392</v>
      </c>
      <c r="C1946">
        <v>89238</v>
      </c>
      <c r="D1946" s="1">
        <v>44096</v>
      </c>
      <c r="E1946" t="s">
        <v>51</v>
      </c>
      <c r="F1946" t="s">
        <v>52</v>
      </c>
      <c r="H1946">
        <v>1.190000057220459</v>
      </c>
      <c r="I1946">
        <v>8.4746694192290306E-3</v>
      </c>
      <c r="J1946">
        <v>8.4746694192290306E-3</v>
      </c>
      <c r="K1946">
        <f t="shared" si="30"/>
        <v>8.4389610111462888E-3</v>
      </c>
    </row>
    <row r="1947" spans="1:11">
      <c r="A1947">
        <v>89154</v>
      </c>
      <c r="B1947" s="1">
        <v>44393</v>
      </c>
      <c r="C1947">
        <v>89238</v>
      </c>
      <c r="D1947" s="1">
        <v>44097</v>
      </c>
      <c r="E1947" t="s">
        <v>51</v>
      </c>
      <c r="F1947" t="s">
        <v>52</v>
      </c>
      <c r="H1947">
        <v>1.190000057220459</v>
      </c>
      <c r="I1947">
        <v>0</v>
      </c>
      <c r="J1947">
        <v>0</v>
      </c>
      <c r="K1947">
        <f t="shared" si="30"/>
        <v>0</v>
      </c>
    </row>
    <row r="1948" spans="1:11">
      <c r="A1948">
        <v>89154</v>
      </c>
      <c r="B1948" s="1">
        <v>44396</v>
      </c>
      <c r="C1948">
        <v>89238</v>
      </c>
      <c r="D1948" s="1">
        <v>44098</v>
      </c>
      <c r="E1948" t="s">
        <v>51</v>
      </c>
      <c r="F1948" t="s">
        <v>52</v>
      </c>
      <c r="H1948">
        <v>1.2100000381469727</v>
      </c>
      <c r="I1948">
        <v>1.6806704923510551E-2</v>
      </c>
      <c r="J1948">
        <v>1.6806704923510551E-2</v>
      </c>
      <c r="K1948">
        <f t="shared" si="30"/>
        <v>1.6667035013292177E-2</v>
      </c>
    </row>
    <row r="1949" spans="1:11">
      <c r="A1949">
        <v>89154</v>
      </c>
      <c r="B1949" s="1">
        <v>44397</v>
      </c>
      <c r="C1949">
        <v>89238</v>
      </c>
      <c r="D1949" s="1">
        <v>44099</v>
      </c>
      <c r="E1949" t="s">
        <v>51</v>
      </c>
      <c r="F1949" t="s">
        <v>52</v>
      </c>
      <c r="H1949">
        <v>1.2200000286102295</v>
      </c>
      <c r="I1949">
        <v>8.2644550129771233E-3</v>
      </c>
      <c r="J1949">
        <v>8.2644550129771233E-3</v>
      </c>
      <c r="K1949">
        <f t="shared" si="30"/>
        <v>8.2304914034845543E-3</v>
      </c>
    </row>
    <row r="1950" spans="1:11">
      <c r="A1950">
        <v>89154</v>
      </c>
      <c r="B1950" s="1">
        <v>44398</v>
      </c>
      <c r="C1950">
        <v>89238</v>
      </c>
      <c r="D1950" s="1">
        <v>44102</v>
      </c>
      <c r="E1950" t="s">
        <v>51</v>
      </c>
      <c r="F1950" t="s">
        <v>52</v>
      </c>
      <c r="H1950">
        <v>1.309999942779541</v>
      </c>
      <c r="I1950">
        <v>7.3770418763160706E-2</v>
      </c>
      <c r="J1950">
        <v>7.3770418763160706E-2</v>
      </c>
      <c r="K1950">
        <f t="shared" si="30"/>
        <v>7.1176210445798069E-2</v>
      </c>
    </row>
    <row r="1951" spans="1:11">
      <c r="A1951">
        <v>89154</v>
      </c>
      <c r="B1951" s="1">
        <v>44399</v>
      </c>
      <c r="C1951">
        <v>89238</v>
      </c>
      <c r="D1951" s="1">
        <v>44103</v>
      </c>
      <c r="E1951" t="s">
        <v>51</v>
      </c>
      <c r="F1951" t="s">
        <v>52</v>
      </c>
      <c r="H1951">
        <v>1.2899999618530273</v>
      </c>
      <c r="I1951">
        <v>-1.5267161652445793E-2</v>
      </c>
      <c r="J1951">
        <v>-1.5267161652445793E-2</v>
      </c>
      <c r="K1951">
        <f t="shared" si="30"/>
        <v>-1.5384904703591148E-2</v>
      </c>
    </row>
    <row r="1952" spans="1:11">
      <c r="A1952">
        <v>89154</v>
      </c>
      <c r="B1952" s="1">
        <v>44400</v>
      </c>
      <c r="C1952">
        <v>89238</v>
      </c>
      <c r="D1952" s="1">
        <v>44104</v>
      </c>
      <c r="E1952" t="s">
        <v>51</v>
      </c>
      <c r="F1952" t="s">
        <v>52</v>
      </c>
      <c r="H1952">
        <v>1.2999999523162842</v>
      </c>
      <c r="I1952">
        <v>7.751930970698595E-3</v>
      </c>
      <c r="J1952">
        <v>7.751930970698595E-3</v>
      </c>
      <c r="K1952">
        <f t="shared" si="30"/>
        <v>7.7220391340650403E-3</v>
      </c>
    </row>
    <row r="1953" spans="1:11">
      <c r="A1953">
        <v>89154</v>
      </c>
      <c r="B1953" s="1">
        <v>44403</v>
      </c>
      <c r="C1953">
        <v>89238</v>
      </c>
      <c r="D1953" s="1">
        <v>44105</v>
      </c>
      <c r="E1953" t="s">
        <v>51</v>
      </c>
      <c r="F1953" t="s">
        <v>52</v>
      </c>
      <c r="H1953">
        <v>1.309999942779541</v>
      </c>
      <c r="I1953">
        <v>7.6923007145524025E-3</v>
      </c>
      <c r="J1953">
        <v>7.6923007145524025E-3</v>
      </c>
      <c r="K1953">
        <f t="shared" si="30"/>
        <v>7.6628658210791175E-3</v>
      </c>
    </row>
    <row r="1954" spans="1:11">
      <c r="A1954">
        <v>89154</v>
      </c>
      <c r="B1954" s="1">
        <v>44404</v>
      </c>
      <c r="C1954">
        <v>89238</v>
      </c>
      <c r="D1954" s="1">
        <v>44106</v>
      </c>
      <c r="E1954" t="s">
        <v>51</v>
      </c>
      <c r="F1954" t="s">
        <v>52</v>
      </c>
      <c r="H1954">
        <v>1.3500000238418579</v>
      </c>
      <c r="I1954">
        <v>3.0534414574503899E-2</v>
      </c>
      <c r="J1954">
        <v>3.0534414574503899E-2</v>
      </c>
      <c r="K1954">
        <f t="shared" si="30"/>
        <v>3.0077516787350163E-2</v>
      </c>
    </row>
    <row r="1955" spans="1:11">
      <c r="A1955">
        <v>89154</v>
      </c>
      <c r="B1955" s="1">
        <v>44405</v>
      </c>
      <c r="C1955">
        <v>89238</v>
      </c>
      <c r="D1955" s="1">
        <v>44109</v>
      </c>
      <c r="E1955" t="s">
        <v>51</v>
      </c>
      <c r="F1955" t="s">
        <v>52</v>
      </c>
      <c r="H1955">
        <v>1.3500000238418579</v>
      </c>
      <c r="I1955">
        <v>0</v>
      </c>
      <c r="J1955">
        <v>0</v>
      </c>
      <c r="K1955">
        <f t="shared" si="30"/>
        <v>0</v>
      </c>
    </row>
    <row r="1956" spans="1:11">
      <c r="A1956">
        <v>89154</v>
      </c>
      <c r="B1956" s="1">
        <v>44407</v>
      </c>
      <c r="C1956">
        <v>89238</v>
      </c>
      <c r="D1956" s="1">
        <v>44110</v>
      </c>
      <c r="E1956" t="s">
        <v>51</v>
      </c>
      <c r="F1956" t="s">
        <v>52</v>
      </c>
      <c r="H1956">
        <v>1.3799999952316284</v>
      </c>
      <c r="I1956">
        <v>2.2222200408577919E-2</v>
      </c>
      <c r="J1956">
        <v>2.2222200408577919E-2</v>
      </c>
      <c r="K1956">
        <f t="shared" si="30"/>
        <v>2.1978885379340372E-2</v>
      </c>
    </row>
    <row r="1957" spans="1:11">
      <c r="A1957">
        <v>89154</v>
      </c>
      <c r="B1957" s="1">
        <v>44410</v>
      </c>
      <c r="C1957">
        <v>89238</v>
      </c>
      <c r="D1957" s="1">
        <v>44111</v>
      </c>
      <c r="E1957" t="s">
        <v>51</v>
      </c>
      <c r="F1957" t="s">
        <v>52</v>
      </c>
      <c r="H1957">
        <v>1.3899999856948853</v>
      </c>
      <c r="I1957">
        <v>7.2463699616491795E-3</v>
      </c>
      <c r="J1957">
        <v>7.2463699616491795E-3</v>
      </c>
      <c r="K1957">
        <f t="shared" si="30"/>
        <v>7.2202411728221989E-3</v>
      </c>
    </row>
    <row r="1958" spans="1:11">
      <c r="A1958">
        <v>89154</v>
      </c>
      <c r="B1958" s="1">
        <v>44411</v>
      </c>
      <c r="C1958">
        <v>89238</v>
      </c>
      <c r="D1958" s="1">
        <v>44112</v>
      </c>
      <c r="E1958" t="s">
        <v>51</v>
      </c>
      <c r="F1958" t="s">
        <v>52</v>
      </c>
      <c r="H1958">
        <v>1.4299999475479126</v>
      </c>
      <c r="I1958">
        <v>2.8776951134204865E-2</v>
      </c>
      <c r="J1958">
        <v>2.8776951134204865E-2</v>
      </c>
      <c r="K1958">
        <f t="shared" si="30"/>
        <v>2.8370670609316403E-2</v>
      </c>
    </row>
    <row r="1959" spans="1:11">
      <c r="A1959">
        <v>89154</v>
      </c>
      <c r="B1959" s="1">
        <v>44412</v>
      </c>
      <c r="C1959">
        <v>89238</v>
      </c>
      <c r="D1959" s="1">
        <v>44113</v>
      </c>
      <c r="E1959" t="s">
        <v>51</v>
      </c>
      <c r="F1959" t="s">
        <v>52</v>
      </c>
      <c r="H1959">
        <v>1.4299999475479126</v>
      </c>
      <c r="I1959">
        <v>0</v>
      </c>
      <c r="J1959">
        <v>0</v>
      </c>
      <c r="K1959">
        <f t="shared" si="30"/>
        <v>0</v>
      </c>
    </row>
    <row r="1960" spans="1:11">
      <c r="A1960">
        <v>89154</v>
      </c>
      <c r="B1960" s="1">
        <v>44413</v>
      </c>
      <c r="C1960">
        <v>89238</v>
      </c>
      <c r="D1960" s="1">
        <v>44116</v>
      </c>
      <c r="E1960" t="s">
        <v>51</v>
      </c>
      <c r="F1960" t="s">
        <v>52</v>
      </c>
      <c r="H1960">
        <v>1.440000057220459</v>
      </c>
      <c r="I1960">
        <v>6.9930837489664555E-3</v>
      </c>
      <c r="J1960">
        <v>6.9930837489664555E-3</v>
      </c>
      <c r="K1960">
        <f t="shared" si="30"/>
        <v>6.9687455390224015E-3</v>
      </c>
    </row>
    <row r="1961" spans="1:11">
      <c r="A1961">
        <v>89154</v>
      </c>
      <c r="B1961" s="1">
        <v>44414</v>
      </c>
      <c r="C1961">
        <v>89238</v>
      </c>
      <c r="D1961" s="1">
        <v>44117</v>
      </c>
      <c r="E1961" t="s">
        <v>51</v>
      </c>
      <c r="F1961" t="s">
        <v>52</v>
      </c>
      <c r="H1961">
        <v>1.3400000333786011</v>
      </c>
      <c r="I1961">
        <v>-6.9444455206394196E-2</v>
      </c>
      <c r="J1961">
        <v>-6.9444455206394196E-2</v>
      </c>
      <c r="K1961">
        <f t="shared" si="30"/>
        <v>-7.1973511190169648E-2</v>
      </c>
    </row>
    <row r="1962" spans="1:11">
      <c r="A1962">
        <v>89154</v>
      </c>
      <c r="B1962" s="1">
        <v>44417</v>
      </c>
      <c r="C1962">
        <v>89238</v>
      </c>
      <c r="D1962" s="1">
        <v>44118</v>
      </c>
      <c r="E1962" t="s">
        <v>51</v>
      </c>
      <c r="F1962" t="s">
        <v>52</v>
      </c>
      <c r="H1962">
        <v>1.3600000143051147</v>
      </c>
      <c r="I1962">
        <v>1.4925358816981316E-2</v>
      </c>
      <c r="J1962">
        <v>1.4925358816981316E-2</v>
      </c>
      <c r="K1962">
        <f t="shared" si="30"/>
        <v>1.4815071678342718E-2</v>
      </c>
    </row>
    <row r="1963" spans="1:11">
      <c r="A1963">
        <v>89154</v>
      </c>
      <c r="B1963" s="1">
        <v>44418</v>
      </c>
      <c r="C1963">
        <v>89238</v>
      </c>
      <c r="D1963" s="1">
        <v>44119</v>
      </c>
      <c r="E1963" t="s">
        <v>51</v>
      </c>
      <c r="F1963" t="s">
        <v>52</v>
      </c>
      <c r="H1963">
        <v>1.3400000333786011</v>
      </c>
      <c r="I1963">
        <v>-1.4705868437886238E-2</v>
      </c>
      <c r="J1963">
        <v>-1.4705868437886238E-2</v>
      </c>
      <c r="K1963">
        <f t="shared" si="30"/>
        <v>-1.4815071662398413E-2</v>
      </c>
    </row>
    <row r="1964" spans="1:11">
      <c r="A1964">
        <v>89154</v>
      </c>
      <c r="B1964" s="1">
        <v>44419</v>
      </c>
      <c r="C1964">
        <v>89238</v>
      </c>
      <c r="D1964" s="1">
        <v>44120</v>
      </c>
      <c r="E1964" t="s">
        <v>51</v>
      </c>
      <c r="F1964" t="s">
        <v>52</v>
      </c>
      <c r="H1964">
        <v>1.3500000238418579</v>
      </c>
      <c r="I1964">
        <v>7.4626794084906578E-3</v>
      </c>
      <c r="J1964">
        <v>7.4626794084906578E-3</v>
      </c>
      <c r="K1964">
        <f t="shared" si="30"/>
        <v>7.4349713818717446E-3</v>
      </c>
    </row>
    <row r="1965" spans="1:11">
      <c r="A1965">
        <v>89154</v>
      </c>
      <c r="B1965" s="1">
        <v>44420</v>
      </c>
      <c r="C1965">
        <v>89238</v>
      </c>
      <c r="D1965" s="1">
        <v>44123</v>
      </c>
      <c r="E1965" t="s">
        <v>51</v>
      </c>
      <c r="F1965" t="s">
        <v>52</v>
      </c>
      <c r="H1965">
        <v>1.3500000238418579</v>
      </c>
      <c r="I1965">
        <v>0</v>
      </c>
      <c r="J1965">
        <v>0</v>
      </c>
      <c r="K1965">
        <f t="shared" si="30"/>
        <v>0</v>
      </c>
    </row>
    <row r="1966" spans="1:11">
      <c r="A1966">
        <v>89154</v>
      </c>
      <c r="B1966" s="1">
        <v>44421</v>
      </c>
      <c r="C1966">
        <v>89238</v>
      </c>
      <c r="D1966" s="1">
        <v>44124</v>
      </c>
      <c r="E1966" t="s">
        <v>51</v>
      </c>
      <c r="F1966" t="s">
        <v>52</v>
      </c>
      <c r="H1966">
        <v>1.3500000238418579</v>
      </c>
      <c r="I1966">
        <v>0</v>
      </c>
      <c r="J1966">
        <v>0</v>
      </c>
      <c r="K1966">
        <f t="shared" si="30"/>
        <v>0</v>
      </c>
    </row>
    <row r="1967" spans="1:11">
      <c r="A1967">
        <v>89154</v>
      </c>
      <c r="B1967" s="1">
        <v>44424</v>
      </c>
      <c r="C1967">
        <v>89238</v>
      </c>
      <c r="D1967" s="1">
        <v>44125</v>
      </c>
      <c r="E1967" t="s">
        <v>51</v>
      </c>
      <c r="F1967" t="s">
        <v>52</v>
      </c>
      <c r="H1967">
        <v>1.3799999952316284</v>
      </c>
      <c r="I1967">
        <v>2.2222200408577919E-2</v>
      </c>
      <c r="J1967">
        <v>2.2222200408577919E-2</v>
      </c>
      <c r="K1967">
        <f t="shared" si="30"/>
        <v>2.1978885379340372E-2</v>
      </c>
    </row>
    <row r="1968" spans="1:11">
      <c r="A1968">
        <v>89154</v>
      </c>
      <c r="B1968" s="1">
        <v>44425</v>
      </c>
      <c r="C1968">
        <v>89238</v>
      </c>
      <c r="D1968" s="1">
        <v>44126</v>
      </c>
      <c r="E1968" t="s">
        <v>51</v>
      </c>
      <c r="F1968" t="s">
        <v>52</v>
      </c>
      <c r="H1968">
        <v>1.4299999475479126</v>
      </c>
      <c r="I1968">
        <v>3.623184934258461E-2</v>
      </c>
      <c r="J1968">
        <v>3.623184934258461E-2</v>
      </c>
      <c r="K1968">
        <f t="shared" si="30"/>
        <v>3.5590911601140321E-2</v>
      </c>
    </row>
    <row r="1969" spans="1:11">
      <c r="A1969">
        <v>89154</v>
      </c>
      <c r="B1969" s="1">
        <v>44426</v>
      </c>
      <c r="C1969">
        <v>89238</v>
      </c>
      <c r="D1969" s="1">
        <v>44127</v>
      </c>
      <c r="E1969" t="s">
        <v>51</v>
      </c>
      <c r="F1969" t="s">
        <v>52</v>
      </c>
      <c r="H1969">
        <v>1.5099999904632568</v>
      </c>
      <c r="I1969">
        <v>5.5944088846445084E-2</v>
      </c>
      <c r="J1969">
        <v>5.5944088846445084E-2</v>
      </c>
      <c r="K1969">
        <f t="shared" si="30"/>
        <v>5.4435237714232768E-2</v>
      </c>
    </row>
    <row r="1970" spans="1:11">
      <c r="A1970">
        <v>89154</v>
      </c>
      <c r="B1970" s="1">
        <v>44427</v>
      </c>
      <c r="C1970">
        <v>89238</v>
      </c>
      <c r="D1970" s="1">
        <v>44130</v>
      </c>
      <c r="E1970" t="s">
        <v>51</v>
      </c>
      <c r="F1970" t="s">
        <v>52</v>
      </c>
      <c r="H1970">
        <v>1.4800000190734863</v>
      </c>
      <c r="I1970">
        <v>-1.9867530092597008E-2</v>
      </c>
      <c r="J1970">
        <v>-1.9867530092597008E-2</v>
      </c>
      <c r="K1970">
        <f t="shared" si="30"/>
        <v>-2.0067543077715872E-2</v>
      </c>
    </row>
    <row r="1971" spans="1:11">
      <c r="A1971">
        <v>89154</v>
      </c>
      <c r="B1971" s="1">
        <v>44428</v>
      </c>
      <c r="C1971">
        <v>89238</v>
      </c>
      <c r="D1971" s="1">
        <v>44131</v>
      </c>
      <c r="E1971" t="s">
        <v>51</v>
      </c>
      <c r="F1971" t="s">
        <v>52</v>
      </c>
      <c r="H1971">
        <v>1.4199999570846558</v>
      </c>
      <c r="I1971">
        <v>-4.0540583431720734E-2</v>
      </c>
      <c r="J1971">
        <v>-4.0540583431720734E-2</v>
      </c>
      <c r="K1971">
        <f t="shared" si="30"/>
        <v>-4.138526086633891E-2</v>
      </c>
    </row>
    <row r="1972" spans="1:11">
      <c r="A1972">
        <v>89154</v>
      </c>
      <c r="B1972" s="1">
        <v>44431</v>
      </c>
      <c r="C1972">
        <v>89238</v>
      </c>
      <c r="D1972" s="1">
        <v>44132</v>
      </c>
      <c r="E1972" t="s">
        <v>51</v>
      </c>
      <c r="F1972" t="s">
        <v>52</v>
      </c>
      <c r="H1972">
        <v>1.3799999952316284</v>
      </c>
      <c r="I1972">
        <v>-2.8168987482786179E-2</v>
      </c>
      <c r="J1972">
        <v>-2.8168987482786179E-2</v>
      </c>
      <c r="K1972">
        <f t="shared" si="30"/>
        <v>-2.8573345071271176E-2</v>
      </c>
    </row>
    <row r="1973" spans="1:11">
      <c r="A1973">
        <v>89154</v>
      </c>
      <c r="B1973" s="1">
        <v>44432</v>
      </c>
      <c r="C1973">
        <v>89238</v>
      </c>
      <c r="D1973" s="1">
        <v>44133</v>
      </c>
      <c r="E1973" t="s">
        <v>51</v>
      </c>
      <c r="F1973" t="s">
        <v>52</v>
      </c>
      <c r="H1973">
        <v>1.4299999475479126</v>
      </c>
      <c r="I1973">
        <v>3.623184934258461E-2</v>
      </c>
      <c r="J1973">
        <v>3.623184934258461E-2</v>
      </c>
      <c r="K1973">
        <f t="shared" si="30"/>
        <v>3.5590911601140321E-2</v>
      </c>
    </row>
    <row r="1974" spans="1:11">
      <c r="A1974">
        <v>89154</v>
      </c>
      <c r="B1974" s="1">
        <v>44433</v>
      </c>
      <c r="C1974">
        <v>89238</v>
      </c>
      <c r="D1974" s="1">
        <v>44134</v>
      </c>
      <c r="E1974" t="s">
        <v>51</v>
      </c>
      <c r="F1974" t="s">
        <v>52</v>
      </c>
      <c r="H1974">
        <v>1.4099999666213989</v>
      </c>
      <c r="I1974">
        <v>-1.3986000791192055E-2</v>
      </c>
      <c r="J1974">
        <v>-1.3986000791192055E-2</v>
      </c>
      <c r="K1974">
        <f t="shared" si="30"/>
        <v>-1.4084726499756565E-2</v>
      </c>
    </row>
    <row r="1975" spans="1:11">
      <c r="A1975">
        <v>89154</v>
      </c>
      <c r="B1975" s="1">
        <v>44434</v>
      </c>
      <c r="C1975">
        <v>89238</v>
      </c>
      <c r="D1975" s="1">
        <v>44137</v>
      </c>
      <c r="E1975" t="s">
        <v>51</v>
      </c>
      <c r="F1975" t="s">
        <v>52</v>
      </c>
      <c r="H1975">
        <v>1.3999999761581421</v>
      </c>
      <c r="I1975">
        <v>-7.0921918377280235E-3</v>
      </c>
      <c r="J1975">
        <v>-7.0921918377280235E-3</v>
      </c>
      <c r="K1975">
        <f t="shared" si="30"/>
        <v>-7.1174609768615118E-3</v>
      </c>
    </row>
    <row r="1976" spans="1:11">
      <c r="A1976">
        <v>89154</v>
      </c>
      <c r="B1976" s="1">
        <v>44435</v>
      </c>
      <c r="C1976">
        <v>89238</v>
      </c>
      <c r="D1976" s="1">
        <v>44138</v>
      </c>
      <c r="E1976" t="s">
        <v>51</v>
      </c>
      <c r="F1976" t="s">
        <v>52</v>
      </c>
      <c r="H1976">
        <v>1.4800000190734863</v>
      </c>
      <c r="I1976">
        <v>5.7142887264490128E-2</v>
      </c>
      <c r="J1976">
        <v>5.7142887264490128E-2</v>
      </c>
      <c r="K1976">
        <f t="shared" si="30"/>
        <v>5.5569879648246966E-2</v>
      </c>
    </row>
    <row r="1977" spans="1:11">
      <c r="A1977">
        <v>89154</v>
      </c>
      <c r="B1977" s="1">
        <v>44438</v>
      </c>
      <c r="C1977">
        <v>89238</v>
      </c>
      <c r="D1977" s="1">
        <v>44139</v>
      </c>
      <c r="E1977" t="s">
        <v>51</v>
      </c>
      <c r="F1977" t="s">
        <v>52</v>
      </c>
      <c r="H1977">
        <v>1.4199999570846558</v>
      </c>
      <c r="I1977">
        <v>-4.0540583431720734E-2</v>
      </c>
      <c r="J1977">
        <v>-4.0540583431720734E-2</v>
      </c>
      <c r="K1977">
        <f t="shared" si="30"/>
        <v>-4.138526086633891E-2</v>
      </c>
    </row>
    <row r="1978" spans="1:11">
      <c r="A1978">
        <v>89154</v>
      </c>
      <c r="B1978" s="1">
        <v>44439</v>
      </c>
      <c r="C1978">
        <v>89238</v>
      </c>
      <c r="D1978" s="1">
        <v>44140</v>
      </c>
      <c r="E1978" t="s">
        <v>51</v>
      </c>
      <c r="F1978" t="s">
        <v>52</v>
      </c>
      <c r="H1978">
        <v>1.4199999570846558</v>
      </c>
      <c r="I1978">
        <v>0</v>
      </c>
      <c r="J1978">
        <v>0</v>
      </c>
      <c r="K1978">
        <f t="shared" si="30"/>
        <v>0</v>
      </c>
    </row>
    <row r="1979" spans="1:11">
      <c r="A1979">
        <v>89154</v>
      </c>
      <c r="B1979" s="1">
        <v>44440</v>
      </c>
      <c r="C1979">
        <v>89238</v>
      </c>
      <c r="D1979" s="1">
        <v>44141</v>
      </c>
      <c r="E1979" t="s">
        <v>51</v>
      </c>
      <c r="F1979" t="s">
        <v>52</v>
      </c>
      <c r="H1979">
        <v>1.3899999856948853</v>
      </c>
      <c r="I1979">
        <v>-2.1126741543412209E-2</v>
      </c>
      <c r="J1979">
        <v>-2.1126741543412209E-2</v>
      </c>
      <c r="K1979">
        <f t="shared" si="30"/>
        <v>-2.1353105040098182E-2</v>
      </c>
    </row>
    <row r="1980" spans="1:11">
      <c r="A1980">
        <v>89154</v>
      </c>
      <c r="B1980" s="1">
        <v>44441</v>
      </c>
      <c r="C1980">
        <v>89238</v>
      </c>
      <c r="D1980" s="1">
        <v>44144</v>
      </c>
      <c r="E1980" t="s">
        <v>51</v>
      </c>
      <c r="F1980" t="s">
        <v>52</v>
      </c>
      <c r="H1980">
        <v>1.5900000333786011</v>
      </c>
      <c r="I1980">
        <v>0.14388492703437805</v>
      </c>
      <c r="J1980">
        <v>0.14388492703437805</v>
      </c>
      <c r="K1980">
        <f t="shared" si="30"/>
        <v>0.13443029964160566</v>
      </c>
    </row>
    <row r="1981" spans="1:11">
      <c r="A1981">
        <v>89154</v>
      </c>
      <c r="B1981" s="1">
        <v>44446</v>
      </c>
      <c r="C1981">
        <v>89238</v>
      </c>
      <c r="D1981" s="1">
        <v>44145</v>
      </c>
      <c r="E1981" t="s">
        <v>51</v>
      </c>
      <c r="F1981" t="s">
        <v>52</v>
      </c>
      <c r="H1981">
        <v>1.6799999475479126</v>
      </c>
      <c r="I1981">
        <v>5.6603718549013138E-2</v>
      </c>
      <c r="J1981">
        <v>5.6603718549013138E-2</v>
      </c>
      <c r="K1981">
        <f t="shared" si="30"/>
        <v>5.5059725095484909E-2</v>
      </c>
    </row>
    <row r="1982" spans="1:11">
      <c r="A1982">
        <v>89154</v>
      </c>
      <c r="B1982" s="1">
        <v>44447</v>
      </c>
      <c r="C1982">
        <v>89238</v>
      </c>
      <c r="D1982" s="1">
        <v>44146</v>
      </c>
      <c r="E1982" t="s">
        <v>51</v>
      </c>
      <c r="F1982" t="s">
        <v>52</v>
      </c>
      <c r="H1982">
        <v>1.7200000286102295</v>
      </c>
      <c r="I1982">
        <v>2.380957268178463E-2</v>
      </c>
      <c r="J1982">
        <v>2.380957268178463E-2</v>
      </c>
      <c r="K1982">
        <f t="shared" si="30"/>
        <v>2.3530545145889592E-2</v>
      </c>
    </row>
    <row r="1983" spans="1:11">
      <c r="A1983">
        <v>89154</v>
      </c>
      <c r="B1983" s="1">
        <v>44448</v>
      </c>
      <c r="C1983">
        <v>89238</v>
      </c>
      <c r="D1983" s="1">
        <v>44147</v>
      </c>
      <c r="E1983" t="s">
        <v>51</v>
      </c>
      <c r="F1983" t="s">
        <v>52</v>
      </c>
      <c r="H1983">
        <v>1.690000057220459</v>
      </c>
      <c r="I1983">
        <v>-1.7441842705011368E-2</v>
      </c>
      <c r="J1983">
        <v>-1.7441842705011368E-2</v>
      </c>
      <c r="K1983">
        <f t="shared" si="30"/>
        <v>-1.7595743815006688E-2</v>
      </c>
    </row>
    <row r="1984" spans="1:11">
      <c r="A1984">
        <v>89154</v>
      </c>
      <c r="B1984" s="1">
        <v>44449</v>
      </c>
      <c r="C1984">
        <v>89238</v>
      </c>
      <c r="D1984" s="1">
        <v>44148</v>
      </c>
      <c r="E1984" t="s">
        <v>51</v>
      </c>
      <c r="F1984" t="s">
        <v>52</v>
      </c>
      <c r="H1984">
        <v>1.7999999523162842</v>
      </c>
      <c r="I1984">
        <v>6.5088696777820587E-2</v>
      </c>
      <c r="J1984">
        <v>6.5088696777820587E-2</v>
      </c>
      <c r="K1984">
        <f t="shared" si="30"/>
        <v>6.3058079052977944E-2</v>
      </c>
    </row>
    <row r="1985" spans="1:11">
      <c r="A1985">
        <v>89154</v>
      </c>
      <c r="B1985" s="1">
        <v>44452</v>
      </c>
      <c r="C1985">
        <v>89238</v>
      </c>
      <c r="D1985" s="1">
        <v>44151</v>
      </c>
      <c r="E1985" t="s">
        <v>51</v>
      </c>
      <c r="F1985" t="s">
        <v>52</v>
      </c>
      <c r="H1985">
        <v>1.8300000429153442</v>
      </c>
      <c r="I1985">
        <v>1.6666717827320099E-2</v>
      </c>
      <c r="J1985">
        <v>1.6666717827320099E-2</v>
      </c>
      <c r="K1985">
        <f t="shared" si="30"/>
        <v>1.6529352273163492E-2</v>
      </c>
    </row>
    <row r="1986" spans="1:11">
      <c r="A1986">
        <v>89154</v>
      </c>
      <c r="B1986" s="1">
        <v>44453</v>
      </c>
      <c r="C1986">
        <v>89238</v>
      </c>
      <c r="D1986" s="1">
        <v>44152</v>
      </c>
      <c r="E1986" t="s">
        <v>51</v>
      </c>
      <c r="F1986" t="s">
        <v>52</v>
      </c>
      <c r="H1986">
        <v>1.8500000238418579</v>
      </c>
      <c r="I1986">
        <v>1.092895120382309E-2</v>
      </c>
      <c r="J1986">
        <v>1.092895120382309E-2</v>
      </c>
      <c r="K1986">
        <f t="shared" si="30"/>
        <v>1.0869661806090988E-2</v>
      </c>
    </row>
    <row r="1987" spans="1:11">
      <c r="A1987">
        <v>89154</v>
      </c>
      <c r="B1987" s="1">
        <v>44454</v>
      </c>
      <c r="C1987">
        <v>89238</v>
      </c>
      <c r="D1987" s="1">
        <v>44153</v>
      </c>
      <c r="E1987" t="s">
        <v>51</v>
      </c>
      <c r="F1987" t="s">
        <v>52</v>
      </c>
      <c r="H1987">
        <v>1.8300000429153442</v>
      </c>
      <c r="I1987">
        <v>-1.0810799896717072E-2</v>
      </c>
      <c r="J1987">
        <v>-1.0810799896717072E-2</v>
      </c>
      <c r="K1987">
        <f t="shared" ref="K1987:K2050" si="31">LN(1+J1987)</f>
        <v>-1.0869661203530487E-2</v>
      </c>
    </row>
    <row r="1988" spans="1:11">
      <c r="A1988">
        <v>89154</v>
      </c>
      <c r="B1988" s="1">
        <v>44455</v>
      </c>
      <c r="C1988">
        <v>89238</v>
      </c>
      <c r="D1988" s="1">
        <v>44154</v>
      </c>
      <c r="E1988" t="s">
        <v>51</v>
      </c>
      <c r="F1988" t="s">
        <v>52</v>
      </c>
      <c r="H1988">
        <v>1.8700000047683716</v>
      </c>
      <c r="I1988">
        <v>2.1857902407646179E-2</v>
      </c>
      <c r="J1988">
        <v>2.1857902407646179E-2</v>
      </c>
      <c r="K1988">
        <f t="shared" si="31"/>
        <v>2.1622443374658792E-2</v>
      </c>
    </row>
    <row r="1989" spans="1:11">
      <c r="A1989">
        <v>89154</v>
      </c>
      <c r="B1989" s="1">
        <v>44456</v>
      </c>
      <c r="C1989">
        <v>89238</v>
      </c>
      <c r="D1989" s="1">
        <v>44155</v>
      </c>
      <c r="E1989" t="s">
        <v>51</v>
      </c>
      <c r="F1989" t="s">
        <v>52</v>
      </c>
      <c r="H1989">
        <v>1.8700000047683716</v>
      </c>
      <c r="I1989">
        <v>0</v>
      </c>
      <c r="J1989">
        <v>0</v>
      </c>
      <c r="K1989">
        <f t="shared" si="31"/>
        <v>0</v>
      </c>
    </row>
    <row r="1990" spans="1:11">
      <c r="A1990">
        <v>89154</v>
      </c>
      <c r="B1990" s="1">
        <v>44459</v>
      </c>
      <c r="C1990">
        <v>89238</v>
      </c>
      <c r="D1990" s="1">
        <v>44158</v>
      </c>
      <c r="E1990" t="s">
        <v>51</v>
      </c>
      <c r="F1990" t="s">
        <v>52</v>
      </c>
      <c r="H1990">
        <v>1.9299999475479126</v>
      </c>
      <c r="I1990">
        <v>3.2085530459880829E-2</v>
      </c>
      <c r="J1990">
        <v>3.2085530459880829E-2</v>
      </c>
      <c r="K1990">
        <f t="shared" si="31"/>
        <v>3.1581541977747776E-2</v>
      </c>
    </row>
    <row r="1991" spans="1:11">
      <c r="A1991">
        <v>89154</v>
      </c>
      <c r="B1991" s="1">
        <v>44460</v>
      </c>
      <c r="C1991">
        <v>89238</v>
      </c>
      <c r="D1991" s="1">
        <v>44159</v>
      </c>
      <c r="E1991" t="s">
        <v>51</v>
      </c>
      <c r="F1991" t="s">
        <v>52</v>
      </c>
      <c r="H1991">
        <v>2.0899999141693115</v>
      </c>
      <c r="I1991">
        <v>8.2901537418365479E-2</v>
      </c>
      <c r="J1991">
        <v>8.2901537418365479E-2</v>
      </c>
      <c r="K1991">
        <f t="shared" si="31"/>
        <v>7.9644047374492488E-2</v>
      </c>
    </row>
    <row r="1992" spans="1:11">
      <c r="A1992">
        <v>89154</v>
      </c>
      <c r="B1992" s="1">
        <v>44461</v>
      </c>
      <c r="C1992">
        <v>89238</v>
      </c>
      <c r="D1992" s="1">
        <v>44160</v>
      </c>
      <c r="E1992" t="s">
        <v>51</v>
      </c>
      <c r="F1992" t="s">
        <v>52</v>
      </c>
      <c r="H1992">
        <v>2</v>
      </c>
      <c r="I1992">
        <v>-4.3062161654233932E-2</v>
      </c>
      <c r="J1992">
        <v>-4.3062161654233932E-2</v>
      </c>
      <c r="K1992">
        <f t="shared" si="31"/>
        <v>-4.4016844345449627E-2</v>
      </c>
    </row>
    <row r="1993" spans="1:11">
      <c r="A1993">
        <v>89154</v>
      </c>
      <c r="B1993" s="1">
        <v>44462</v>
      </c>
      <c r="C1993">
        <v>89238</v>
      </c>
      <c r="D1993" s="1">
        <v>44162</v>
      </c>
      <c r="E1993" t="s">
        <v>51</v>
      </c>
      <c r="F1993" t="s">
        <v>52</v>
      </c>
      <c r="H1993">
        <v>1.940000057220459</v>
      </c>
      <c r="I1993">
        <v>-2.9999971389770508E-2</v>
      </c>
      <c r="J1993">
        <v>-2.9999971389770508E-2</v>
      </c>
      <c r="K1993">
        <f t="shared" si="31"/>
        <v>-3.045917798962703E-2</v>
      </c>
    </row>
    <row r="1994" spans="1:11">
      <c r="A1994">
        <v>89154</v>
      </c>
      <c r="B1994" s="1">
        <v>44463</v>
      </c>
      <c r="C1994">
        <v>89238</v>
      </c>
      <c r="D1994" s="1">
        <v>44165</v>
      </c>
      <c r="E1994" t="s">
        <v>51</v>
      </c>
      <c r="F1994" t="s">
        <v>52</v>
      </c>
      <c r="H1994">
        <v>1.8300000429153442</v>
      </c>
      <c r="I1994">
        <v>-5.6701038032770157E-2</v>
      </c>
      <c r="J1994">
        <v>-5.6701038032770157E-2</v>
      </c>
      <c r="K1994">
        <f t="shared" si="31"/>
        <v>-5.8372013753914924E-2</v>
      </c>
    </row>
    <row r="1995" spans="1:11">
      <c r="A1995">
        <v>89154</v>
      </c>
      <c r="B1995" s="1">
        <v>44466</v>
      </c>
      <c r="C1995">
        <v>89238</v>
      </c>
      <c r="D1995" s="1">
        <v>44166</v>
      </c>
      <c r="E1995" t="s">
        <v>51</v>
      </c>
      <c r="F1995" t="s">
        <v>52</v>
      </c>
      <c r="H1995">
        <v>2</v>
      </c>
      <c r="I1995">
        <v>9.2896148562431335E-2</v>
      </c>
      <c r="J1995">
        <v>9.2896148562431335E-2</v>
      </c>
      <c r="K1995">
        <f t="shared" si="31"/>
        <v>8.8831189641240121E-2</v>
      </c>
    </row>
    <row r="1996" spans="1:11">
      <c r="A1996">
        <v>89154</v>
      </c>
      <c r="B1996" s="1">
        <v>44467</v>
      </c>
      <c r="C1996">
        <v>89238</v>
      </c>
      <c r="D1996" s="1">
        <v>44167</v>
      </c>
      <c r="E1996" t="s">
        <v>51</v>
      </c>
      <c r="F1996" t="s">
        <v>52</v>
      </c>
      <c r="H1996">
        <v>2.0299999713897705</v>
      </c>
      <c r="I1996">
        <v>1.4999985694885254E-2</v>
      </c>
      <c r="J1996">
        <v>1.4999985694885254E-2</v>
      </c>
      <c r="K1996">
        <f t="shared" si="31"/>
        <v>1.4888598400041446E-2</v>
      </c>
    </row>
    <row r="1997" spans="1:11">
      <c r="A1997">
        <v>89154</v>
      </c>
      <c r="B1997" s="1">
        <v>44468</v>
      </c>
      <c r="C1997">
        <v>89238</v>
      </c>
      <c r="D1997" s="1">
        <v>44168</v>
      </c>
      <c r="E1997" t="s">
        <v>51</v>
      </c>
      <c r="F1997" t="s">
        <v>52</v>
      </c>
      <c r="H1997">
        <v>2.0799999237060547</v>
      </c>
      <c r="I1997">
        <v>2.463051863014698E-2</v>
      </c>
      <c r="J1997">
        <v>2.463051863014698E-2</v>
      </c>
      <c r="K1997">
        <f t="shared" si="31"/>
        <v>2.4332077976452676E-2</v>
      </c>
    </row>
    <row r="1998" spans="1:11">
      <c r="A1998">
        <v>89154</v>
      </c>
      <c r="B1998" s="1">
        <v>44469</v>
      </c>
      <c r="C1998">
        <v>89238</v>
      </c>
      <c r="D1998" s="1">
        <v>44169</v>
      </c>
      <c r="E1998" t="s">
        <v>51</v>
      </c>
      <c r="F1998" t="s">
        <v>52</v>
      </c>
      <c r="H1998">
        <v>2.0699999332427979</v>
      </c>
      <c r="I1998">
        <v>-4.8076878301799297E-3</v>
      </c>
      <c r="J1998">
        <v>-4.8076878301799297E-3</v>
      </c>
      <c r="K1998">
        <f t="shared" si="31"/>
        <v>-4.819281936806038E-3</v>
      </c>
    </row>
    <row r="1999" spans="1:11">
      <c r="A1999">
        <v>89154</v>
      </c>
      <c r="B1999" s="1">
        <v>44473</v>
      </c>
      <c r="C1999">
        <v>89238</v>
      </c>
      <c r="D1999" s="1">
        <v>44172</v>
      </c>
      <c r="E1999" t="s">
        <v>51</v>
      </c>
      <c r="F1999" t="s">
        <v>52</v>
      </c>
      <c r="H1999">
        <v>1.9500000476837158</v>
      </c>
      <c r="I1999">
        <v>-5.7970959693193436E-2</v>
      </c>
      <c r="J1999">
        <v>-5.7970959693193436E-2</v>
      </c>
      <c r="K1999">
        <f t="shared" si="31"/>
        <v>-5.9719176529783147E-2</v>
      </c>
    </row>
    <row r="2000" spans="1:11">
      <c r="A2000">
        <v>89154</v>
      </c>
      <c r="B2000" s="1">
        <v>44474</v>
      </c>
      <c r="C2000">
        <v>89238</v>
      </c>
      <c r="D2000" s="1">
        <v>44173</v>
      </c>
      <c r="E2000" t="s">
        <v>51</v>
      </c>
      <c r="F2000" t="s">
        <v>52</v>
      </c>
      <c r="H2000">
        <v>1.940000057220459</v>
      </c>
      <c r="I2000">
        <v>-5.1282001659274101E-3</v>
      </c>
      <c r="J2000">
        <v>-5.1282001659274101E-3</v>
      </c>
      <c r="K2000">
        <f t="shared" si="31"/>
        <v>-5.1413945125622137E-3</v>
      </c>
    </row>
    <row r="2001" spans="1:11">
      <c r="A2001">
        <v>89154</v>
      </c>
      <c r="B2001" s="1">
        <v>44475</v>
      </c>
      <c r="C2001">
        <v>89238</v>
      </c>
      <c r="D2001" s="1">
        <v>44174</v>
      </c>
      <c r="E2001" t="s">
        <v>51</v>
      </c>
      <c r="F2001" t="s">
        <v>52</v>
      </c>
      <c r="H2001">
        <v>1.9600000381469727</v>
      </c>
      <c r="I2001">
        <v>1.0309267789125443E-2</v>
      </c>
      <c r="J2001">
        <v>1.0309267789125443E-2</v>
      </c>
      <c r="K2001">
        <f t="shared" si="31"/>
        <v>1.0256489713568307E-2</v>
      </c>
    </row>
    <row r="2002" spans="1:11">
      <c r="A2002">
        <v>89154</v>
      </c>
      <c r="B2002" s="1">
        <v>44476</v>
      </c>
      <c r="C2002">
        <v>89238</v>
      </c>
      <c r="D2002" s="1">
        <v>44175</v>
      </c>
      <c r="E2002" t="s">
        <v>51</v>
      </c>
      <c r="F2002" t="s">
        <v>52</v>
      </c>
      <c r="H2002">
        <v>1.8799999952316284</v>
      </c>
      <c r="I2002">
        <v>-4.0816348046064377E-2</v>
      </c>
      <c r="J2002">
        <v>-4.0816348046064377E-2</v>
      </c>
      <c r="K2002">
        <f t="shared" si="31"/>
        <v>-4.1672718831571559E-2</v>
      </c>
    </row>
    <row r="2003" spans="1:11">
      <c r="A2003">
        <v>89154</v>
      </c>
      <c r="B2003" s="1">
        <v>44477</v>
      </c>
      <c r="C2003">
        <v>89238</v>
      </c>
      <c r="D2003" s="1">
        <v>44176</v>
      </c>
      <c r="E2003" t="s">
        <v>51</v>
      </c>
      <c r="F2003" t="s">
        <v>52</v>
      </c>
      <c r="H2003">
        <v>1.7699999809265137</v>
      </c>
      <c r="I2003">
        <v>-5.8510646224021912E-2</v>
      </c>
      <c r="J2003">
        <v>-5.8510646224021912E-2</v>
      </c>
      <c r="K2003">
        <f t="shared" si="31"/>
        <v>-6.0292238674855239E-2</v>
      </c>
    </row>
    <row r="2004" spans="1:11">
      <c r="A2004">
        <v>89154</v>
      </c>
      <c r="B2004" s="1">
        <v>44480</v>
      </c>
      <c r="C2004">
        <v>89238</v>
      </c>
      <c r="D2004" s="1">
        <v>44179</v>
      </c>
      <c r="E2004" t="s">
        <v>51</v>
      </c>
      <c r="F2004" t="s">
        <v>52</v>
      </c>
      <c r="H2004">
        <v>1.8500000238418579</v>
      </c>
      <c r="I2004">
        <v>4.5197766274213791E-2</v>
      </c>
      <c r="J2004">
        <v>4.5197766274213791E-2</v>
      </c>
      <c r="K2004">
        <f t="shared" si="31"/>
        <v>4.4206117534418832E-2</v>
      </c>
    </row>
    <row r="2005" spans="1:11">
      <c r="A2005">
        <v>89154</v>
      </c>
      <c r="B2005" s="1">
        <v>44482</v>
      </c>
      <c r="C2005">
        <v>89238</v>
      </c>
      <c r="D2005" s="1">
        <v>44180</v>
      </c>
      <c r="E2005" t="s">
        <v>51</v>
      </c>
      <c r="F2005" t="s">
        <v>52</v>
      </c>
      <c r="H2005">
        <v>1.9199999570846558</v>
      </c>
      <c r="I2005">
        <v>3.783779963850975E-2</v>
      </c>
      <c r="J2005">
        <v>3.783779963850975E-2</v>
      </c>
      <c r="K2005">
        <f t="shared" si="31"/>
        <v>3.7139510142811798E-2</v>
      </c>
    </row>
    <row r="2006" spans="1:11">
      <c r="A2006">
        <v>89154</v>
      </c>
      <c r="B2006" s="1">
        <v>44484</v>
      </c>
      <c r="C2006">
        <v>89238</v>
      </c>
      <c r="D2006" s="1">
        <v>44181</v>
      </c>
      <c r="E2006" t="s">
        <v>51</v>
      </c>
      <c r="F2006" t="s">
        <v>52</v>
      </c>
      <c r="H2006">
        <v>1.9099999666213989</v>
      </c>
      <c r="I2006">
        <v>-5.2083283662796021E-3</v>
      </c>
      <c r="J2006">
        <v>-5.2083283662796021E-3</v>
      </c>
      <c r="K2006">
        <f t="shared" si="31"/>
        <v>-5.2219389880924392E-3</v>
      </c>
    </row>
    <row r="2007" spans="1:11">
      <c r="A2007">
        <v>89154</v>
      </c>
      <c r="B2007" s="1">
        <v>44487</v>
      </c>
      <c r="C2007">
        <v>89238</v>
      </c>
      <c r="D2007" s="1">
        <v>44182</v>
      </c>
      <c r="E2007" t="s">
        <v>51</v>
      </c>
      <c r="F2007" t="s">
        <v>52</v>
      </c>
      <c r="H2007">
        <v>1.9199999570846558</v>
      </c>
      <c r="I2007">
        <v>5.235597025603056E-3</v>
      </c>
      <c r="J2007">
        <v>5.235597025603056E-3</v>
      </c>
      <c r="K2007">
        <f t="shared" si="31"/>
        <v>5.2219389389130356E-3</v>
      </c>
    </row>
    <row r="2008" spans="1:11">
      <c r="A2008">
        <v>89154</v>
      </c>
      <c r="B2008" s="1">
        <v>44489</v>
      </c>
      <c r="C2008">
        <v>89238</v>
      </c>
      <c r="D2008" s="1">
        <v>44183</v>
      </c>
      <c r="E2008" t="s">
        <v>51</v>
      </c>
      <c r="F2008" t="s">
        <v>52</v>
      </c>
      <c r="H2008">
        <v>1.8500000238418579</v>
      </c>
      <c r="I2008">
        <v>-3.6458298563957214E-2</v>
      </c>
      <c r="J2008">
        <v>-3.6458298563957214E-2</v>
      </c>
      <c r="K2008">
        <f t="shared" si="31"/>
        <v>-3.7139510864483243E-2</v>
      </c>
    </row>
    <row r="2009" spans="1:11">
      <c r="A2009">
        <v>89154</v>
      </c>
      <c r="B2009" s="1">
        <v>44490</v>
      </c>
      <c r="C2009">
        <v>89238</v>
      </c>
      <c r="D2009" s="1">
        <v>44186</v>
      </c>
      <c r="E2009" t="s">
        <v>51</v>
      </c>
      <c r="F2009" t="s">
        <v>52</v>
      </c>
      <c r="H2009">
        <v>1.7999999523162842</v>
      </c>
      <c r="I2009">
        <v>-2.7027064934372902E-2</v>
      </c>
      <c r="J2009">
        <v>-2.7027064934372902E-2</v>
      </c>
      <c r="K2009">
        <f t="shared" si="31"/>
        <v>-2.7399013148442907E-2</v>
      </c>
    </row>
    <row r="2010" spans="1:11">
      <c r="A2010">
        <v>89154</v>
      </c>
      <c r="B2010" s="1">
        <v>44491</v>
      </c>
      <c r="C2010">
        <v>89238</v>
      </c>
      <c r="D2010" s="1">
        <v>44187</v>
      </c>
      <c r="E2010" t="s">
        <v>51</v>
      </c>
      <c r="F2010" t="s">
        <v>52</v>
      </c>
      <c r="H2010">
        <v>1.809999942779541</v>
      </c>
      <c r="I2010">
        <v>5.5555505678057671E-3</v>
      </c>
      <c r="J2010">
        <v>5.5555505678057671E-3</v>
      </c>
      <c r="K2010">
        <f t="shared" si="31"/>
        <v>5.5401754154221989E-3</v>
      </c>
    </row>
    <row r="2011" spans="1:11">
      <c r="A2011">
        <v>89154</v>
      </c>
      <c r="B2011" s="1">
        <v>44494</v>
      </c>
      <c r="C2011">
        <v>89238</v>
      </c>
      <c r="D2011" s="1">
        <v>44188</v>
      </c>
      <c r="E2011" t="s">
        <v>51</v>
      </c>
      <c r="F2011" t="s">
        <v>52</v>
      </c>
      <c r="H2011">
        <v>1.9800000190734863</v>
      </c>
      <c r="I2011">
        <v>9.3922697007656097E-2</v>
      </c>
      <c r="J2011">
        <v>9.3922697007656097E-2</v>
      </c>
      <c r="K2011">
        <f t="shared" si="31"/>
        <v>8.9770040632677087E-2</v>
      </c>
    </row>
    <row r="2012" spans="1:11">
      <c r="A2012">
        <v>89154</v>
      </c>
      <c r="B2012" s="1">
        <v>44495</v>
      </c>
      <c r="C2012">
        <v>89238</v>
      </c>
      <c r="D2012" s="1">
        <v>44189</v>
      </c>
      <c r="E2012" t="s">
        <v>51</v>
      </c>
      <c r="F2012" t="s">
        <v>52</v>
      </c>
      <c r="H2012">
        <v>2.0099999904632568</v>
      </c>
      <c r="I2012">
        <v>1.5151500701904297E-2</v>
      </c>
      <c r="J2012">
        <v>1.5151500701904297E-2</v>
      </c>
      <c r="K2012">
        <f t="shared" si="31"/>
        <v>1.5037863130595392E-2</v>
      </c>
    </row>
    <row r="2013" spans="1:11">
      <c r="A2013">
        <v>89154</v>
      </c>
      <c r="B2013" s="1">
        <v>44497</v>
      </c>
      <c r="C2013">
        <v>89238</v>
      </c>
      <c r="D2013" s="1">
        <v>44193</v>
      </c>
      <c r="E2013" t="s">
        <v>51</v>
      </c>
      <c r="F2013" t="s">
        <v>52</v>
      </c>
      <c r="H2013">
        <v>2.0399999618530273</v>
      </c>
      <c r="I2013">
        <v>1.4925358816981316E-2</v>
      </c>
      <c r="J2013">
        <v>1.4925358816981316E-2</v>
      </c>
      <c r="K2013">
        <f t="shared" si="31"/>
        <v>1.4815071678342718E-2</v>
      </c>
    </row>
    <row r="2014" spans="1:11">
      <c r="A2014">
        <v>89154</v>
      </c>
      <c r="B2014" s="1">
        <v>44498</v>
      </c>
      <c r="C2014">
        <v>89238</v>
      </c>
      <c r="D2014" s="1">
        <v>44194</v>
      </c>
      <c r="E2014" t="s">
        <v>51</v>
      </c>
      <c r="F2014" t="s">
        <v>52</v>
      </c>
      <c r="H2014">
        <v>1.9299999475479126</v>
      </c>
      <c r="I2014">
        <v>-5.3921576589345932E-2</v>
      </c>
      <c r="J2014">
        <v>-5.3921576589345932E-2</v>
      </c>
      <c r="K2014">
        <f t="shared" si="31"/>
        <v>-5.5429813355012583E-2</v>
      </c>
    </row>
    <row r="2015" spans="1:11">
      <c r="A2015">
        <v>89154</v>
      </c>
      <c r="B2015" s="1">
        <v>44502</v>
      </c>
      <c r="C2015">
        <v>89238</v>
      </c>
      <c r="D2015" s="1">
        <v>44195</v>
      </c>
      <c r="E2015" t="s">
        <v>51</v>
      </c>
      <c r="F2015" t="s">
        <v>52</v>
      </c>
      <c r="H2015">
        <v>1.9600000381469727</v>
      </c>
      <c r="I2015">
        <v>1.5544088557362556E-2</v>
      </c>
      <c r="J2015">
        <v>1.5544088557362556E-2</v>
      </c>
      <c r="K2015">
        <f t="shared" si="31"/>
        <v>1.5424516711196792E-2</v>
      </c>
    </row>
    <row r="2016" spans="1:11">
      <c r="A2016">
        <v>89154</v>
      </c>
      <c r="B2016" s="1">
        <v>44503</v>
      </c>
      <c r="C2016">
        <v>89238</v>
      </c>
      <c r="D2016" s="1">
        <v>44196</v>
      </c>
      <c r="E2016" t="s">
        <v>51</v>
      </c>
      <c r="F2016" t="s">
        <v>52</v>
      </c>
      <c r="H2016">
        <v>1.9600000381469727</v>
      </c>
      <c r="I2016">
        <v>0</v>
      </c>
      <c r="J2016">
        <v>0</v>
      </c>
      <c r="K2016">
        <f t="shared" si="31"/>
        <v>0</v>
      </c>
    </row>
    <row r="2017" spans="1:11">
      <c r="A2017">
        <v>89154</v>
      </c>
      <c r="B2017" s="1">
        <v>44504</v>
      </c>
      <c r="C2017">
        <v>89238</v>
      </c>
      <c r="D2017" s="1">
        <v>44200</v>
      </c>
      <c r="E2017" t="s">
        <v>51</v>
      </c>
      <c r="F2017" t="s">
        <v>52</v>
      </c>
      <c r="H2017">
        <v>1.8500000238418579</v>
      </c>
      <c r="I2017">
        <v>-5.612245574593544E-2</v>
      </c>
      <c r="J2017">
        <v>-5.612245574593544E-2</v>
      </c>
      <c r="K2017">
        <f t="shared" si="31"/>
        <v>-5.7758841320859171E-2</v>
      </c>
    </row>
    <row r="2018" spans="1:11">
      <c r="A2018">
        <v>89154</v>
      </c>
      <c r="B2018" s="1">
        <v>44505</v>
      </c>
      <c r="C2018">
        <v>89238</v>
      </c>
      <c r="D2018" s="1">
        <v>44201</v>
      </c>
      <c r="E2018" t="s">
        <v>51</v>
      </c>
      <c r="F2018" t="s">
        <v>52</v>
      </c>
      <c r="H2018">
        <v>1.8799999952316284</v>
      </c>
      <c r="I2018">
        <v>1.6216199845075607E-2</v>
      </c>
      <c r="J2018">
        <v>1.6216199845075607E-2</v>
      </c>
      <c r="K2018">
        <f t="shared" si="31"/>
        <v>1.6086121641725255E-2</v>
      </c>
    </row>
    <row r="2019" spans="1:11">
      <c r="A2019">
        <v>89154</v>
      </c>
      <c r="B2019" s="1">
        <v>44508</v>
      </c>
      <c r="C2019">
        <v>89238</v>
      </c>
      <c r="D2019" s="1">
        <v>44202</v>
      </c>
      <c r="E2019" t="s">
        <v>51</v>
      </c>
      <c r="F2019" t="s">
        <v>52</v>
      </c>
      <c r="H2019">
        <v>1.9800000190734863</v>
      </c>
      <c r="I2019">
        <v>5.3191501647233963E-2</v>
      </c>
      <c r="J2019">
        <v>5.3191501647233963E-2</v>
      </c>
      <c r="K2019">
        <f t="shared" si="31"/>
        <v>5.1825079529636393E-2</v>
      </c>
    </row>
    <row r="2020" spans="1:11">
      <c r="A2020">
        <v>89154</v>
      </c>
      <c r="B2020" s="1">
        <v>44509</v>
      </c>
      <c r="C2020">
        <v>89238</v>
      </c>
      <c r="D2020" s="1">
        <v>44203</v>
      </c>
      <c r="E2020" t="s">
        <v>51</v>
      </c>
      <c r="F2020" t="s">
        <v>52</v>
      </c>
      <c r="H2020">
        <v>1.9500000476837158</v>
      </c>
      <c r="I2020">
        <v>-1.5151500701904297E-2</v>
      </c>
      <c r="J2020">
        <v>-1.5151500701904297E-2</v>
      </c>
      <c r="K2020">
        <f t="shared" si="31"/>
        <v>-1.5267457458875982E-2</v>
      </c>
    </row>
    <row r="2021" spans="1:11">
      <c r="A2021">
        <v>89154</v>
      </c>
      <c r="B2021" s="1">
        <v>44510</v>
      </c>
      <c r="C2021">
        <v>89238</v>
      </c>
      <c r="D2021" s="1">
        <v>44204</v>
      </c>
      <c r="E2021" t="s">
        <v>51</v>
      </c>
      <c r="F2021" t="s">
        <v>52</v>
      </c>
      <c r="H2021">
        <v>1.9700000286102295</v>
      </c>
      <c r="I2021">
        <v>1.025640033185482E-2</v>
      </c>
      <c r="J2021">
        <v>1.025640033185482E-2</v>
      </c>
      <c r="K2021">
        <f t="shared" si="31"/>
        <v>1.0204160350443128E-2</v>
      </c>
    </row>
    <row r="2022" spans="1:11">
      <c r="A2022">
        <v>89154</v>
      </c>
      <c r="B2022" s="1">
        <v>44511</v>
      </c>
      <c r="C2022">
        <v>89238</v>
      </c>
      <c r="D2022" s="1">
        <v>44207</v>
      </c>
      <c r="E2022" t="s">
        <v>51</v>
      </c>
      <c r="F2022" t="s">
        <v>52</v>
      </c>
      <c r="H2022">
        <v>1.9299999475479126</v>
      </c>
      <c r="I2022">
        <v>-2.0304609090089798E-2</v>
      </c>
      <c r="J2022">
        <v>-2.0304609090089798E-2</v>
      </c>
      <c r="K2022">
        <f t="shared" si="31"/>
        <v>-2.0513581235941585E-2</v>
      </c>
    </row>
    <row r="2023" spans="1:11">
      <c r="A2023">
        <v>89154</v>
      </c>
      <c r="B2023" s="1">
        <v>44512</v>
      </c>
      <c r="C2023">
        <v>89238</v>
      </c>
      <c r="D2023" s="1">
        <v>44208</v>
      </c>
      <c r="E2023" t="s">
        <v>51</v>
      </c>
      <c r="F2023" t="s">
        <v>52</v>
      </c>
      <c r="H2023">
        <v>1.9700000286102295</v>
      </c>
      <c r="I2023">
        <v>2.07254309207201E-2</v>
      </c>
      <c r="J2023">
        <v>2.07254309207201E-2</v>
      </c>
      <c r="K2023">
        <f t="shared" si="31"/>
        <v>2.0513581293503006E-2</v>
      </c>
    </row>
    <row r="2024" spans="1:11">
      <c r="A2024">
        <v>89154</v>
      </c>
      <c r="B2024" s="1">
        <v>44515</v>
      </c>
      <c r="C2024">
        <v>89238</v>
      </c>
      <c r="D2024" s="1">
        <v>44209</v>
      </c>
      <c r="E2024" t="s">
        <v>51</v>
      </c>
      <c r="F2024" t="s">
        <v>52</v>
      </c>
      <c r="H2024">
        <v>1.940000057220459</v>
      </c>
      <c r="I2024">
        <v>-1.5228412114083767E-2</v>
      </c>
      <c r="J2024">
        <v>-1.5228412114083767E-2</v>
      </c>
      <c r="K2024">
        <f t="shared" si="31"/>
        <v>-1.5345555171951727E-2</v>
      </c>
    </row>
    <row r="2025" spans="1:11">
      <c r="A2025">
        <v>89154</v>
      </c>
      <c r="B2025" s="1">
        <v>44516</v>
      </c>
      <c r="C2025">
        <v>89238</v>
      </c>
      <c r="D2025" s="1">
        <v>44210</v>
      </c>
      <c r="E2025" t="s">
        <v>51</v>
      </c>
      <c r="F2025" t="s">
        <v>52</v>
      </c>
      <c r="H2025">
        <v>1.9700000286102295</v>
      </c>
      <c r="I2025">
        <v>1.5463902615010738E-2</v>
      </c>
      <c r="J2025">
        <v>1.5463902615010738E-2</v>
      </c>
      <c r="K2025">
        <f t="shared" si="31"/>
        <v>1.5345554990965259E-2</v>
      </c>
    </row>
    <row r="2026" spans="1:11">
      <c r="A2026">
        <v>89154</v>
      </c>
      <c r="B2026" s="1">
        <v>44517</v>
      </c>
      <c r="C2026">
        <v>89238</v>
      </c>
      <c r="D2026" s="1">
        <v>44211</v>
      </c>
      <c r="E2026" t="s">
        <v>51</v>
      </c>
      <c r="F2026" t="s">
        <v>52</v>
      </c>
      <c r="H2026">
        <v>1.9199999570846558</v>
      </c>
      <c r="I2026">
        <v>-2.5380747392773628E-2</v>
      </c>
      <c r="J2026">
        <v>-2.5380747392773628E-2</v>
      </c>
      <c r="K2026">
        <f t="shared" si="31"/>
        <v>-2.570839439966811E-2</v>
      </c>
    </row>
    <row r="2027" spans="1:11">
      <c r="A2027">
        <v>89154</v>
      </c>
      <c r="B2027" s="1">
        <v>44518</v>
      </c>
      <c r="C2027">
        <v>89238</v>
      </c>
      <c r="D2027" s="1">
        <v>44215</v>
      </c>
      <c r="E2027" t="s">
        <v>51</v>
      </c>
      <c r="F2027" t="s">
        <v>52</v>
      </c>
      <c r="H2027">
        <v>1.9299999475479126</v>
      </c>
      <c r="I2027">
        <v>5.2083283662796021E-3</v>
      </c>
      <c r="J2027">
        <v>5.2083283662796021E-3</v>
      </c>
      <c r="K2027">
        <f t="shared" si="31"/>
        <v>5.1948119357862902E-3</v>
      </c>
    </row>
    <row r="2028" spans="1:11">
      <c r="A2028">
        <v>89154</v>
      </c>
      <c r="B2028" s="1">
        <v>44519</v>
      </c>
      <c r="C2028">
        <v>89238</v>
      </c>
      <c r="D2028" s="1">
        <v>44216</v>
      </c>
      <c r="E2028" t="s">
        <v>51</v>
      </c>
      <c r="F2028" t="s">
        <v>52</v>
      </c>
      <c r="H2028">
        <v>1.9199999570846558</v>
      </c>
      <c r="I2028">
        <v>-5.1813423633575439E-3</v>
      </c>
      <c r="J2028">
        <v>-5.1813423633575439E-3</v>
      </c>
      <c r="K2028">
        <f t="shared" si="31"/>
        <v>-5.1948120652707134E-3</v>
      </c>
    </row>
    <row r="2029" spans="1:11">
      <c r="A2029">
        <v>89154</v>
      </c>
      <c r="B2029" s="1">
        <v>44522</v>
      </c>
      <c r="C2029">
        <v>89238</v>
      </c>
      <c r="D2029" s="1">
        <v>44217</v>
      </c>
      <c r="E2029" t="s">
        <v>51</v>
      </c>
      <c r="F2029" t="s">
        <v>52</v>
      </c>
      <c r="H2029">
        <v>1.8999999761581421</v>
      </c>
      <c r="I2029">
        <v>-1.0416656732559204E-2</v>
      </c>
      <c r="J2029">
        <v>-1.0416656732559204E-2</v>
      </c>
      <c r="K2029">
        <f t="shared" si="31"/>
        <v>-1.0471289828618439E-2</v>
      </c>
    </row>
    <row r="2030" spans="1:11">
      <c r="A2030">
        <v>89154</v>
      </c>
      <c r="B2030" s="1">
        <v>44523</v>
      </c>
      <c r="C2030">
        <v>89238</v>
      </c>
      <c r="D2030" s="1">
        <v>44218</v>
      </c>
      <c r="E2030" t="s">
        <v>51</v>
      </c>
      <c r="F2030" t="s">
        <v>52</v>
      </c>
      <c r="H2030">
        <v>1.8600000143051147</v>
      </c>
      <c r="I2030">
        <v>-2.1052611991763115E-2</v>
      </c>
      <c r="J2030">
        <v>-2.1052611991763115E-2</v>
      </c>
      <c r="K2030">
        <f t="shared" si="31"/>
        <v>-2.1277378438871074E-2</v>
      </c>
    </row>
    <row r="2031" spans="1:11">
      <c r="A2031">
        <v>89154</v>
      </c>
      <c r="B2031" s="1">
        <v>44524</v>
      </c>
      <c r="C2031">
        <v>89238</v>
      </c>
      <c r="D2031" s="1">
        <v>44221</v>
      </c>
      <c r="E2031" t="s">
        <v>51</v>
      </c>
      <c r="F2031" t="s">
        <v>52</v>
      </c>
      <c r="H2031">
        <v>1.8400000333786011</v>
      </c>
      <c r="I2031">
        <v>-1.0752677917480469E-2</v>
      </c>
      <c r="J2031">
        <v>-1.0752677917480469E-2</v>
      </c>
      <c r="K2031">
        <f t="shared" si="31"/>
        <v>-1.0810905738190503E-2</v>
      </c>
    </row>
    <row r="2032" spans="1:11">
      <c r="A2032">
        <v>89154</v>
      </c>
      <c r="B2032" s="1">
        <v>44526</v>
      </c>
      <c r="C2032">
        <v>89238</v>
      </c>
      <c r="D2032" s="1">
        <v>44222</v>
      </c>
      <c r="E2032" t="s">
        <v>51</v>
      </c>
      <c r="F2032" t="s">
        <v>52</v>
      </c>
      <c r="H2032">
        <v>1.8600000143051147</v>
      </c>
      <c r="I2032">
        <v>1.0869554243981838E-2</v>
      </c>
      <c r="J2032">
        <v>1.0869554243981838E-2</v>
      </c>
      <c r="K2032">
        <f t="shared" si="31"/>
        <v>1.0810905248799752E-2</v>
      </c>
    </row>
    <row r="2033" spans="1:11">
      <c r="A2033">
        <v>89154</v>
      </c>
      <c r="B2033" s="1">
        <v>44529</v>
      </c>
      <c r="C2033">
        <v>89238</v>
      </c>
      <c r="D2033" s="1">
        <v>44223</v>
      </c>
      <c r="E2033" t="s">
        <v>51</v>
      </c>
      <c r="F2033" t="s">
        <v>52</v>
      </c>
      <c r="H2033">
        <v>1.7599999904632568</v>
      </c>
      <c r="I2033">
        <v>-5.3763452917337418E-2</v>
      </c>
      <c r="J2033">
        <v>-5.3763452917337418E-2</v>
      </c>
      <c r="K2033">
        <f t="shared" si="31"/>
        <v>-5.5262691417235679E-2</v>
      </c>
    </row>
    <row r="2034" spans="1:11">
      <c r="A2034">
        <v>89154</v>
      </c>
      <c r="B2034" s="1">
        <v>44530</v>
      </c>
      <c r="C2034">
        <v>89238</v>
      </c>
      <c r="D2034" s="1">
        <v>44224</v>
      </c>
      <c r="E2034" t="s">
        <v>51</v>
      </c>
      <c r="F2034" t="s">
        <v>52</v>
      </c>
      <c r="H2034">
        <v>1.8200000524520874</v>
      </c>
      <c r="I2034">
        <v>3.409094363451004E-2</v>
      </c>
      <c r="J2034">
        <v>3.409094363451004E-2</v>
      </c>
      <c r="K2034">
        <f t="shared" si="31"/>
        <v>3.3522725443443931E-2</v>
      </c>
    </row>
    <row r="2035" spans="1:11">
      <c r="A2035">
        <v>89154</v>
      </c>
      <c r="B2035" s="1">
        <v>44531</v>
      </c>
      <c r="C2035">
        <v>89238</v>
      </c>
      <c r="D2035" s="1">
        <v>44225</v>
      </c>
      <c r="E2035" t="s">
        <v>51</v>
      </c>
      <c r="F2035" t="s">
        <v>52</v>
      </c>
      <c r="H2035">
        <v>1.7799999713897705</v>
      </c>
      <c r="I2035">
        <v>-2.1978065371513367E-2</v>
      </c>
      <c r="J2035">
        <v>-2.1978065371513367E-2</v>
      </c>
      <c r="K2035">
        <f t="shared" si="31"/>
        <v>-2.2223181153337213E-2</v>
      </c>
    </row>
    <row r="2036" spans="1:11">
      <c r="A2036">
        <v>89154</v>
      </c>
      <c r="B2036" s="1">
        <v>44532</v>
      </c>
      <c r="C2036">
        <v>89238</v>
      </c>
      <c r="D2036" s="1">
        <v>44228</v>
      </c>
      <c r="E2036" t="s">
        <v>51</v>
      </c>
      <c r="F2036" t="s">
        <v>52</v>
      </c>
      <c r="H2036">
        <v>1.7999999523162842</v>
      </c>
      <c r="I2036">
        <v>1.1235944926738739E-2</v>
      </c>
      <c r="J2036">
        <v>1.1235944926738739E-2</v>
      </c>
      <c r="K2036">
        <f t="shared" si="31"/>
        <v>1.1173290581233487E-2</v>
      </c>
    </row>
    <row r="2037" spans="1:11">
      <c r="A2037">
        <v>89154</v>
      </c>
      <c r="B2037" s="1">
        <v>44533</v>
      </c>
      <c r="C2037">
        <v>89238</v>
      </c>
      <c r="D2037" s="1">
        <v>44229</v>
      </c>
      <c r="E2037" t="s">
        <v>51</v>
      </c>
      <c r="F2037" t="s">
        <v>52</v>
      </c>
      <c r="H2037">
        <v>1.8300000429153442</v>
      </c>
      <c r="I2037">
        <v>1.6666717827320099E-2</v>
      </c>
      <c r="J2037">
        <v>1.6666717827320099E-2</v>
      </c>
      <c r="K2037">
        <f t="shared" si="31"/>
        <v>1.6529352273163492E-2</v>
      </c>
    </row>
    <row r="2038" spans="1:11">
      <c r="A2038">
        <v>89154</v>
      </c>
      <c r="B2038" s="1">
        <v>44536</v>
      </c>
      <c r="C2038">
        <v>89238</v>
      </c>
      <c r="D2038" s="1">
        <v>44230</v>
      </c>
      <c r="E2038" t="s">
        <v>51</v>
      </c>
      <c r="F2038" t="s">
        <v>52</v>
      </c>
      <c r="H2038">
        <v>1.8400000333786011</v>
      </c>
      <c r="I2038">
        <v>5.4644756019115448E-3</v>
      </c>
      <c r="J2038">
        <v>5.4644756019115448E-3</v>
      </c>
      <c r="K2038">
        <f t="shared" si="31"/>
        <v>5.4495995238136473E-3</v>
      </c>
    </row>
    <row r="2039" spans="1:11">
      <c r="A2039">
        <v>89154</v>
      </c>
      <c r="B2039" s="1">
        <v>44537</v>
      </c>
      <c r="C2039">
        <v>89238</v>
      </c>
      <c r="D2039" s="1">
        <v>44231</v>
      </c>
      <c r="E2039" t="s">
        <v>51</v>
      </c>
      <c r="F2039" t="s">
        <v>52</v>
      </c>
      <c r="H2039">
        <v>1.9299999475479126</v>
      </c>
      <c r="I2039">
        <v>4.8912994563579559E-2</v>
      </c>
      <c r="J2039">
        <v>4.8912994563579559E-2</v>
      </c>
      <c r="K2039">
        <f t="shared" si="31"/>
        <v>4.7754384662213038E-2</v>
      </c>
    </row>
    <row r="2040" spans="1:11">
      <c r="A2040">
        <v>89154</v>
      </c>
      <c r="B2040" s="1">
        <v>44538</v>
      </c>
      <c r="C2040">
        <v>89238</v>
      </c>
      <c r="D2040" s="1">
        <v>44232</v>
      </c>
      <c r="E2040" t="s">
        <v>51</v>
      </c>
      <c r="F2040" t="s">
        <v>52</v>
      </c>
      <c r="H2040">
        <v>1.9800000190734863</v>
      </c>
      <c r="I2040">
        <v>2.5906773284077644E-2</v>
      </c>
      <c r="J2040">
        <v>2.5906773284077644E-2</v>
      </c>
      <c r="K2040">
        <f t="shared" si="31"/>
        <v>2.557687837463379E-2</v>
      </c>
    </row>
    <row r="2041" spans="1:11">
      <c r="A2041">
        <v>89154</v>
      </c>
      <c r="B2041" s="1">
        <v>44539</v>
      </c>
      <c r="C2041">
        <v>89238</v>
      </c>
      <c r="D2041" s="1">
        <v>44235</v>
      </c>
      <c r="E2041" t="s">
        <v>51</v>
      </c>
      <c r="F2041" t="s">
        <v>52</v>
      </c>
      <c r="H2041">
        <v>2.0199999809265137</v>
      </c>
      <c r="I2041">
        <v>2.0202001556754112E-2</v>
      </c>
      <c r="J2041">
        <v>2.0202001556754112E-2</v>
      </c>
      <c r="K2041">
        <f t="shared" si="31"/>
        <v>2.0000648430616459E-2</v>
      </c>
    </row>
    <row r="2042" spans="1:11">
      <c r="A2042">
        <v>89154</v>
      </c>
      <c r="B2042" s="1">
        <v>44540</v>
      </c>
      <c r="C2042">
        <v>89238</v>
      </c>
      <c r="D2042" s="1">
        <v>44236</v>
      </c>
      <c r="E2042" t="s">
        <v>51</v>
      </c>
      <c r="F2042" t="s">
        <v>52</v>
      </c>
      <c r="H2042">
        <v>2.0499999523162842</v>
      </c>
      <c r="I2042">
        <v>1.4851471409201622E-2</v>
      </c>
      <c r="J2042">
        <v>1.4851471409201622E-2</v>
      </c>
      <c r="K2042">
        <f t="shared" si="31"/>
        <v>1.4742268198953218E-2</v>
      </c>
    </row>
    <row r="2043" spans="1:11">
      <c r="A2043">
        <v>89154</v>
      </c>
      <c r="B2043" s="1">
        <v>44543</v>
      </c>
      <c r="C2043">
        <v>89238</v>
      </c>
      <c r="D2043" s="1">
        <v>44237</v>
      </c>
      <c r="E2043" t="s">
        <v>51</v>
      </c>
      <c r="F2043" t="s">
        <v>52</v>
      </c>
      <c r="H2043">
        <v>2.0399999618530273</v>
      </c>
      <c r="I2043">
        <v>-4.8780441284179688E-3</v>
      </c>
      <c r="J2043">
        <v>-4.8780441284179688E-3</v>
      </c>
      <c r="K2043">
        <f t="shared" si="31"/>
        <v>-4.8899806193176991E-3</v>
      </c>
    </row>
    <row r="2044" spans="1:11">
      <c r="A2044">
        <v>89154</v>
      </c>
      <c r="B2044" s="1">
        <v>44545</v>
      </c>
      <c r="C2044">
        <v>89238</v>
      </c>
      <c r="D2044" s="1">
        <v>44238</v>
      </c>
      <c r="E2044" t="s">
        <v>51</v>
      </c>
      <c r="F2044" t="s">
        <v>52</v>
      </c>
      <c r="H2044">
        <v>2</v>
      </c>
      <c r="I2044">
        <v>-1.9607825204730034E-2</v>
      </c>
      <c r="J2044">
        <v>-1.9607825204730034E-2</v>
      </c>
      <c r="K2044">
        <f t="shared" si="31"/>
        <v>-1.9802609005004516E-2</v>
      </c>
    </row>
    <row r="2045" spans="1:11">
      <c r="A2045">
        <v>89154</v>
      </c>
      <c r="B2045" s="1">
        <v>44546</v>
      </c>
      <c r="C2045">
        <v>89238</v>
      </c>
      <c r="D2045" s="1">
        <v>44239</v>
      </c>
      <c r="E2045" t="s">
        <v>51</v>
      </c>
      <c r="F2045" t="s">
        <v>52</v>
      </c>
      <c r="H2045">
        <v>2.0199999809265137</v>
      </c>
      <c r="I2045">
        <v>9.9999904632568359E-3</v>
      </c>
      <c r="J2045">
        <v>9.9999904632568359E-3</v>
      </c>
      <c r="K2045">
        <f t="shared" si="31"/>
        <v>9.9503214108480741E-3</v>
      </c>
    </row>
    <row r="2046" spans="1:11">
      <c r="A2046">
        <v>89154</v>
      </c>
      <c r="B2046" s="1">
        <v>44547</v>
      </c>
      <c r="C2046">
        <v>89238</v>
      </c>
      <c r="D2046" s="1">
        <v>44243</v>
      </c>
      <c r="E2046" t="s">
        <v>51</v>
      </c>
      <c r="F2046" t="s">
        <v>52</v>
      </c>
      <c r="H2046">
        <v>2.1700000762939453</v>
      </c>
      <c r="I2046">
        <v>7.4257470667362213E-2</v>
      </c>
      <c r="J2046">
        <v>7.4257470667362213E-2</v>
      </c>
      <c r="K2046">
        <f t="shared" si="31"/>
        <v>7.1629697958641783E-2</v>
      </c>
    </row>
    <row r="2047" spans="1:11">
      <c r="A2047">
        <v>89154</v>
      </c>
      <c r="B2047" s="1">
        <v>44550</v>
      </c>
      <c r="C2047">
        <v>89238</v>
      </c>
      <c r="D2047" s="1">
        <v>44244</v>
      </c>
      <c r="E2047" t="s">
        <v>51</v>
      </c>
      <c r="F2047" t="s">
        <v>52</v>
      </c>
      <c r="H2047">
        <v>2.1400001049041748</v>
      </c>
      <c r="I2047">
        <v>-1.3824870809912682E-2</v>
      </c>
      <c r="J2047">
        <v>-1.3824870809912682E-2</v>
      </c>
      <c r="K2047">
        <f t="shared" si="31"/>
        <v>-1.3921324339874766E-2</v>
      </c>
    </row>
    <row r="2048" spans="1:11">
      <c r="A2048">
        <v>89154</v>
      </c>
      <c r="B2048" s="1">
        <v>44551</v>
      </c>
      <c r="C2048">
        <v>89238</v>
      </c>
      <c r="D2048" s="1">
        <v>44245</v>
      </c>
      <c r="E2048" t="s">
        <v>51</v>
      </c>
      <c r="F2048" t="s">
        <v>52</v>
      </c>
      <c r="H2048">
        <v>2.0699999332427979</v>
      </c>
      <c r="I2048">
        <v>-3.2710358500480652E-2</v>
      </c>
      <c r="J2048">
        <v>-3.2710358500480652E-2</v>
      </c>
      <c r="K2048">
        <f t="shared" si="31"/>
        <v>-3.3257302525098516E-2</v>
      </c>
    </row>
    <row r="2049" spans="1:11">
      <c r="A2049">
        <v>89154</v>
      </c>
      <c r="B2049" s="1">
        <v>44552</v>
      </c>
      <c r="C2049">
        <v>89238</v>
      </c>
      <c r="D2049" s="1">
        <v>44246</v>
      </c>
      <c r="E2049" t="s">
        <v>51</v>
      </c>
      <c r="F2049" t="s">
        <v>52</v>
      </c>
      <c r="H2049">
        <v>2.1099998950958252</v>
      </c>
      <c r="I2049">
        <v>1.9323654472827911E-2</v>
      </c>
      <c r="J2049">
        <v>1.9323654472827911E-2</v>
      </c>
      <c r="K2049">
        <f t="shared" si="31"/>
        <v>1.9139323508684854E-2</v>
      </c>
    </row>
    <row r="2050" spans="1:11">
      <c r="A2050">
        <v>89154</v>
      </c>
      <c r="B2050" s="1">
        <v>44553</v>
      </c>
      <c r="C2050">
        <v>89238</v>
      </c>
      <c r="D2050" s="1">
        <v>44249</v>
      </c>
      <c r="E2050" t="s">
        <v>51</v>
      </c>
      <c r="F2050" t="s">
        <v>52</v>
      </c>
      <c r="H2050">
        <v>2.119999885559082</v>
      </c>
      <c r="I2050">
        <v>4.7393320128321648E-3</v>
      </c>
      <c r="J2050">
        <v>4.7393320128321648E-3</v>
      </c>
      <c r="K2050">
        <f t="shared" si="31"/>
        <v>4.7281367370194697E-3</v>
      </c>
    </row>
    <row r="2051" spans="1:11">
      <c r="A2051">
        <v>89154</v>
      </c>
      <c r="B2051" s="1">
        <v>44557</v>
      </c>
      <c r="C2051">
        <v>89238</v>
      </c>
      <c r="D2051" s="1">
        <v>44250</v>
      </c>
      <c r="E2051" t="s">
        <v>51</v>
      </c>
      <c r="F2051" t="s">
        <v>52</v>
      </c>
      <c r="H2051">
        <v>2.190000057220459</v>
      </c>
      <c r="I2051">
        <v>3.3018950372934341E-2</v>
      </c>
      <c r="J2051">
        <v>3.3018950372934341E-2</v>
      </c>
      <c r="K2051">
        <f t="shared" ref="K2051:K2114" si="32">LN(1+J2051)</f>
        <v>3.2485534957554039E-2</v>
      </c>
    </row>
    <row r="2052" spans="1:11">
      <c r="A2052">
        <v>89154</v>
      </c>
      <c r="B2052" s="1">
        <v>44561</v>
      </c>
      <c r="C2052">
        <v>89238</v>
      </c>
      <c r="D2052" s="1">
        <v>44251</v>
      </c>
      <c r="E2052" t="s">
        <v>51</v>
      </c>
      <c r="F2052" t="s">
        <v>52</v>
      </c>
      <c r="H2052">
        <v>2.2100000381469727</v>
      </c>
      <c r="I2052">
        <v>9.1324113309383392E-3</v>
      </c>
      <c r="J2052">
        <v>9.1324113309383392E-3</v>
      </c>
      <c r="K2052">
        <f t="shared" si="32"/>
        <v>9.0909630201456062E-3</v>
      </c>
    </row>
    <row r="2053" spans="1:11">
      <c r="A2053">
        <v>89154</v>
      </c>
      <c r="B2053" s="1">
        <v>44565</v>
      </c>
      <c r="C2053">
        <v>89238</v>
      </c>
      <c r="D2053" s="1">
        <v>44252</v>
      </c>
      <c r="E2053" t="s">
        <v>51</v>
      </c>
      <c r="F2053" t="s">
        <v>52</v>
      </c>
      <c r="H2053">
        <v>2.1500000953674316</v>
      </c>
      <c r="I2053">
        <v>-2.7149295434355736E-2</v>
      </c>
      <c r="J2053">
        <v>-2.7149295434355736E-2</v>
      </c>
      <c r="K2053">
        <f t="shared" si="32"/>
        <v>-2.7524646836567662E-2</v>
      </c>
    </row>
    <row r="2054" spans="1:11">
      <c r="A2054">
        <v>89154</v>
      </c>
      <c r="B2054" s="1">
        <v>44566</v>
      </c>
      <c r="C2054">
        <v>89238</v>
      </c>
      <c r="D2054" s="1">
        <v>44253</v>
      </c>
      <c r="E2054" t="s">
        <v>51</v>
      </c>
      <c r="F2054" t="s">
        <v>52</v>
      </c>
      <c r="H2054">
        <v>2.1400001049041748</v>
      </c>
      <c r="I2054">
        <v>-4.6511581167578697E-3</v>
      </c>
      <c r="J2054">
        <v>-4.6511581167578697E-3</v>
      </c>
      <c r="K2054">
        <f t="shared" si="32"/>
        <v>-4.6620084100306818E-3</v>
      </c>
    </row>
    <row r="2055" spans="1:11">
      <c r="A2055">
        <v>89154</v>
      </c>
      <c r="B2055" s="1">
        <v>44567</v>
      </c>
      <c r="C2055">
        <v>89238</v>
      </c>
      <c r="D2055" s="1">
        <v>44256</v>
      </c>
      <c r="E2055" t="s">
        <v>51</v>
      </c>
      <c r="F2055" t="s">
        <v>52</v>
      </c>
      <c r="H2055">
        <v>2.1500000953674316</v>
      </c>
      <c r="I2055">
        <v>4.6728923916816711E-3</v>
      </c>
      <c r="J2055">
        <v>4.6728923916816711E-3</v>
      </c>
      <c r="K2055">
        <f t="shared" si="32"/>
        <v>4.6620083235781769E-3</v>
      </c>
    </row>
    <row r="2056" spans="1:11">
      <c r="A2056">
        <v>89154</v>
      </c>
      <c r="B2056" s="1">
        <v>44571</v>
      </c>
      <c r="C2056">
        <v>89238</v>
      </c>
      <c r="D2056" s="1">
        <v>44257</v>
      </c>
      <c r="E2056" t="s">
        <v>51</v>
      </c>
      <c r="F2056" t="s">
        <v>52</v>
      </c>
      <c r="H2056">
        <v>2.1600000858306885</v>
      </c>
      <c r="I2056">
        <v>4.6511581167578697E-3</v>
      </c>
      <c r="J2056">
        <v>4.6511581167578697E-3</v>
      </c>
      <c r="K2056">
        <f t="shared" si="32"/>
        <v>4.6403749042009989E-3</v>
      </c>
    </row>
    <row r="2057" spans="1:11">
      <c r="A2057">
        <v>89154</v>
      </c>
      <c r="B2057" s="1">
        <v>44572</v>
      </c>
      <c r="C2057">
        <v>89238</v>
      </c>
      <c r="D2057" s="1">
        <v>44258</v>
      </c>
      <c r="E2057" t="s">
        <v>51</v>
      </c>
      <c r="F2057" t="s">
        <v>52</v>
      </c>
      <c r="H2057">
        <v>2.2200000286102295</v>
      </c>
      <c r="I2057">
        <v>2.7777750045061111E-2</v>
      </c>
      <c r="J2057">
        <v>2.7777750045061111E-2</v>
      </c>
      <c r="K2057">
        <f t="shared" si="32"/>
        <v>2.7398947204930295E-2</v>
      </c>
    </row>
    <row r="2058" spans="1:11">
      <c r="A2058">
        <v>89154</v>
      </c>
      <c r="B2058" s="1">
        <v>44574</v>
      </c>
      <c r="C2058">
        <v>89238</v>
      </c>
      <c r="D2058" s="1">
        <v>44259</v>
      </c>
      <c r="E2058" t="s">
        <v>51</v>
      </c>
      <c r="F2058" t="s">
        <v>52</v>
      </c>
      <c r="H2058">
        <v>2.2000000476837158</v>
      </c>
      <c r="I2058">
        <v>-9.0089999139308929E-3</v>
      </c>
      <c r="J2058">
        <v>-9.0089999139308929E-3</v>
      </c>
      <c r="K2058">
        <f t="shared" si="32"/>
        <v>-9.0498263421573046E-3</v>
      </c>
    </row>
    <row r="2059" spans="1:11">
      <c r="A2059">
        <v>89154</v>
      </c>
      <c r="B2059" s="1">
        <v>44575</v>
      </c>
      <c r="C2059">
        <v>89238</v>
      </c>
      <c r="D2059" s="1">
        <v>44260</v>
      </c>
      <c r="E2059" t="s">
        <v>51</v>
      </c>
      <c r="F2059" t="s">
        <v>52</v>
      </c>
      <c r="H2059">
        <v>2.2400000095367432</v>
      </c>
      <c r="I2059">
        <v>1.8181800842285156E-2</v>
      </c>
      <c r="J2059">
        <v>1.8181800842285156E-2</v>
      </c>
      <c r="K2059">
        <f t="shared" si="32"/>
        <v>1.8018488472779662E-2</v>
      </c>
    </row>
    <row r="2060" spans="1:11">
      <c r="A2060">
        <v>89154</v>
      </c>
      <c r="B2060" s="1">
        <v>44579</v>
      </c>
      <c r="C2060">
        <v>89238</v>
      </c>
      <c r="D2060" s="1">
        <v>44263</v>
      </c>
      <c r="E2060" t="s">
        <v>51</v>
      </c>
      <c r="F2060" t="s">
        <v>52</v>
      </c>
      <c r="H2060">
        <v>2.2799999713897705</v>
      </c>
      <c r="I2060">
        <v>1.7857125028967857E-2</v>
      </c>
      <c r="J2060">
        <v>1.7857125028967857E-2</v>
      </c>
      <c r="K2060">
        <f t="shared" si="32"/>
        <v>1.7699559584000765E-2</v>
      </c>
    </row>
    <row r="2061" spans="1:11">
      <c r="A2061">
        <v>89154</v>
      </c>
      <c r="B2061" s="1">
        <v>44580</v>
      </c>
      <c r="C2061">
        <v>89238</v>
      </c>
      <c r="D2061" s="1">
        <v>44264</v>
      </c>
      <c r="E2061" t="s">
        <v>51</v>
      </c>
      <c r="F2061" t="s">
        <v>52</v>
      </c>
      <c r="H2061">
        <v>2.2400000095367432</v>
      </c>
      <c r="I2061">
        <v>-1.7543843016028404E-2</v>
      </c>
      <c r="J2061">
        <v>-1.7543843016028404E-2</v>
      </c>
      <c r="K2061">
        <f t="shared" si="32"/>
        <v>-1.7699560169287115E-2</v>
      </c>
    </row>
    <row r="2062" spans="1:11">
      <c r="A2062">
        <v>89154</v>
      </c>
      <c r="B2062" s="1">
        <v>44581</v>
      </c>
      <c r="C2062">
        <v>89238</v>
      </c>
      <c r="D2062" s="1">
        <v>44265</v>
      </c>
      <c r="E2062" t="s">
        <v>51</v>
      </c>
      <c r="F2062" t="s">
        <v>52</v>
      </c>
      <c r="H2062">
        <v>2.25</v>
      </c>
      <c r="I2062">
        <v>4.4642812572419643E-3</v>
      </c>
      <c r="J2062">
        <v>4.4642812572419643E-3</v>
      </c>
      <c r="K2062">
        <f t="shared" si="32"/>
        <v>4.4543459121456032E-3</v>
      </c>
    </row>
    <row r="2063" spans="1:11">
      <c r="A2063">
        <v>89154</v>
      </c>
      <c r="B2063" s="1">
        <v>44585</v>
      </c>
      <c r="C2063">
        <v>89238</v>
      </c>
      <c r="D2063" s="1">
        <v>44266</v>
      </c>
      <c r="E2063" t="s">
        <v>51</v>
      </c>
      <c r="F2063" t="s">
        <v>52</v>
      </c>
      <c r="H2063">
        <v>2.2400000095367432</v>
      </c>
      <c r="I2063">
        <v>-4.4444403611123562E-3</v>
      </c>
      <c r="J2063">
        <v>-4.4444403611123562E-3</v>
      </c>
      <c r="K2063">
        <f t="shared" si="32"/>
        <v>-4.4543462478190392E-3</v>
      </c>
    </row>
    <row r="2064" spans="1:11">
      <c r="A2064">
        <v>89154</v>
      </c>
      <c r="B2064" s="1">
        <v>44586</v>
      </c>
      <c r="C2064">
        <v>89238</v>
      </c>
      <c r="D2064" s="1">
        <v>44267</v>
      </c>
      <c r="E2064" t="s">
        <v>51</v>
      </c>
      <c r="F2064" t="s">
        <v>52</v>
      </c>
      <c r="H2064">
        <v>2.2999999523162842</v>
      </c>
      <c r="I2064">
        <v>2.6785688474774361E-2</v>
      </c>
      <c r="J2064">
        <v>2.6785688474774361E-2</v>
      </c>
      <c r="K2064">
        <f t="shared" si="32"/>
        <v>2.643323193054415E-2</v>
      </c>
    </row>
    <row r="2065" spans="1:11">
      <c r="A2065">
        <v>89154</v>
      </c>
      <c r="B2065" s="1">
        <v>44587</v>
      </c>
      <c r="C2065">
        <v>89238</v>
      </c>
      <c r="D2065" s="1">
        <v>44270</v>
      </c>
      <c r="E2065" t="s">
        <v>51</v>
      </c>
      <c r="F2065" t="s">
        <v>52</v>
      </c>
      <c r="H2065">
        <v>2.2899999618530273</v>
      </c>
      <c r="I2065">
        <v>-4.3478221632540226E-3</v>
      </c>
      <c r="J2065">
        <v>-4.3478221632540226E-3</v>
      </c>
      <c r="K2065">
        <f t="shared" si="32"/>
        <v>-4.3573014281191626E-3</v>
      </c>
    </row>
    <row r="2066" spans="1:11">
      <c r="A2066">
        <v>89154</v>
      </c>
      <c r="B2066" s="1">
        <v>44588</v>
      </c>
      <c r="C2066">
        <v>89238</v>
      </c>
      <c r="D2066" s="1">
        <v>44271</v>
      </c>
      <c r="E2066" t="s">
        <v>51</v>
      </c>
      <c r="F2066" t="s">
        <v>52</v>
      </c>
      <c r="H2066">
        <v>2.2799999713897705</v>
      </c>
      <c r="I2066">
        <v>-4.3668081052601337E-3</v>
      </c>
      <c r="J2066">
        <v>-4.3668081052601337E-3</v>
      </c>
      <c r="K2066">
        <f t="shared" si="32"/>
        <v>-4.3763704599066528E-3</v>
      </c>
    </row>
    <row r="2067" spans="1:11">
      <c r="A2067">
        <v>89154</v>
      </c>
      <c r="B2067" s="1">
        <v>44589</v>
      </c>
      <c r="C2067">
        <v>89238</v>
      </c>
      <c r="D2067" s="1">
        <v>44272</v>
      </c>
      <c r="E2067" t="s">
        <v>51</v>
      </c>
      <c r="F2067" t="s">
        <v>52</v>
      </c>
      <c r="H2067">
        <v>2.2999999523162842</v>
      </c>
      <c r="I2067">
        <v>8.7719215080142021E-3</v>
      </c>
      <c r="J2067">
        <v>8.7719215080142021E-3</v>
      </c>
      <c r="K2067">
        <f t="shared" si="32"/>
        <v>8.7336717245251709E-3</v>
      </c>
    </row>
    <row r="2068" spans="1:11">
      <c r="A2068">
        <v>89154</v>
      </c>
      <c r="B2068" s="1">
        <v>44592</v>
      </c>
      <c r="C2068">
        <v>89238</v>
      </c>
      <c r="D2068" s="1">
        <v>44273</v>
      </c>
      <c r="E2068" t="s">
        <v>51</v>
      </c>
      <c r="F2068" t="s">
        <v>52</v>
      </c>
      <c r="H2068">
        <v>2.25</v>
      </c>
      <c r="I2068">
        <v>-2.1739110350608826E-2</v>
      </c>
      <c r="J2068">
        <v>-2.1739110350608826E-2</v>
      </c>
      <c r="K2068">
        <f t="shared" si="32"/>
        <v>-2.1978886188286698E-2</v>
      </c>
    </row>
    <row r="2069" spans="1:11">
      <c r="A2069">
        <v>89154</v>
      </c>
      <c r="B2069" s="1">
        <v>44593</v>
      </c>
      <c r="C2069">
        <v>89238</v>
      </c>
      <c r="D2069" s="1">
        <v>44274</v>
      </c>
      <c r="E2069" t="s">
        <v>51</v>
      </c>
      <c r="F2069" t="s">
        <v>52</v>
      </c>
      <c r="H2069">
        <v>2.2300000190734863</v>
      </c>
      <c r="I2069">
        <v>-8.8888807222247124E-3</v>
      </c>
      <c r="J2069">
        <v>-8.8888807222247124E-3</v>
      </c>
      <c r="K2069">
        <f t="shared" si="32"/>
        <v>-8.9286225043936056E-3</v>
      </c>
    </row>
    <row r="2070" spans="1:11">
      <c r="A2070">
        <v>89154</v>
      </c>
      <c r="B2070" s="1">
        <v>44594</v>
      </c>
      <c r="C2070">
        <v>89238</v>
      </c>
      <c r="D2070" s="1">
        <v>44277</v>
      </c>
      <c r="E2070" t="s">
        <v>51</v>
      </c>
      <c r="F2070" t="s">
        <v>52</v>
      </c>
      <c r="H2070">
        <v>2.2300000190734863</v>
      </c>
      <c r="I2070">
        <v>0</v>
      </c>
      <c r="J2070">
        <v>0</v>
      </c>
      <c r="K2070">
        <f t="shared" si="32"/>
        <v>0</v>
      </c>
    </row>
    <row r="2071" spans="1:11">
      <c r="A2071">
        <v>89154</v>
      </c>
      <c r="B2071" s="1">
        <v>44595</v>
      </c>
      <c r="C2071">
        <v>89238</v>
      </c>
      <c r="D2071" s="1">
        <v>44278</v>
      </c>
      <c r="E2071" t="s">
        <v>51</v>
      </c>
      <c r="F2071" t="s">
        <v>52</v>
      </c>
      <c r="H2071">
        <v>2.2100000381469727</v>
      </c>
      <c r="I2071">
        <v>-8.9686010032892227E-3</v>
      </c>
      <c r="J2071">
        <v>-8.9686010032892227E-3</v>
      </c>
      <c r="K2071">
        <f t="shared" si="32"/>
        <v>-9.0090609999836143E-3</v>
      </c>
    </row>
    <row r="2072" spans="1:11">
      <c r="A2072">
        <v>89154</v>
      </c>
      <c r="B2072" s="1">
        <v>44596</v>
      </c>
      <c r="C2072">
        <v>89238</v>
      </c>
      <c r="D2072" s="1">
        <v>44279</v>
      </c>
      <c r="E2072" t="s">
        <v>51</v>
      </c>
      <c r="F2072" t="s">
        <v>52</v>
      </c>
      <c r="H2072">
        <v>2.2599999904632568</v>
      </c>
      <c r="I2072">
        <v>2.2624412551522255E-2</v>
      </c>
      <c r="J2072">
        <v>2.2624412551522255E-2</v>
      </c>
      <c r="K2072">
        <f t="shared" si="32"/>
        <v>2.237227640004796E-2</v>
      </c>
    </row>
    <row r="2073" spans="1:11">
      <c r="A2073">
        <v>89154</v>
      </c>
      <c r="B2073" s="1">
        <v>44600</v>
      </c>
      <c r="C2073">
        <v>89238</v>
      </c>
      <c r="D2073" s="1">
        <v>44280</v>
      </c>
      <c r="E2073" t="s">
        <v>51</v>
      </c>
      <c r="F2073" t="s">
        <v>52</v>
      </c>
      <c r="H2073">
        <v>2.2999999523162842</v>
      </c>
      <c r="I2073">
        <v>1.7699098214507103E-2</v>
      </c>
      <c r="J2073">
        <v>1.7699098214507103E-2</v>
      </c>
      <c r="K2073">
        <f t="shared" si="32"/>
        <v>1.7544293113859816E-2</v>
      </c>
    </row>
    <row r="2074" spans="1:11">
      <c r="A2074">
        <v>89154</v>
      </c>
      <c r="B2074" s="1">
        <v>44601</v>
      </c>
      <c r="C2074">
        <v>89238</v>
      </c>
      <c r="D2074" s="1">
        <v>44281</v>
      </c>
      <c r="E2074" t="s">
        <v>51</v>
      </c>
      <c r="F2074" t="s">
        <v>52</v>
      </c>
      <c r="H2074">
        <v>2.2999999523162842</v>
      </c>
      <c r="I2074">
        <v>0</v>
      </c>
      <c r="J2074">
        <v>0</v>
      </c>
      <c r="K2074">
        <f t="shared" si="32"/>
        <v>0</v>
      </c>
    </row>
    <row r="2075" spans="1:11">
      <c r="A2075">
        <v>89154</v>
      </c>
      <c r="B2075" s="1">
        <v>44602</v>
      </c>
      <c r="C2075">
        <v>89238</v>
      </c>
      <c r="D2075" s="1">
        <v>44284</v>
      </c>
      <c r="E2075" t="s">
        <v>51</v>
      </c>
      <c r="F2075" t="s">
        <v>52</v>
      </c>
      <c r="H2075">
        <v>2.2799999713897705</v>
      </c>
      <c r="I2075">
        <v>-8.6956443265080452E-3</v>
      </c>
      <c r="J2075">
        <v>-8.6956443265080452E-3</v>
      </c>
      <c r="K2075">
        <f t="shared" si="32"/>
        <v>-8.7336720525127524E-3</v>
      </c>
    </row>
    <row r="2076" spans="1:11">
      <c r="A2076">
        <v>89154</v>
      </c>
      <c r="B2076" s="1">
        <v>44603</v>
      </c>
      <c r="C2076">
        <v>89238</v>
      </c>
      <c r="D2076" s="1">
        <v>44285</v>
      </c>
      <c r="E2076" t="s">
        <v>51</v>
      </c>
      <c r="F2076" t="s">
        <v>52</v>
      </c>
      <c r="H2076">
        <v>2.3299999237060547</v>
      </c>
      <c r="I2076">
        <v>2.1929804235696793E-2</v>
      </c>
      <c r="J2076">
        <v>2.1929804235696793E-2</v>
      </c>
      <c r="K2076">
        <f t="shared" si="32"/>
        <v>2.1692804721726845E-2</v>
      </c>
    </row>
    <row r="2077" spans="1:11">
      <c r="A2077">
        <v>89154</v>
      </c>
      <c r="B2077" s="1">
        <v>44606</v>
      </c>
      <c r="C2077">
        <v>89238</v>
      </c>
      <c r="D2077" s="1">
        <v>44286</v>
      </c>
      <c r="E2077" t="s">
        <v>51</v>
      </c>
      <c r="F2077" t="s">
        <v>52</v>
      </c>
      <c r="H2077">
        <v>2.3199999332427979</v>
      </c>
      <c r="I2077">
        <v>-4.2918417602777481E-3</v>
      </c>
      <c r="J2077">
        <v>-4.2918417602777481E-3</v>
      </c>
      <c r="K2077">
        <f t="shared" si="32"/>
        <v>-4.3010781500143896E-3</v>
      </c>
    </row>
    <row r="2078" spans="1:11">
      <c r="A2078">
        <v>89154</v>
      </c>
      <c r="B2078" s="1">
        <v>44607</v>
      </c>
      <c r="C2078">
        <v>89238</v>
      </c>
      <c r="D2078" s="1">
        <v>44287</v>
      </c>
      <c r="E2078" t="s">
        <v>51</v>
      </c>
      <c r="F2078" t="s">
        <v>52</v>
      </c>
      <c r="H2078">
        <v>2.3499999046325684</v>
      </c>
      <c r="I2078">
        <v>1.2931022793054581E-2</v>
      </c>
      <c r="J2078">
        <v>1.2931022793054581E-2</v>
      </c>
      <c r="K2078">
        <f t="shared" si="32"/>
        <v>1.2848130937375163E-2</v>
      </c>
    </row>
    <row r="2079" spans="1:11">
      <c r="A2079">
        <v>89154</v>
      </c>
      <c r="B2079" s="1">
        <v>44608</v>
      </c>
      <c r="C2079">
        <v>89238</v>
      </c>
      <c r="D2079" s="1">
        <v>44291</v>
      </c>
      <c r="E2079" t="s">
        <v>51</v>
      </c>
      <c r="F2079" t="s">
        <v>52</v>
      </c>
      <c r="H2079">
        <v>2.380000114440918</v>
      </c>
      <c r="I2079">
        <v>1.276604738086462E-2</v>
      </c>
      <c r="J2079">
        <v>1.276604738086462E-2</v>
      </c>
      <c r="K2079">
        <f t="shared" si="32"/>
        <v>1.2685248327745344E-2</v>
      </c>
    </row>
    <row r="2080" spans="1:11">
      <c r="A2080">
        <v>89154</v>
      </c>
      <c r="B2080" s="1">
        <v>44609</v>
      </c>
      <c r="C2080">
        <v>89238</v>
      </c>
      <c r="D2080" s="1">
        <v>44292</v>
      </c>
      <c r="E2080" t="s">
        <v>51</v>
      </c>
      <c r="F2080" t="s">
        <v>52</v>
      </c>
      <c r="H2080">
        <v>2.3399999141693115</v>
      </c>
      <c r="I2080">
        <v>-1.680680550634861E-2</v>
      </c>
      <c r="J2080">
        <v>-1.680680550634861E-2</v>
      </c>
      <c r="K2080">
        <f t="shared" si="32"/>
        <v>-1.6949642546729673E-2</v>
      </c>
    </row>
    <row r="2081" spans="1:11">
      <c r="A2081">
        <v>89154</v>
      </c>
      <c r="B2081" s="1">
        <v>44610</v>
      </c>
      <c r="C2081">
        <v>89238</v>
      </c>
      <c r="D2081" s="1">
        <v>44293</v>
      </c>
      <c r="E2081" t="s">
        <v>51</v>
      </c>
      <c r="F2081" t="s">
        <v>52</v>
      </c>
      <c r="H2081">
        <v>2.369999885559082</v>
      </c>
      <c r="I2081">
        <v>1.2820500880479813E-2</v>
      </c>
      <c r="J2081">
        <v>1.2820500880479813E-2</v>
      </c>
      <c r="K2081">
        <f t="shared" si="32"/>
        <v>1.2739013988536338E-2</v>
      </c>
    </row>
    <row r="2082" spans="1:11">
      <c r="A2082">
        <v>89154</v>
      </c>
      <c r="B2082" s="1">
        <v>44615</v>
      </c>
      <c r="C2082">
        <v>89238</v>
      </c>
      <c r="D2082" s="1">
        <v>44294</v>
      </c>
      <c r="E2082" t="s">
        <v>51</v>
      </c>
      <c r="F2082" t="s">
        <v>52</v>
      </c>
      <c r="H2082">
        <v>2.3499999046325684</v>
      </c>
      <c r="I2082">
        <v>-8.4388107061386108E-3</v>
      </c>
      <c r="J2082">
        <v>-8.4388107061386108E-3</v>
      </c>
      <c r="K2082">
        <f t="shared" si="32"/>
        <v>-8.4746190648226846E-3</v>
      </c>
    </row>
    <row r="2083" spans="1:11">
      <c r="A2083">
        <v>89154</v>
      </c>
      <c r="B2083" s="1">
        <v>44616</v>
      </c>
      <c r="C2083">
        <v>89238</v>
      </c>
      <c r="D2083" s="1">
        <v>44295</v>
      </c>
      <c r="E2083" t="s">
        <v>51</v>
      </c>
      <c r="F2083" t="s">
        <v>52</v>
      </c>
      <c r="H2083">
        <v>2.3399999141693115</v>
      </c>
      <c r="I2083">
        <v>-4.255315288901329E-3</v>
      </c>
      <c r="J2083">
        <v>-4.255315288901329E-3</v>
      </c>
      <c r="K2083">
        <f t="shared" si="32"/>
        <v>-4.2643949099268243E-3</v>
      </c>
    </row>
    <row r="2084" spans="1:11">
      <c r="A2084">
        <v>89154</v>
      </c>
      <c r="B2084" s="1">
        <v>44617</v>
      </c>
      <c r="C2084">
        <v>89238</v>
      </c>
      <c r="D2084" s="1">
        <v>44298</v>
      </c>
      <c r="E2084" t="s">
        <v>51</v>
      </c>
      <c r="F2084" t="s">
        <v>52</v>
      </c>
      <c r="H2084">
        <v>2.4100000858306885</v>
      </c>
      <c r="I2084">
        <v>2.9914604499936104E-2</v>
      </c>
      <c r="J2084">
        <v>2.9914604499936104E-2</v>
      </c>
      <c r="K2084">
        <f t="shared" si="32"/>
        <v>2.9475890551976042E-2</v>
      </c>
    </row>
    <row r="2085" spans="1:11">
      <c r="A2085">
        <v>89154</v>
      </c>
      <c r="B2085" s="1">
        <v>44620</v>
      </c>
      <c r="C2085">
        <v>89238</v>
      </c>
      <c r="D2085" s="1">
        <v>44299</v>
      </c>
      <c r="E2085" t="s">
        <v>51</v>
      </c>
      <c r="F2085" t="s">
        <v>52</v>
      </c>
      <c r="H2085">
        <v>2.380000114440918</v>
      </c>
      <c r="I2085">
        <v>-1.244812086224556E-2</v>
      </c>
      <c r="J2085">
        <v>-1.244812086224556E-2</v>
      </c>
      <c r="K2085">
        <f t="shared" si="32"/>
        <v>-1.2526247751118104E-2</v>
      </c>
    </row>
    <row r="2086" spans="1:11">
      <c r="A2086">
        <v>89154</v>
      </c>
      <c r="B2086" s="1">
        <v>44622</v>
      </c>
      <c r="C2086">
        <v>89238</v>
      </c>
      <c r="D2086" s="1">
        <v>44300</v>
      </c>
      <c r="E2086" t="s">
        <v>51</v>
      </c>
      <c r="F2086" t="s">
        <v>52</v>
      </c>
      <c r="H2086">
        <v>2.380000114440918</v>
      </c>
      <c r="I2086">
        <v>0</v>
      </c>
      <c r="J2086">
        <v>0</v>
      </c>
      <c r="K2086">
        <f t="shared" si="32"/>
        <v>0</v>
      </c>
    </row>
    <row r="2087" spans="1:11">
      <c r="A2087">
        <v>89154</v>
      </c>
      <c r="B2087" s="1">
        <v>44623</v>
      </c>
      <c r="C2087">
        <v>89238</v>
      </c>
      <c r="D2087" s="1">
        <v>44301</v>
      </c>
      <c r="E2087" t="s">
        <v>51</v>
      </c>
      <c r="F2087" t="s">
        <v>52</v>
      </c>
      <c r="H2087">
        <v>2.3499999046325684</v>
      </c>
      <c r="I2087">
        <v>7.5663457391783595E-4</v>
      </c>
      <c r="J2087">
        <v>-1.2605129741132259E-2</v>
      </c>
      <c r="K2087">
        <f t="shared" si="32"/>
        <v>-1.2685248371530223E-2</v>
      </c>
    </row>
    <row r="2088" spans="1:11">
      <c r="A2088">
        <v>89154</v>
      </c>
      <c r="B2088" s="1">
        <v>44624</v>
      </c>
      <c r="C2088">
        <v>89238</v>
      </c>
      <c r="D2088" s="1">
        <v>44302</v>
      </c>
      <c r="E2088" t="s">
        <v>51</v>
      </c>
      <c r="F2088" t="s">
        <v>52</v>
      </c>
      <c r="H2088">
        <v>2.3900001049041748</v>
      </c>
      <c r="I2088">
        <v>1.7021361738443375E-2</v>
      </c>
      <c r="J2088">
        <v>1.7021361738443375E-2</v>
      </c>
      <c r="K2088">
        <f t="shared" si="32"/>
        <v>1.687812150506449E-2</v>
      </c>
    </row>
    <row r="2089" spans="1:11">
      <c r="A2089">
        <v>89154</v>
      </c>
      <c r="B2089" s="1">
        <v>44627</v>
      </c>
      <c r="C2089">
        <v>89238</v>
      </c>
      <c r="D2089" s="1">
        <v>44305</v>
      </c>
      <c r="E2089" t="s">
        <v>51</v>
      </c>
      <c r="F2089" t="s">
        <v>52</v>
      </c>
      <c r="H2089">
        <v>2.4100000858306885</v>
      </c>
      <c r="I2089">
        <v>8.3681922405958176E-3</v>
      </c>
      <c r="J2089">
        <v>8.3681922405958176E-3</v>
      </c>
      <c r="K2089">
        <f t="shared" si="32"/>
        <v>8.3333730342579869E-3</v>
      </c>
    </row>
    <row r="2090" spans="1:11">
      <c r="A2090">
        <v>89154</v>
      </c>
      <c r="B2090" s="1">
        <v>44628</v>
      </c>
      <c r="C2090">
        <v>89238</v>
      </c>
      <c r="D2090" s="1">
        <v>44306</v>
      </c>
      <c r="E2090" t="s">
        <v>51</v>
      </c>
      <c r="F2090" t="s">
        <v>52</v>
      </c>
      <c r="H2090">
        <v>2.2899999618530273</v>
      </c>
      <c r="I2090">
        <v>-4.9792580306529999E-2</v>
      </c>
      <c r="J2090">
        <v>-4.9792580306529999E-2</v>
      </c>
      <c r="K2090">
        <f t="shared" si="32"/>
        <v>-5.1074981700057427E-2</v>
      </c>
    </row>
    <row r="2091" spans="1:11">
      <c r="A2091">
        <v>89154</v>
      </c>
      <c r="B2091" s="1">
        <v>44629</v>
      </c>
      <c r="C2091">
        <v>89238</v>
      </c>
      <c r="D2091" s="1">
        <v>44307</v>
      </c>
      <c r="E2091" t="s">
        <v>51</v>
      </c>
      <c r="F2091" t="s">
        <v>52</v>
      </c>
      <c r="H2091">
        <v>2.309999942779541</v>
      </c>
      <c r="I2091">
        <v>8.7336162105202675E-3</v>
      </c>
      <c r="J2091">
        <v>8.7336162105202675E-3</v>
      </c>
      <c r="K2091">
        <f t="shared" si="32"/>
        <v>8.6956987952990592E-3</v>
      </c>
    </row>
    <row r="2092" spans="1:11">
      <c r="A2092">
        <v>89154</v>
      </c>
      <c r="B2092" s="1">
        <v>44630</v>
      </c>
      <c r="C2092">
        <v>89238</v>
      </c>
      <c r="D2092" s="1">
        <v>44308</v>
      </c>
      <c r="E2092" t="s">
        <v>51</v>
      </c>
      <c r="F2092" t="s">
        <v>52</v>
      </c>
      <c r="H2092">
        <v>2.2799999713897705</v>
      </c>
      <c r="I2092">
        <v>-1.2987000867724419E-2</v>
      </c>
      <c r="J2092">
        <v>-1.2987000867724419E-2</v>
      </c>
      <c r="K2092">
        <f t="shared" si="32"/>
        <v>-1.3072069288599953E-2</v>
      </c>
    </row>
    <row r="2093" spans="1:11">
      <c r="A2093">
        <v>89154</v>
      </c>
      <c r="B2093" s="1">
        <v>44631</v>
      </c>
      <c r="C2093">
        <v>89238</v>
      </c>
      <c r="D2093" s="1">
        <v>44309</v>
      </c>
      <c r="E2093" t="s">
        <v>51</v>
      </c>
      <c r="F2093" t="s">
        <v>52</v>
      </c>
      <c r="H2093">
        <v>2.3499999046325684</v>
      </c>
      <c r="I2093">
        <v>3.070172481238842E-2</v>
      </c>
      <c r="J2093">
        <v>3.070172481238842E-2</v>
      </c>
      <c r="K2093">
        <f t="shared" si="32"/>
        <v>3.0239856497056333E-2</v>
      </c>
    </row>
    <row r="2094" spans="1:11">
      <c r="A2094">
        <v>89154</v>
      </c>
      <c r="B2094" s="1">
        <v>44634</v>
      </c>
      <c r="C2094">
        <v>89238</v>
      </c>
      <c r="D2094" s="1">
        <v>44312</v>
      </c>
      <c r="E2094" t="s">
        <v>51</v>
      </c>
      <c r="F2094" t="s">
        <v>52</v>
      </c>
      <c r="H2094">
        <v>2.3299999237060547</v>
      </c>
      <c r="I2094">
        <v>-8.5106305778026581E-3</v>
      </c>
      <c r="J2094">
        <v>-8.5106305778026581E-3</v>
      </c>
      <c r="K2094">
        <f t="shared" si="32"/>
        <v>-8.5470527921220514E-3</v>
      </c>
    </row>
    <row r="2095" spans="1:11">
      <c r="A2095">
        <v>89154</v>
      </c>
      <c r="B2095" s="1">
        <v>44635</v>
      </c>
      <c r="C2095">
        <v>89238</v>
      </c>
      <c r="D2095" s="1">
        <v>44313</v>
      </c>
      <c r="E2095" t="s">
        <v>51</v>
      </c>
      <c r="F2095" t="s">
        <v>52</v>
      </c>
      <c r="H2095">
        <v>2.4000000953674316</v>
      </c>
      <c r="I2095">
        <v>3.0042992904782295E-2</v>
      </c>
      <c r="J2095">
        <v>3.0042992904782295E-2</v>
      </c>
      <c r="K2095">
        <f t="shared" si="32"/>
        <v>2.9600542054680937E-2</v>
      </c>
    </row>
    <row r="2096" spans="1:11">
      <c r="A2096">
        <v>89154</v>
      </c>
      <c r="B2096" s="1">
        <v>44636</v>
      </c>
      <c r="C2096">
        <v>89238</v>
      </c>
      <c r="D2096" s="1">
        <v>44314</v>
      </c>
      <c r="E2096" t="s">
        <v>51</v>
      </c>
      <c r="F2096" t="s">
        <v>52</v>
      </c>
      <c r="H2096">
        <v>2.4900000095367432</v>
      </c>
      <c r="I2096">
        <v>3.7499964237213135E-2</v>
      </c>
      <c r="J2096">
        <v>3.7499964237213135E-2</v>
      </c>
      <c r="K2096">
        <f t="shared" si="32"/>
        <v>3.6813938652559705E-2</v>
      </c>
    </row>
    <row r="2097" spans="1:11">
      <c r="A2097">
        <v>89154</v>
      </c>
      <c r="B2097" s="1">
        <v>44637</v>
      </c>
      <c r="C2097">
        <v>89238</v>
      </c>
      <c r="D2097" s="1">
        <v>44315</v>
      </c>
      <c r="E2097" t="s">
        <v>51</v>
      </c>
      <c r="F2097" t="s">
        <v>52</v>
      </c>
      <c r="H2097">
        <v>2.5299999713897705</v>
      </c>
      <c r="I2097">
        <v>1.6064241528511047E-2</v>
      </c>
      <c r="J2097">
        <v>1.6064241528511047E-2</v>
      </c>
      <c r="K2097">
        <f t="shared" si="32"/>
        <v>1.5936577008264088E-2</v>
      </c>
    </row>
    <row r="2098" spans="1:11">
      <c r="A2098">
        <v>89154</v>
      </c>
      <c r="B2098" s="1">
        <v>44638</v>
      </c>
      <c r="C2098">
        <v>89238</v>
      </c>
      <c r="D2098" s="1">
        <v>44316</v>
      </c>
      <c r="E2098" t="s">
        <v>51</v>
      </c>
      <c r="F2098" t="s">
        <v>52</v>
      </c>
      <c r="H2098">
        <v>2.4900000095367432</v>
      </c>
      <c r="I2098">
        <v>-1.5810262411832809E-2</v>
      </c>
      <c r="J2098">
        <v>-1.5810262411832809E-2</v>
      </c>
      <c r="K2098">
        <f t="shared" si="32"/>
        <v>-1.5936577765598672E-2</v>
      </c>
    </row>
    <row r="2099" spans="1:11">
      <c r="A2099">
        <v>89154</v>
      </c>
      <c r="B2099" s="1">
        <v>44641</v>
      </c>
      <c r="C2099">
        <v>89238</v>
      </c>
      <c r="D2099" s="1">
        <v>44319</v>
      </c>
      <c r="E2099" t="s">
        <v>51</v>
      </c>
      <c r="F2099" t="s">
        <v>52</v>
      </c>
      <c r="H2099">
        <v>2.5199999809265137</v>
      </c>
      <c r="I2099">
        <v>1.2048181146383286E-2</v>
      </c>
      <c r="J2099">
        <v>1.2048181146383286E-2</v>
      </c>
      <c r="K2099">
        <f t="shared" si="32"/>
        <v>1.1976179560403873E-2</v>
      </c>
    </row>
    <row r="2100" spans="1:11">
      <c r="A2100">
        <v>89154</v>
      </c>
      <c r="B2100" s="1">
        <v>44642</v>
      </c>
      <c r="C2100">
        <v>89238</v>
      </c>
      <c r="D2100" s="1">
        <v>44320</v>
      </c>
      <c r="E2100" t="s">
        <v>51</v>
      </c>
      <c r="F2100" t="s">
        <v>52</v>
      </c>
      <c r="H2100">
        <v>2.4900000095367432</v>
      </c>
      <c r="I2100">
        <v>-1.190475095063448E-2</v>
      </c>
      <c r="J2100">
        <v>-1.190475095063448E-2</v>
      </c>
      <c r="K2100">
        <f t="shared" si="32"/>
        <v>-1.1976179960610889E-2</v>
      </c>
    </row>
    <row r="2101" spans="1:11">
      <c r="A2101">
        <v>89154</v>
      </c>
      <c r="B2101" s="1">
        <v>44643</v>
      </c>
      <c r="C2101">
        <v>89238</v>
      </c>
      <c r="D2101" s="1">
        <v>44321</v>
      </c>
      <c r="E2101" t="s">
        <v>51</v>
      </c>
      <c r="F2101" t="s">
        <v>52</v>
      </c>
      <c r="H2101">
        <v>2.5499999523162842</v>
      </c>
      <c r="I2101">
        <v>2.4096362292766571E-2</v>
      </c>
      <c r="J2101">
        <v>2.4096362292766571E-2</v>
      </c>
      <c r="K2101">
        <f t="shared" si="32"/>
        <v>2.3810625991360926E-2</v>
      </c>
    </row>
    <row r="2102" spans="1:11">
      <c r="A2102">
        <v>89154</v>
      </c>
      <c r="B2102" s="1">
        <v>44644</v>
      </c>
      <c r="C2102">
        <v>89238</v>
      </c>
      <c r="D2102" s="1">
        <v>44322</v>
      </c>
      <c r="E2102" t="s">
        <v>51</v>
      </c>
      <c r="F2102" t="s">
        <v>52</v>
      </c>
      <c r="H2102">
        <v>2.5699999332427979</v>
      </c>
      <c r="I2102">
        <v>7.8431302681565285E-3</v>
      </c>
      <c r="J2102">
        <v>7.8431302681565285E-3</v>
      </c>
      <c r="K2102">
        <f t="shared" si="32"/>
        <v>7.8125328044197553E-3</v>
      </c>
    </row>
    <row r="2103" spans="1:11">
      <c r="A2103">
        <v>89154</v>
      </c>
      <c r="B2103" s="1">
        <v>44645</v>
      </c>
      <c r="C2103">
        <v>89238</v>
      </c>
      <c r="D2103" s="1">
        <v>44323</v>
      </c>
      <c r="E2103" t="s">
        <v>51</v>
      </c>
      <c r="F2103" t="s">
        <v>52</v>
      </c>
      <c r="H2103">
        <v>2.5899999141693115</v>
      </c>
      <c r="I2103">
        <v>7.7820941805839539E-3</v>
      </c>
      <c r="J2103">
        <v>7.7820941805839539E-3</v>
      </c>
      <c r="K2103">
        <f t="shared" si="32"/>
        <v>7.7519698715382982E-3</v>
      </c>
    </row>
    <row r="2104" spans="1:11">
      <c r="A2104">
        <v>89154</v>
      </c>
      <c r="B2104" s="1">
        <v>44648</v>
      </c>
      <c r="C2104">
        <v>89238</v>
      </c>
      <c r="D2104" s="1">
        <v>44326</v>
      </c>
      <c r="E2104" t="s">
        <v>51</v>
      </c>
      <c r="F2104" t="s">
        <v>52</v>
      </c>
      <c r="H2104">
        <v>2.6500000953674316</v>
      </c>
      <c r="I2104">
        <v>2.3166093975305557E-2</v>
      </c>
      <c r="J2104">
        <v>2.3166093975305557E-2</v>
      </c>
      <c r="K2104">
        <f t="shared" si="32"/>
        <v>2.2901833492735422E-2</v>
      </c>
    </row>
    <row r="2105" spans="1:11">
      <c r="A2105">
        <v>89154</v>
      </c>
      <c r="B2105" s="1">
        <v>44649</v>
      </c>
      <c r="C2105">
        <v>89238</v>
      </c>
      <c r="D2105" s="1">
        <v>44327</v>
      </c>
      <c r="E2105" t="s">
        <v>51</v>
      </c>
      <c r="F2105" t="s">
        <v>52</v>
      </c>
      <c r="H2105">
        <v>2.619999885559082</v>
      </c>
      <c r="I2105">
        <v>-1.1320833116769791E-2</v>
      </c>
      <c r="J2105">
        <v>-1.1320833116769791E-2</v>
      </c>
      <c r="K2105">
        <f t="shared" si="32"/>
        <v>-1.1385401522624662E-2</v>
      </c>
    </row>
    <row r="2106" spans="1:11">
      <c r="A2106">
        <v>89154</v>
      </c>
      <c r="B2106" s="1">
        <v>44650</v>
      </c>
      <c r="C2106">
        <v>89238</v>
      </c>
      <c r="D2106" s="1">
        <v>44328</v>
      </c>
      <c r="E2106" t="s">
        <v>51</v>
      </c>
      <c r="F2106" t="s">
        <v>52</v>
      </c>
      <c r="H2106">
        <v>2.5999999046325684</v>
      </c>
      <c r="I2106">
        <v>-7.6335808262228966E-3</v>
      </c>
      <c r="J2106">
        <v>-7.6335808262228966E-3</v>
      </c>
      <c r="K2106">
        <f t="shared" si="32"/>
        <v>-7.6628657319937595E-3</v>
      </c>
    </row>
    <row r="2107" spans="1:11">
      <c r="A2107">
        <v>89154</v>
      </c>
      <c r="B2107" s="1">
        <v>44651</v>
      </c>
      <c r="C2107">
        <v>89238</v>
      </c>
      <c r="D2107" s="1">
        <v>44329</v>
      </c>
      <c r="E2107" t="s">
        <v>51</v>
      </c>
      <c r="F2107" t="s">
        <v>52</v>
      </c>
      <c r="H2107">
        <v>2.6400001049041748</v>
      </c>
      <c r="I2107">
        <v>1.5384692698717117E-2</v>
      </c>
      <c r="J2107">
        <v>1.5384692698717117E-2</v>
      </c>
      <c r="K2107">
        <f t="shared" si="32"/>
        <v>1.5267548273461485E-2</v>
      </c>
    </row>
    <row r="2108" spans="1:11">
      <c r="A2108">
        <v>89154</v>
      </c>
      <c r="B2108" s="1">
        <v>44652</v>
      </c>
      <c r="C2108">
        <v>89238</v>
      </c>
      <c r="D2108" s="1">
        <v>44330</v>
      </c>
      <c r="E2108" t="s">
        <v>51</v>
      </c>
      <c r="F2108" t="s">
        <v>52</v>
      </c>
      <c r="H2108">
        <v>2.690000057220459</v>
      </c>
      <c r="I2108">
        <v>1.8939375877380371E-2</v>
      </c>
      <c r="J2108">
        <v>1.8939375877380371E-2</v>
      </c>
      <c r="K2108">
        <f t="shared" si="32"/>
        <v>1.8762258729234375E-2</v>
      </c>
    </row>
    <row r="2109" spans="1:11">
      <c r="A2109">
        <v>89154</v>
      </c>
      <c r="B2109" s="1">
        <v>44655</v>
      </c>
      <c r="C2109">
        <v>89238</v>
      </c>
      <c r="D2109" s="1">
        <v>44333</v>
      </c>
      <c r="E2109" t="s">
        <v>51</v>
      </c>
      <c r="F2109" t="s">
        <v>52</v>
      </c>
      <c r="H2109">
        <v>2.7100000381469727</v>
      </c>
      <c r="I2109">
        <v>7.4349371716380119E-3</v>
      </c>
      <c r="J2109">
        <v>7.4349371716380119E-3</v>
      </c>
      <c r="K2109">
        <f t="shared" si="32"/>
        <v>7.4074342637312348E-3</v>
      </c>
    </row>
    <row r="2110" spans="1:11">
      <c r="A2110">
        <v>89154</v>
      </c>
      <c r="B2110" s="1">
        <v>44656</v>
      </c>
      <c r="C2110">
        <v>89238</v>
      </c>
      <c r="D2110" s="1">
        <v>44334</v>
      </c>
      <c r="E2110" t="s">
        <v>51</v>
      </c>
      <c r="F2110" t="s">
        <v>52</v>
      </c>
      <c r="H2110">
        <v>2.7100000381469727</v>
      </c>
      <c r="I2110">
        <v>0</v>
      </c>
      <c r="J2110">
        <v>0</v>
      </c>
      <c r="K2110">
        <f t="shared" si="32"/>
        <v>0</v>
      </c>
    </row>
    <row r="2111" spans="1:11">
      <c r="A2111">
        <v>89154</v>
      </c>
      <c r="B2111" s="1">
        <v>44657</v>
      </c>
      <c r="C2111">
        <v>89238</v>
      </c>
      <c r="D2111" s="1">
        <v>44335</v>
      </c>
      <c r="E2111" t="s">
        <v>51</v>
      </c>
      <c r="F2111" t="s">
        <v>52</v>
      </c>
      <c r="H2111">
        <v>2.690000057220459</v>
      </c>
      <c r="I2111">
        <v>-7.3800664395093918E-3</v>
      </c>
      <c r="J2111">
        <v>-7.3800664395093918E-3</v>
      </c>
      <c r="K2111">
        <f t="shared" si="32"/>
        <v>-7.4074338619028813E-3</v>
      </c>
    </row>
    <row r="2112" spans="1:11">
      <c r="A2112">
        <v>89154</v>
      </c>
      <c r="B2112" s="1">
        <v>44658</v>
      </c>
      <c r="C2112">
        <v>89238</v>
      </c>
      <c r="D2112" s="1">
        <v>44336</v>
      </c>
      <c r="E2112" t="s">
        <v>51</v>
      </c>
      <c r="F2112" t="s">
        <v>52</v>
      </c>
      <c r="H2112">
        <v>2.7100000381469727</v>
      </c>
      <c r="I2112">
        <v>7.4349371716380119E-3</v>
      </c>
      <c r="J2112">
        <v>7.4349371716380119E-3</v>
      </c>
      <c r="K2112">
        <f t="shared" si="32"/>
        <v>7.4074342637312348E-3</v>
      </c>
    </row>
    <row r="2113" spans="1:11">
      <c r="A2113">
        <v>89154</v>
      </c>
      <c r="B2113" s="1">
        <v>44659</v>
      </c>
      <c r="C2113">
        <v>89238</v>
      </c>
      <c r="D2113" s="1">
        <v>44337</v>
      </c>
      <c r="E2113" t="s">
        <v>51</v>
      </c>
      <c r="F2113" t="s">
        <v>52</v>
      </c>
      <c r="H2113">
        <v>2.7300000190734863</v>
      </c>
      <c r="I2113">
        <v>7.3800664395093918E-3</v>
      </c>
      <c r="J2113">
        <v>7.3800664395093918E-3</v>
      </c>
      <c r="K2113">
        <f t="shared" si="32"/>
        <v>7.3529669979586054E-3</v>
      </c>
    </row>
    <row r="2114" spans="1:11">
      <c r="A2114">
        <v>89154</v>
      </c>
      <c r="B2114" s="1">
        <v>44662</v>
      </c>
      <c r="C2114">
        <v>89238</v>
      </c>
      <c r="D2114" s="1">
        <v>44340</v>
      </c>
      <c r="E2114" t="s">
        <v>51</v>
      </c>
      <c r="F2114" t="s">
        <v>52</v>
      </c>
      <c r="H2114">
        <v>2.7400000095367432</v>
      </c>
      <c r="I2114">
        <v>3.6630001850426197E-3</v>
      </c>
      <c r="J2114">
        <v>3.6630001850426197E-3</v>
      </c>
      <c r="K2114">
        <f t="shared" si="32"/>
        <v>3.6563077378427315E-3</v>
      </c>
    </row>
    <row r="2115" spans="1:11">
      <c r="A2115">
        <v>89154</v>
      </c>
      <c r="B2115" s="1">
        <v>44664</v>
      </c>
      <c r="C2115">
        <v>89238</v>
      </c>
      <c r="D2115" s="1">
        <v>44341</v>
      </c>
      <c r="E2115" t="s">
        <v>51</v>
      </c>
      <c r="F2115" t="s">
        <v>52</v>
      </c>
      <c r="H2115">
        <v>2.7300000190734863</v>
      </c>
      <c r="I2115">
        <v>-3.6496315151453018E-3</v>
      </c>
      <c r="J2115">
        <v>-3.6496315151453018E-3</v>
      </c>
      <c r="K2115">
        <f t="shared" ref="K2115:K2178" si="33">LN(1+J2115)</f>
        <v>-3.6563076688607282E-3</v>
      </c>
    </row>
    <row r="2116" spans="1:11">
      <c r="A2116">
        <v>89154</v>
      </c>
      <c r="B2116" s="1">
        <v>44665</v>
      </c>
      <c r="C2116">
        <v>89238</v>
      </c>
      <c r="D2116" s="1">
        <v>44342</v>
      </c>
      <c r="E2116" t="s">
        <v>51</v>
      </c>
      <c r="F2116" t="s">
        <v>52</v>
      </c>
      <c r="H2116">
        <v>2.7100000381469727</v>
      </c>
      <c r="I2116">
        <v>-7.3260003700852394E-3</v>
      </c>
      <c r="J2116">
        <v>-7.3260003700852394E-3</v>
      </c>
      <c r="K2116">
        <f t="shared" si="33"/>
        <v>-7.3529672980015524E-3</v>
      </c>
    </row>
    <row r="2117" spans="1:11">
      <c r="A2117">
        <v>89154</v>
      </c>
      <c r="B2117" s="1">
        <v>44669</v>
      </c>
      <c r="C2117">
        <v>89238</v>
      </c>
      <c r="D2117" s="1">
        <v>44343</v>
      </c>
      <c r="E2117" t="s">
        <v>51</v>
      </c>
      <c r="F2117" t="s">
        <v>52</v>
      </c>
      <c r="H2117">
        <v>2.8299999237060547</v>
      </c>
      <c r="I2117">
        <v>4.4280398637056351E-2</v>
      </c>
      <c r="J2117">
        <v>4.4280398637056351E-2</v>
      </c>
      <c r="K2117">
        <f t="shared" si="33"/>
        <v>4.3328034468985553E-2</v>
      </c>
    </row>
    <row r="2118" spans="1:11">
      <c r="A2118">
        <v>89154</v>
      </c>
      <c r="B2118" s="1">
        <v>44670</v>
      </c>
      <c r="C2118">
        <v>89238</v>
      </c>
      <c r="D2118" s="1">
        <v>44344</v>
      </c>
      <c r="E2118" t="s">
        <v>51</v>
      </c>
      <c r="F2118" t="s">
        <v>52</v>
      </c>
      <c r="H2118">
        <v>2.809999942779541</v>
      </c>
      <c r="I2118">
        <v>-7.0671313442289829E-3</v>
      </c>
      <c r="J2118">
        <v>-7.0671313442289829E-3</v>
      </c>
      <c r="K2118">
        <f t="shared" si="33"/>
        <v>-7.0922217985196464E-3</v>
      </c>
    </row>
    <row r="2119" spans="1:11">
      <c r="A2119">
        <v>89154</v>
      </c>
      <c r="B2119" s="1">
        <v>44671</v>
      </c>
      <c r="C2119">
        <v>89238</v>
      </c>
      <c r="D2119" s="1">
        <v>44348</v>
      </c>
      <c r="E2119" t="s">
        <v>51</v>
      </c>
      <c r="F2119" t="s">
        <v>52</v>
      </c>
      <c r="H2119">
        <v>2.7899999618530273</v>
      </c>
      <c r="I2119">
        <v>-7.1174311451613903E-3</v>
      </c>
      <c r="J2119">
        <v>-7.1174311451613903E-3</v>
      </c>
      <c r="K2119">
        <f t="shared" si="33"/>
        <v>-7.1428808879728132E-3</v>
      </c>
    </row>
    <row r="2120" spans="1:11">
      <c r="A2120">
        <v>89154</v>
      </c>
      <c r="B2120" s="1">
        <v>44672</v>
      </c>
      <c r="C2120">
        <v>89238</v>
      </c>
      <c r="D2120" s="1">
        <v>44349</v>
      </c>
      <c r="E2120" t="s">
        <v>51</v>
      </c>
      <c r="F2120" t="s">
        <v>52</v>
      </c>
      <c r="H2120">
        <v>2.8299999237060547</v>
      </c>
      <c r="I2120">
        <v>1.4336904510855675E-2</v>
      </c>
      <c r="J2120">
        <v>1.4336904510855675E-2</v>
      </c>
      <c r="K2120">
        <f t="shared" si="33"/>
        <v>1.4235102954482277E-2</v>
      </c>
    </row>
    <row r="2121" spans="1:11">
      <c r="A2121">
        <v>89154</v>
      </c>
      <c r="B2121" s="1">
        <v>44673</v>
      </c>
      <c r="C2121">
        <v>89238</v>
      </c>
      <c r="D2121" s="1">
        <v>44350</v>
      </c>
      <c r="E2121" t="s">
        <v>51</v>
      </c>
      <c r="F2121" t="s">
        <v>52</v>
      </c>
      <c r="H2121">
        <v>2.7699999809265137</v>
      </c>
      <c r="I2121">
        <v>-2.1201394498348236E-2</v>
      </c>
      <c r="J2121">
        <v>-2.1201394498348236E-2</v>
      </c>
      <c r="K2121">
        <f t="shared" si="33"/>
        <v>-2.1429372116666644E-2</v>
      </c>
    </row>
    <row r="2122" spans="1:11">
      <c r="A2122">
        <v>89154</v>
      </c>
      <c r="B2122" s="1">
        <v>44676</v>
      </c>
      <c r="C2122">
        <v>89238</v>
      </c>
      <c r="D2122" s="1">
        <v>44351</v>
      </c>
      <c r="E2122" t="s">
        <v>51</v>
      </c>
      <c r="F2122" t="s">
        <v>52</v>
      </c>
      <c r="H2122">
        <v>2.7699999809265137</v>
      </c>
      <c r="I2122">
        <v>0</v>
      </c>
      <c r="J2122">
        <v>0</v>
      </c>
      <c r="K2122">
        <f t="shared" si="33"/>
        <v>0</v>
      </c>
    </row>
    <row r="2123" spans="1:11">
      <c r="A2123">
        <v>89154</v>
      </c>
      <c r="B2123" s="1">
        <v>44677</v>
      </c>
      <c r="C2123">
        <v>89238</v>
      </c>
      <c r="D2123" s="1">
        <v>44354</v>
      </c>
      <c r="E2123" t="s">
        <v>51</v>
      </c>
      <c r="F2123" t="s">
        <v>52</v>
      </c>
      <c r="H2123">
        <v>2.7999999523162842</v>
      </c>
      <c r="I2123">
        <v>1.0830314829945564E-2</v>
      </c>
      <c r="J2123">
        <v>1.0830314829945564E-2</v>
      </c>
      <c r="K2123">
        <f t="shared" si="33"/>
        <v>1.0772087010107206E-2</v>
      </c>
    </row>
    <row r="2124" spans="1:11">
      <c r="A2124">
        <v>89154</v>
      </c>
      <c r="B2124" s="1">
        <v>44678</v>
      </c>
      <c r="C2124">
        <v>89238</v>
      </c>
      <c r="D2124" s="1">
        <v>44355</v>
      </c>
      <c r="E2124" t="s">
        <v>51</v>
      </c>
      <c r="F2124" t="s">
        <v>52</v>
      </c>
      <c r="H2124">
        <v>2.75</v>
      </c>
      <c r="I2124">
        <v>-1.7857126891613007E-2</v>
      </c>
      <c r="J2124">
        <v>-1.7857126891613007E-2</v>
      </c>
      <c r="K2124">
        <f t="shared" si="33"/>
        <v>-1.8018489246866234E-2</v>
      </c>
    </row>
    <row r="2125" spans="1:11">
      <c r="A2125">
        <v>89154</v>
      </c>
      <c r="B2125" s="1">
        <v>44679</v>
      </c>
      <c r="C2125">
        <v>89238</v>
      </c>
      <c r="D2125" s="1">
        <v>44356</v>
      </c>
      <c r="E2125" t="s">
        <v>51</v>
      </c>
      <c r="F2125" t="s">
        <v>52</v>
      </c>
      <c r="H2125">
        <v>2.7000000476837158</v>
      </c>
      <c r="I2125">
        <v>-1.8181800842285156E-2</v>
      </c>
      <c r="J2125">
        <v>-1.8181800842285156E-2</v>
      </c>
      <c r="K2125">
        <f t="shared" si="33"/>
        <v>-1.8349121007561201E-2</v>
      </c>
    </row>
    <row r="2126" spans="1:11">
      <c r="A2126">
        <v>89154</v>
      </c>
      <c r="B2126" s="1">
        <v>44680</v>
      </c>
      <c r="C2126">
        <v>89238</v>
      </c>
      <c r="D2126" s="1">
        <v>44357</v>
      </c>
      <c r="E2126" t="s">
        <v>51</v>
      </c>
      <c r="F2126" t="s">
        <v>52</v>
      </c>
      <c r="H2126">
        <v>2.690000057220459</v>
      </c>
      <c r="I2126">
        <v>-3.7037001457065344E-3</v>
      </c>
      <c r="J2126">
        <v>-3.7037001457065344E-3</v>
      </c>
      <c r="K2126">
        <f t="shared" si="33"/>
        <v>-3.7105758253117337E-3</v>
      </c>
    </row>
    <row r="2127" spans="1:11">
      <c r="A2127">
        <v>89154</v>
      </c>
      <c r="B2127" s="1">
        <v>44683</v>
      </c>
      <c r="C2127">
        <v>89238</v>
      </c>
      <c r="D2127" s="1">
        <v>44358</v>
      </c>
      <c r="E2127" t="s">
        <v>51</v>
      </c>
      <c r="F2127" t="s">
        <v>52</v>
      </c>
      <c r="H2127">
        <v>2.7200000286102295</v>
      </c>
      <c r="I2127">
        <v>1.1152405291795731E-2</v>
      </c>
      <c r="J2127">
        <v>1.1152405291795731E-2</v>
      </c>
      <c r="K2127">
        <f t="shared" si="33"/>
        <v>1.10906757511179E-2</v>
      </c>
    </row>
    <row r="2128" spans="1:11">
      <c r="A2128">
        <v>89154</v>
      </c>
      <c r="B2128" s="1">
        <v>44684</v>
      </c>
      <c r="C2128">
        <v>89238</v>
      </c>
      <c r="D2128" s="1">
        <v>44361</v>
      </c>
      <c r="E2128" t="s">
        <v>51</v>
      </c>
      <c r="F2128" t="s">
        <v>52</v>
      </c>
      <c r="H2128">
        <v>2.6600000858306885</v>
      </c>
      <c r="I2128">
        <v>-2.2058801725506783E-2</v>
      </c>
      <c r="J2128">
        <v>-2.2058801725506783E-2</v>
      </c>
      <c r="K2128">
        <f t="shared" si="33"/>
        <v>-2.2305735218576105E-2</v>
      </c>
    </row>
    <row r="2129" spans="1:11">
      <c r="A2129">
        <v>89154</v>
      </c>
      <c r="B2129" s="1">
        <v>44685</v>
      </c>
      <c r="C2129">
        <v>89238</v>
      </c>
      <c r="D2129" s="1">
        <v>44362</v>
      </c>
      <c r="E2129" t="s">
        <v>51</v>
      </c>
      <c r="F2129" t="s">
        <v>52</v>
      </c>
      <c r="H2129">
        <v>2.6800000667572021</v>
      </c>
      <c r="I2129">
        <v>7.5187897309660912E-3</v>
      </c>
      <c r="J2129">
        <v>7.5187897309660912E-3</v>
      </c>
      <c r="K2129">
        <f t="shared" si="33"/>
        <v>7.4906645218328774E-3</v>
      </c>
    </row>
    <row r="2130" spans="1:11">
      <c r="A2130">
        <v>89154</v>
      </c>
      <c r="B2130" s="1">
        <v>44686</v>
      </c>
      <c r="C2130">
        <v>89238</v>
      </c>
      <c r="D2130" s="1">
        <v>44363</v>
      </c>
      <c r="E2130" t="s">
        <v>51</v>
      </c>
      <c r="F2130" t="s">
        <v>52</v>
      </c>
      <c r="H2130">
        <v>2.6600000858306885</v>
      </c>
      <c r="I2130">
        <v>-7.4626794084906578E-3</v>
      </c>
      <c r="J2130">
        <v>-7.4626794084906578E-3</v>
      </c>
      <c r="K2130">
        <f t="shared" si="33"/>
        <v>-7.4906645166594957E-3</v>
      </c>
    </row>
    <row r="2131" spans="1:11">
      <c r="A2131">
        <v>89154</v>
      </c>
      <c r="B2131" s="1">
        <v>44687</v>
      </c>
      <c r="C2131">
        <v>89238</v>
      </c>
      <c r="D2131" s="1">
        <v>44364</v>
      </c>
      <c r="E2131" t="s">
        <v>51</v>
      </c>
      <c r="F2131" t="s">
        <v>52</v>
      </c>
      <c r="H2131">
        <v>2.6099998950958252</v>
      </c>
      <c r="I2131">
        <v>-1.8797064200043678E-2</v>
      </c>
      <c r="J2131">
        <v>-1.8797064200043678E-2</v>
      </c>
      <c r="K2131">
        <f t="shared" si="33"/>
        <v>-1.8975974551773158E-2</v>
      </c>
    </row>
    <row r="2132" spans="1:11">
      <c r="A2132">
        <v>89154</v>
      </c>
      <c r="B2132" s="1">
        <v>44690</v>
      </c>
      <c r="C2132">
        <v>89238</v>
      </c>
      <c r="D2132" s="1">
        <v>44365</v>
      </c>
      <c r="E2132" t="s">
        <v>51</v>
      </c>
      <c r="F2132" t="s">
        <v>52</v>
      </c>
      <c r="H2132">
        <v>2.5299999713897705</v>
      </c>
      <c r="I2132">
        <v>-3.0651312321424484E-2</v>
      </c>
      <c r="J2132">
        <v>-3.0651312321424484E-2</v>
      </c>
      <c r="K2132">
        <f t="shared" si="33"/>
        <v>-3.113088901371824E-2</v>
      </c>
    </row>
    <row r="2133" spans="1:11">
      <c r="A2133">
        <v>89154</v>
      </c>
      <c r="B2133" s="1">
        <v>44691</v>
      </c>
      <c r="C2133">
        <v>89238</v>
      </c>
      <c r="D2133" s="1">
        <v>44368</v>
      </c>
      <c r="E2133" t="s">
        <v>51</v>
      </c>
      <c r="F2133" t="s">
        <v>52</v>
      </c>
      <c r="H2133">
        <v>2.5799999237060547</v>
      </c>
      <c r="I2133">
        <v>1.9762827083468437E-2</v>
      </c>
      <c r="J2133">
        <v>1.9762827083468437E-2</v>
      </c>
      <c r="K2133">
        <f t="shared" si="33"/>
        <v>1.9570077791451729E-2</v>
      </c>
    </row>
    <row r="2134" spans="1:11">
      <c r="A2134">
        <v>89154</v>
      </c>
      <c r="B2134" s="1">
        <v>44692</v>
      </c>
      <c r="C2134">
        <v>89238</v>
      </c>
      <c r="D2134" s="1">
        <v>44369</v>
      </c>
      <c r="E2134" t="s">
        <v>51</v>
      </c>
      <c r="F2134" t="s">
        <v>52</v>
      </c>
      <c r="H2134">
        <v>2.559999942779541</v>
      </c>
      <c r="I2134">
        <v>-7.751930970698595E-3</v>
      </c>
      <c r="J2134">
        <v>-7.751930970698595E-3</v>
      </c>
      <c r="K2134">
        <f t="shared" si="33"/>
        <v>-7.7821333734621519E-3</v>
      </c>
    </row>
    <row r="2135" spans="1:11">
      <c r="A2135">
        <v>89154</v>
      </c>
      <c r="B2135" s="1">
        <v>44693</v>
      </c>
      <c r="C2135">
        <v>89238</v>
      </c>
      <c r="D2135" s="1">
        <v>44370</v>
      </c>
      <c r="E2135" t="s">
        <v>51</v>
      </c>
      <c r="F2135" t="s">
        <v>52</v>
      </c>
      <c r="H2135">
        <v>2.5899999141693115</v>
      </c>
      <c r="I2135">
        <v>1.1718738824129105E-2</v>
      </c>
      <c r="J2135">
        <v>1.1718738824129105E-2</v>
      </c>
      <c r="K2135">
        <f t="shared" si="33"/>
        <v>1.165060617355456E-2</v>
      </c>
    </row>
    <row r="2136" spans="1:11">
      <c r="A2136">
        <v>89154</v>
      </c>
      <c r="B2136" s="1">
        <v>44694</v>
      </c>
      <c r="C2136">
        <v>89238</v>
      </c>
      <c r="D2136" s="1">
        <v>44371</v>
      </c>
      <c r="E2136" t="s">
        <v>51</v>
      </c>
      <c r="F2136" t="s">
        <v>52</v>
      </c>
      <c r="H2136">
        <v>2.619999885559082</v>
      </c>
      <c r="I2136">
        <v>1.1583001352846622E-2</v>
      </c>
      <c r="J2136">
        <v>1.1583001352846622E-2</v>
      </c>
      <c r="K2136">
        <f t="shared" si="33"/>
        <v>1.1516431948533386E-2</v>
      </c>
    </row>
    <row r="2137" spans="1:11">
      <c r="A2137">
        <v>89154</v>
      </c>
      <c r="B2137" s="1">
        <v>44697</v>
      </c>
      <c r="C2137">
        <v>89238</v>
      </c>
      <c r="D2137" s="1">
        <v>44372</v>
      </c>
      <c r="E2137" t="s">
        <v>51</v>
      </c>
      <c r="F2137" t="s">
        <v>52</v>
      </c>
      <c r="H2137">
        <v>2.5999999046325684</v>
      </c>
      <c r="I2137">
        <v>-7.6335808262228966E-3</v>
      </c>
      <c r="J2137">
        <v>-7.6335808262228966E-3</v>
      </c>
      <c r="K2137">
        <f t="shared" si="33"/>
        <v>-7.6628657319937595E-3</v>
      </c>
    </row>
    <row r="2138" spans="1:11">
      <c r="A2138">
        <v>89154</v>
      </c>
      <c r="B2138" s="1">
        <v>44698</v>
      </c>
      <c r="C2138">
        <v>89238</v>
      </c>
      <c r="D2138" s="1">
        <v>44375</v>
      </c>
      <c r="E2138" t="s">
        <v>51</v>
      </c>
      <c r="F2138" t="s">
        <v>52</v>
      </c>
      <c r="H2138">
        <v>2.5499999523162842</v>
      </c>
      <c r="I2138">
        <v>-1.9230751320719719E-2</v>
      </c>
      <c r="J2138">
        <v>-1.9230751320719719E-2</v>
      </c>
      <c r="K2138">
        <f t="shared" si="33"/>
        <v>-1.9418067595874798E-2</v>
      </c>
    </row>
    <row r="2139" spans="1:11">
      <c r="A2139">
        <v>89154</v>
      </c>
      <c r="B2139" s="1">
        <v>44699</v>
      </c>
      <c r="C2139">
        <v>89238</v>
      </c>
      <c r="D2139" s="1">
        <v>44376</v>
      </c>
      <c r="E2139" t="s">
        <v>51</v>
      </c>
      <c r="F2139" t="s">
        <v>52</v>
      </c>
      <c r="H2139">
        <v>2.5399999618530273</v>
      </c>
      <c r="I2139">
        <v>-3.9215651340782642E-3</v>
      </c>
      <c r="J2139">
        <v>-3.9215651340782642E-3</v>
      </c>
      <c r="K2139">
        <f t="shared" si="33"/>
        <v>-3.929274632763418E-3</v>
      </c>
    </row>
    <row r="2140" spans="1:11">
      <c r="A2140">
        <v>89154</v>
      </c>
      <c r="B2140" s="1">
        <v>44700</v>
      </c>
      <c r="C2140">
        <v>89238</v>
      </c>
      <c r="D2140" s="1">
        <v>44377</v>
      </c>
      <c r="E2140" t="s">
        <v>51</v>
      </c>
      <c r="F2140" t="s">
        <v>52</v>
      </c>
      <c r="H2140">
        <v>2.5499999523162842</v>
      </c>
      <c r="I2140">
        <v>3.9370041340589523E-3</v>
      </c>
      <c r="J2140">
        <v>3.9370041340589523E-3</v>
      </c>
      <c r="K2140">
        <f t="shared" si="33"/>
        <v>3.9292744145992585E-3</v>
      </c>
    </row>
    <row r="2141" spans="1:11">
      <c r="A2141">
        <v>89154</v>
      </c>
      <c r="B2141" s="1">
        <v>44701</v>
      </c>
      <c r="C2141">
        <v>89238</v>
      </c>
      <c r="D2141" s="1">
        <v>44378</v>
      </c>
      <c r="E2141" t="s">
        <v>51</v>
      </c>
      <c r="F2141" t="s">
        <v>52</v>
      </c>
      <c r="H2141">
        <v>2.5899999141693115</v>
      </c>
      <c r="I2141">
        <v>1.5686260536313057E-2</v>
      </c>
      <c r="J2141">
        <v>1.5686260536313057E-2</v>
      </c>
      <c r="K2141">
        <f t="shared" si="33"/>
        <v>1.5564502783427452E-2</v>
      </c>
    </row>
    <row r="2142" spans="1:11">
      <c r="A2142">
        <v>89154</v>
      </c>
      <c r="B2142" s="1">
        <v>44704</v>
      </c>
      <c r="C2142">
        <v>89238</v>
      </c>
      <c r="D2142" s="1">
        <v>44379</v>
      </c>
      <c r="E2142" t="s">
        <v>51</v>
      </c>
      <c r="F2142" t="s">
        <v>52</v>
      </c>
      <c r="H2142">
        <v>2.5499999523162842</v>
      </c>
      <c r="I2142">
        <v>-1.544400118291378E-2</v>
      </c>
      <c r="J2142">
        <v>-1.544400118291378E-2</v>
      </c>
      <c r="K2142">
        <f t="shared" si="33"/>
        <v>-1.5564502056306488E-2</v>
      </c>
    </row>
    <row r="2143" spans="1:11">
      <c r="A2143">
        <v>89154</v>
      </c>
      <c r="B2143" s="1">
        <v>44705</v>
      </c>
      <c r="C2143">
        <v>89238</v>
      </c>
      <c r="D2143" s="1">
        <v>44383</v>
      </c>
      <c r="E2143" t="s">
        <v>51</v>
      </c>
      <c r="F2143" t="s">
        <v>52</v>
      </c>
      <c r="H2143">
        <v>2.5199999809265137</v>
      </c>
      <c r="I2143">
        <v>-1.1764694936573505E-2</v>
      </c>
      <c r="J2143">
        <v>-1.1764694936573505E-2</v>
      </c>
      <c r="K2143">
        <f t="shared" si="33"/>
        <v>-1.1834446570916568E-2</v>
      </c>
    </row>
    <row r="2144" spans="1:11">
      <c r="A2144">
        <v>89154</v>
      </c>
      <c r="B2144" s="1">
        <v>44706</v>
      </c>
      <c r="C2144">
        <v>89238</v>
      </c>
      <c r="D2144" s="1">
        <v>44384</v>
      </c>
      <c r="E2144" t="s">
        <v>51</v>
      </c>
      <c r="F2144" t="s">
        <v>52</v>
      </c>
      <c r="H2144">
        <v>2.5299999713897705</v>
      </c>
      <c r="I2144">
        <v>3.9682500064373016E-3</v>
      </c>
      <c r="J2144">
        <v>3.9682500064373016E-3</v>
      </c>
      <c r="K2144">
        <f t="shared" si="33"/>
        <v>3.960397269939608E-3</v>
      </c>
    </row>
    <row r="2145" spans="1:11">
      <c r="A2145">
        <v>89154</v>
      </c>
      <c r="B2145" s="1">
        <v>44707</v>
      </c>
      <c r="C2145">
        <v>89238</v>
      </c>
      <c r="D2145" s="1">
        <v>44385</v>
      </c>
      <c r="E2145" t="s">
        <v>51</v>
      </c>
      <c r="F2145" t="s">
        <v>52</v>
      </c>
      <c r="H2145">
        <v>2.4600000381469727</v>
      </c>
      <c r="I2145">
        <v>-2.7667958289384842E-2</v>
      </c>
      <c r="J2145">
        <v>-2.7667958289384842E-2</v>
      </c>
      <c r="K2145">
        <f t="shared" si="33"/>
        <v>-2.8057926157817804E-2</v>
      </c>
    </row>
    <row r="2146" spans="1:11">
      <c r="A2146">
        <v>89154</v>
      </c>
      <c r="B2146" s="1">
        <v>44708</v>
      </c>
      <c r="C2146">
        <v>89238</v>
      </c>
      <c r="D2146" s="1">
        <v>44386</v>
      </c>
      <c r="E2146" t="s">
        <v>51</v>
      </c>
      <c r="F2146" t="s">
        <v>52</v>
      </c>
      <c r="H2146">
        <v>2.559999942779541</v>
      </c>
      <c r="I2146">
        <v>4.0650367736816406E-2</v>
      </c>
      <c r="J2146">
        <v>4.0650367736816406E-2</v>
      </c>
      <c r="K2146">
        <f t="shared" si="33"/>
        <v>3.9845871294295995E-2</v>
      </c>
    </row>
    <row r="2147" spans="1:11">
      <c r="A2147">
        <v>89154</v>
      </c>
      <c r="B2147" s="1">
        <v>44712</v>
      </c>
      <c r="C2147">
        <v>89238</v>
      </c>
      <c r="D2147" s="1">
        <v>44389</v>
      </c>
      <c r="E2147" t="s">
        <v>51</v>
      </c>
      <c r="F2147" t="s">
        <v>52</v>
      </c>
      <c r="H2147">
        <v>2.5799999237060547</v>
      </c>
      <c r="I2147">
        <v>7.8124925494194031E-3</v>
      </c>
      <c r="J2147">
        <v>7.8124925494194031E-3</v>
      </c>
      <c r="K2147">
        <f t="shared" si="33"/>
        <v>7.7821330492307637E-3</v>
      </c>
    </row>
    <row r="2148" spans="1:11">
      <c r="A2148">
        <v>89154</v>
      </c>
      <c r="B2148" s="1">
        <v>44713</v>
      </c>
      <c r="C2148">
        <v>89238</v>
      </c>
      <c r="D2148" s="1">
        <v>44390</v>
      </c>
      <c r="E2148" t="s">
        <v>51</v>
      </c>
      <c r="F2148" t="s">
        <v>52</v>
      </c>
      <c r="H2148">
        <v>2.559999942779541</v>
      </c>
      <c r="I2148">
        <v>-7.751930970698595E-3</v>
      </c>
      <c r="J2148">
        <v>-7.751930970698595E-3</v>
      </c>
      <c r="K2148">
        <f t="shared" si="33"/>
        <v>-7.7821333734621519E-3</v>
      </c>
    </row>
    <row r="2149" spans="1:11">
      <c r="A2149">
        <v>89154</v>
      </c>
      <c r="B2149" s="1">
        <v>44714</v>
      </c>
      <c r="C2149">
        <v>89238</v>
      </c>
      <c r="D2149" s="1">
        <v>44391</v>
      </c>
      <c r="E2149" t="s">
        <v>51</v>
      </c>
      <c r="F2149" t="s">
        <v>52</v>
      </c>
      <c r="H2149">
        <v>2.5699999332427979</v>
      </c>
      <c r="I2149">
        <v>3.9062462747097015E-3</v>
      </c>
      <c r="J2149">
        <v>3.9062462747097015E-3</v>
      </c>
      <c r="K2149">
        <f t="shared" si="33"/>
        <v>3.8986367048623105E-3</v>
      </c>
    </row>
    <row r="2150" spans="1:11">
      <c r="A2150">
        <v>89154</v>
      </c>
      <c r="B2150" s="1">
        <v>44715</v>
      </c>
      <c r="C2150">
        <v>89238</v>
      </c>
      <c r="D2150" s="1">
        <v>44392</v>
      </c>
      <c r="E2150" t="s">
        <v>51</v>
      </c>
      <c r="F2150" t="s">
        <v>52</v>
      </c>
      <c r="H2150">
        <v>2.5299999713897705</v>
      </c>
      <c r="I2150">
        <v>-1.5564188361167908E-2</v>
      </c>
      <c r="J2150">
        <v>-1.5564188361167908E-2</v>
      </c>
      <c r="K2150">
        <f t="shared" si="33"/>
        <v>-1.5686581973312914E-2</v>
      </c>
    </row>
    <row r="2151" spans="1:11">
      <c r="A2151">
        <v>89154</v>
      </c>
      <c r="B2151" s="1">
        <v>44718</v>
      </c>
      <c r="C2151">
        <v>89238</v>
      </c>
      <c r="D2151" s="1">
        <v>44393</v>
      </c>
      <c r="E2151" t="s">
        <v>51</v>
      </c>
      <c r="F2151" t="s">
        <v>52</v>
      </c>
      <c r="H2151">
        <v>2.4600000381469727</v>
      </c>
      <c r="I2151">
        <v>-2.7667958289384842E-2</v>
      </c>
      <c r="J2151">
        <v>-2.7667958289384842E-2</v>
      </c>
      <c r="K2151">
        <f t="shared" si="33"/>
        <v>-2.8057926157817804E-2</v>
      </c>
    </row>
    <row r="2152" spans="1:11">
      <c r="A2152">
        <v>89154</v>
      </c>
      <c r="B2152" s="1">
        <v>44719</v>
      </c>
      <c r="C2152">
        <v>89238</v>
      </c>
      <c r="D2152" s="1">
        <v>44396</v>
      </c>
      <c r="E2152" t="s">
        <v>51</v>
      </c>
      <c r="F2152" t="s">
        <v>52</v>
      </c>
      <c r="H2152">
        <v>2.3299999237060547</v>
      </c>
      <c r="I2152">
        <v>-5.2845574915409088E-2</v>
      </c>
      <c r="J2152">
        <v>-5.2845574915409088E-2</v>
      </c>
      <c r="K2152">
        <f t="shared" si="33"/>
        <v>-5.4293131418983766E-2</v>
      </c>
    </row>
    <row r="2153" spans="1:11">
      <c r="A2153">
        <v>89154</v>
      </c>
      <c r="B2153" s="1">
        <v>44720</v>
      </c>
      <c r="C2153">
        <v>89238</v>
      </c>
      <c r="D2153" s="1">
        <v>44397</v>
      </c>
      <c r="E2153" t="s">
        <v>51</v>
      </c>
      <c r="F2153" t="s">
        <v>52</v>
      </c>
      <c r="H2153">
        <v>2.369999885559082</v>
      </c>
      <c r="I2153">
        <v>1.7167367041110992E-2</v>
      </c>
      <c r="J2153">
        <v>1.7167367041110992E-2</v>
      </c>
      <c r="K2153">
        <f t="shared" si="33"/>
        <v>1.7021672888328662E-2</v>
      </c>
    </row>
    <row r="2154" spans="1:11">
      <c r="A2154">
        <v>89154</v>
      </c>
      <c r="B2154" s="1">
        <v>44721</v>
      </c>
      <c r="C2154">
        <v>89238</v>
      </c>
      <c r="D2154" s="1">
        <v>44398</v>
      </c>
      <c r="E2154" t="s">
        <v>51</v>
      </c>
      <c r="F2154" t="s">
        <v>52</v>
      </c>
      <c r="H2154">
        <v>2.4700000286102295</v>
      </c>
      <c r="I2154">
        <v>4.2194154113531113E-2</v>
      </c>
      <c r="J2154">
        <v>4.2194154113531113E-2</v>
      </c>
      <c r="K2154">
        <f t="shared" si="33"/>
        <v>4.1328254298135268E-2</v>
      </c>
    </row>
    <row r="2155" spans="1:11">
      <c r="A2155">
        <v>89154</v>
      </c>
      <c r="B2155" s="1">
        <v>44722</v>
      </c>
      <c r="C2155">
        <v>89238</v>
      </c>
      <c r="D2155" s="1">
        <v>44399</v>
      </c>
      <c r="E2155" t="s">
        <v>51</v>
      </c>
      <c r="F2155" t="s">
        <v>52</v>
      </c>
      <c r="H2155">
        <v>2.4200000762939453</v>
      </c>
      <c r="I2155">
        <v>-2.0242895931005478E-2</v>
      </c>
      <c r="J2155">
        <v>-2.0242895931005478E-2</v>
      </c>
      <c r="K2155">
        <f t="shared" si="33"/>
        <v>-2.0450591028970132E-2</v>
      </c>
    </row>
    <row r="2156" spans="1:11">
      <c r="A2156">
        <v>89154</v>
      </c>
      <c r="B2156" s="1">
        <v>44725</v>
      </c>
      <c r="C2156">
        <v>89238</v>
      </c>
      <c r="D2156" s="1">
        <v>44400</v>
      </c>
      <c r="E2156" t="s">
        <v>51</v>
      </c>
      <c r="F2156" t="s">
        <v>52</v>
      </c>
      <c r="H2156">
        <v>2.4700000286102295</v>
      </c>
      <c r="I2156">
        <v>2.0661136135458946E-2</v>
      </c>
      <c r="J2156">
        <v>2.0661136135458946E-2</v>
      </c>
      <c r="K2156">
        <f t="shared" si="33"/>
        <v>2.0450590004817169E-2</v>
      </c>
    </row>
    <row r="2157" spans="1:11">
      <c r="A2157">
        <v>89154</v>
      </c>
      <c r="B2157" s="1">
        <v>44726</v>
      </c>
      <c r="C2157">
        <v>89238</v>
      </c>
      <c r="D2157" s="1">
        <v>44403</v>
      </c>
      <c r="E2157" t="s">
        <v>51</v>
      </c>
      <c r="F2157" t="s">
        <v>52</v>
      </c>
      <c r="H2157">
        <v>2.5399999618530273</v>
      </c>
      <c r="I2157">
        <v>2.834005281329155E-2</v>
      </c>
      <c r="J2157">
        <v>2.834005281329155E-2</v>
      </c>
      <c r="K2157">
        <f t="shared" si="33"/>
        <v>2.7945903008208667E-2</v>
      </c>
    </row>
    <row r="2158" spans="1:11">
      <c r="A2158">
        <v>89154</v>
      </c>
      <c r="B2158" s="1">
        <v>44727</v>
      </c>
      <c r="C2158">
        <v>89238</v>
      </c>
      <c r="D2158" s="1">
        <v>44404</v>
      </c>
      <c r="E2158" t="s">
        <v>51</v>
      </c>
      <c r="F2158" t="s">
        <v>52</v>
      </c>
      <c r="H2158">
        <v>2.5299999713897705</v>
      </c>
      <c r="I2158">
        <v>-3.9370041340589523E-3</v>
      </c>
      <c r="J2158">
        <v>-3.9370041340589523E-3</v>
      </c>
      <c r="K2158">
        <f t="shared" si="33"/>
        <v>-3.9447745362771207E-3</v>
      </c>
    </row>
    <row r="2159" spans="1:11">
      <c r="A2159">
        <v>89154</v>
      </c>
      <c r="B2159" s="1">
        <v>44728</v>
      </c>
      <c r="C2159">
        <v>89238</v>
      </c>
      <c r="D2159" s="1">
        <v>44405</v>
      </c>
      <c r="E2159" t="s">
        <v>51</v>
      </c>
      <c r="F2159" t="s">
        <v>52</v>
      </c>
      <c r="H2159">
        <v>2.5799999237060547</v>
      </c>
      <c r="I2159">
        <v>1.9762827083468437E-2</v>
      </c>
      <c r="J2159">
        <v>1.9762827083468437E-2</v>
      </c>
      <c r="K2159">
        <f t="shared" si="33"/>
        <v>1.9570077791451729E-2</v>
      </c>
    </row>
    <row r="2160" spans="1:11">
      <c r="A2160">
        <v>89154</v>
      </c>
      <c r="B2160" s="1">
        <v>44733</v>
      </c>
      <c r="C2160">
        <v>89238</v>
      </c>
      <c r="D2160" s="1">
        <v>44406</v>
      </c>
      <c r="E2160" t="s">
        <v>51</v>
      </c>
      <c r="F2160" t="s">
        <v>52</v>
      </c>
      <c r="H2160">
        <v>2.5299999713897705</v>
      </c>
      <c r="I2160">
        <v>-1.9379826262593269E-2</v>
      </c>
      <c r="J2160">
        <v>-1.9379826262593269E-2</v>
      </c>
      <c r="K2160">
        <f t="shared" si="33"/>
        <v>-1.9570077125911852E-2</v>
      </c>
    </row>
    <row r="2161" spans="1:11">
      <c r="A2161">
        <v>89154</v>
      </c>
      <c r="B2161" s="1">
        <v>44734</v>
      </c>
      <c r="C2161">
        <v>89238</v>
      </c>
      <c r="D2161" s="1">
        <v>44407</v>
      </c>
      <c r="E2161" t="s">
        <v>51</v>
      </c>
      <c r="F2161" t="s">
        <v>52</v>
      </c>
      <c r="H2161">
        <v>2.4900000095367432</v>
      </c>
      <c r="I2161">
        <v>-1.5810262411832809E-2</v>
      </c>
      <c r="J2161">
        <v>-1.5810262411832809E-2</v>
      </c>
      <c r="K2161">
        <f t="shared" si="33"/>
        <v>-1.5936577765598672E-2</v>
      </c>
    </row>
    <row r="2162" spans="1:11">
      <c r="A2162">
        <v>89154</v>
      </c>
      <c r="B2162" s="1">
        <v>44735</v>
      </c>
      <c r="C2162">
        <v>89238</v>
      </c>
      <c r="D2162" s="1">
        <v>44410</v>
      </c>
      <c r="E2162" t="s">
        <v>51</v>
      </c>
      <c r="F2162" t="s">
        <v>52</v>
      </c>
      <c r="H2162">
        <v>2.5299999713897705</v>
      </c>
      <c r="I2162">
        <v>1.6064241528511047E-2</v>
      </c>
      <c r="J2162">
        <v>1.6064241528511047E-2</v>
      </c>
      <c r="K2162">
        <f t="shared" si="33"/>
        <v>1.5936577008264088E-2</v>
      </c>
    </row>
    <row r="2163" spans="1:11">
      <c r="A2163">
        <v>89154</v>
      </c>
      <c r="B2163" s="1">
        <v>44736</v>
      </c>
      <c r="C2163">
        <v>89238</v>
      </c>
      <c r="D2163" s="1">
        <v>44411</v>
      </c>
      <c r="E2163" t="s">
        <v>51</v>
      </c>
      <c r="F2163" t="s">
        <v>52</v>
      </c>
      <c r="H2163">
        <v>2.5999999046325684</v>
      </c>
      <c r="I2163">
        <v>2.7667958289384842E-2</v>
      </c>
      <c r="J2163">
        <v>2.7667958289384842E-2</v>
      </c>
      <c r="K2163">
        <f t="shared" si="33"/>
        <v>2.7292117084985502E-2</v>
      </c>
    </row>
    <row r="2164" spans="1:11">
      <c r="A2164">
        <v>89154</v>
      </c>
      <c r="B2164" s="1">
        <v>44740</v>
      </c>
      <c r="C2164">
        <v>89238</v>
      </c>
      <c r="D2164" s="1">
        <v>44412</v>
      </c>
      <c r="E2164" t="s">
        <v>51</v>
      </c>
      <c r="F2164" t="s">
        <v>52</v>
      </c>
      <c r="H2164">
        <v>2.5899999141693115</v>
      </c>
      <c r="I2164">
        <v>-3.8461503572762012E-3</v>
      </c>
      <c r="J2164">
        <v>-3.8461503572762012E-3</v>
      </c>
      <c r="K2164">
        <f t="shared" si="33"/>
        <v>-3.8535658136417713E-3</v>
      </c>
    </row>
    <row r="2165" spans="1:11">
      <c r="A2165">
        <v>89154</v>
      </c>
      <c r="B2165" s="1">
        <v>44741</v>
      </c>
      <c r="C2165">
        <v>89238</v>
      </c>
      <c r="D2165" s="1">
        <v>44413</v>
      </c>
      <c r="E2165" t="s">
        <v>51</v>
      </c>
      <c r="F2165" t="s">
        <v>52</v>
      </c>
      <c r="H2165">
        <v>2.5499999523162842</v>
      </c>
      <c r="I2165">
        <v>-1.544400118291378E-2</v>
      </c>
      <c r="J2165">
        <v>-1.544400118291378E-2</v>
      </c>
      <c r="K2165">
        <f t="shared" si="33"/>
        <v>-1.5564502056306488E-2</v>
      </c>
    </row>
    <row r="2166" spans="1:11">
      <c r="A2166">
        <v>89154</v>
      </c>
      <c r="B2166" s="1">
        <v>44742</v>
      </c>
      <c r="C2166">
        <v>89238</v>
      </c>
      <c r="D2166" s="1">
        <v>44414</v>
      </c>
      <c r="E2166" t="s">
        <v>51</v>
      </c>
      <c r="F2166" t="s">
        <v>52</v>
      </c>
      <c r="H2166">
        <v>2.5499999523162842</v>
      </c>
      <c r="I2166">
        <v>1.4690589159727097E-2</v>
      </c>
      <c r="J2166">
        <v>0</v>
      </c>
      <c r="K2166">
        <f t="shared" si="33"/>
        <v>0</v>
      </c>
    </row>
    <row r="2167" spans="1:11">
      <c r="A2167">
        <v>89154</v>
      </c>
      <c r="B2167" s="1">
        <v>44743</v>
      </c>
      <c r="C2167">
        <v>89238</v>
      </c>
      <c r="D2167" s="1">
        <v>44417</v>
      </c>
      <c r="E2167" t="s">
        <v>51</v>
      </c>
      <c r="F2167" t="s">
        <v>52</v>
      </c>
      <c r="H2167">
        <v>2.5699999332427979</v>
      </c>
      <c r="I2167">
        <v>7.8431302681565285E-3</v>
      </c>
      <c r="J2167">
        <v>7.8431302681565285E-3</v>
      </c>
      <c r="K2167">
        <f t="shared" si="33"/>
        <v>7.8125328044197553E-3</v>
      </c>
    </row>
    <row r="2168" spans="1:11">
      <c r="A2168">
        <v>89154</v>
      </c>
      <c r="B2168" s="1">
        <v>44747</v>
      </c>
      <c r="C2168">
        <v>89238</v>
      </c>
      <c r="D2168" s="1">
        <v>44418</v>
      </c>
      <c r="E2168" t="s">
        <v>51</v>
      </c>
      <c r="F2168" t="s">
        <v>52</v>
      </c>
      <c r="H2168">
        <v>2.5499999523162842</v>
      </c>
      <c r="I2168">
        <v>-7.7820941805839539E-3</v>
      </c>
      <c r="J2168">
        <v>-7.7820941805839539E-3</v>
      </c>
      <c r="K2168">
        <f t="shared" si="33"/>
        <v>-7.8125326952645634E-3</v>
      </c>
    </row>
    <row r="2169" spans="1:11">
      <c r="A2169">
        <v>89154</v>
      </c>
      <c r="B2169" s="1">
        <v>44748</v>
      </c>
      <c r="C2169">
        <v>89238</v>
      </c>
      <c r="D2169" s="1">
        <v>44419</v>
      </c>
      <c r="E2169" t="s">
        <v>51</v>
      </c>
      <c r="F2169" t="s">
        <v>52</v>
      </c>
      <c r="H2169">
        <v>2.559999942779541</v>
      </c>
      <c r="I2169">
        <v>3.9215651340782642E-3</v>
      </c>
      <c r="J2169">
        <v>3.9215651340782642E-3</v>
      </c>
      <c r="K2169">
        <f t="shared" si="33"/>
        <v>3.9138958414095945E-3</v>
      </c>
    </row>
    <row r="2170" spans="1:11">
      <c r="A2170">
        <v>89154</v>
      </c>
      <c r="B2170" s="1">
        <v>44749</v>
      </c>
      <c r="C2170">
        <v>89238</v>
      </c>
      <c r="D2170" s="1">
        <v>44420</v>
      </c>
      <c r="E2170" t="s">
        <v>51</v>
      </c>
      <c r="F2170" t="s">
        <v>52</v>
      </c>
      <c r="H2170">
        <v>2.5399999618530273</v>
      </c>
      <c r="I2170">
        <v>-7.8124925494194031E-3</v>
      </c>
      <c r="J2170">
        <v>-7.8124925494194031E-3</v>
      </c>
      <c r="K2170">
        <f t="shared" si="33"/>
        <v>-7.8431699517793347E-3</v>
      </c>
    </row>
    <row r="2171" spans="1:11">
      <c r="A2171">
        <v>89154</v>
      </c>
      <c r="B2171" s="1">
        <v>44750</v>
      </c>
      <c r="C2171">
        <v>89238</v>
      </c>
      <c r="D2171" s="1">
        <v>44421</v>
      </c>
      <c r="E2171" t="s">
        <v>51</v>
      </c>
      <c r="F2171" t="s">
        <v>52</v>
      </c>
      <c r="H2171">
        <v>2.5299999713897705</v>
      </c>
      <c r="I2171">
        <v>-3.9370041340589523E-3</v>
      </c>
      <c r="J2171">
        <v>-3.9370041340589523E-3</v>
      </c>
      <c r="K2171">
        <f t="shared" si="33"/>
        <v>-3.9447745362771207E-3</v>
      </c>
    </row>
    <row r="2172" spans="1:11">
      <c r="A2172">
        <v>89154</v>
      </c>
      <c r="B2172" s="1">
        <v>44753</v>
      </c>
      <c r="C2172">
        <v>89238</v>
      </c>
      <c r="D2172" s="1">
        <v>44424</v>
      </c>
      <c r="E2172" t="s">
        <v>51</v>
      </c>
      <c r="F2172" t="s">
        <v>52</v>
      </c>
      <c r="H2172">
        <v>2.4800000190734863</v>
      </c>
      <c r="I2172">
        <v>-1.9762827083468437E-2</v>
      </c>
      <c r="J2172">
        <v>-1.9762827083468437E-2</v>
      </c>
      <c r="K2172">
        <f t="shared" si="33"/>
        <v>-1.9960723417850802E-2</v>
      </c>
    </row>
    <row r="2173" spans="1:11">
      <c r="A2173">
        <v>89154</v>
      </c>
      <c r="B2173" s="1">
        <v>44754</v>
      </c>
      <c r="C2173">
        <v>89238</v>
      </c>
      <c r="D2173" s="1">
        <v>44425</v>
      </c>
      <c r="E2173" t="s">
        <v>51</v>
      </c>
      <c r="F2173" t="s">
        <v>52</v>
      </c>
      <c r="H2173">
        <v>2.4100000858306885</v>
      </c>
      <c r="I2173">
        <v>-2.822577953338623E-2</v>
      </c>
      <c r="J2173">
        <v>-2.822577953338623E-2</v>
      </c>
      <c r="K2173">
        <f t="shared" si="33"/>
        <v>-2.8631784974243683E-2</v>
      </c>
    </row>
    <row r="2174" spans="1:11">
      <c r="A2174">
        <v>89154</v>
      </c>
      <c r="B2174" s="1">
        <v>44755</v>
      </c>
      <c r="C2174">
        <v>89238</v>
      </c>
      <c r="D2174" s="1">
        <v>44426</v>
      </c>
      <c r="E2174" t="s">
        <v>51</v>
      </c>
      <c r="F2174" t="s">
        <v>52</v>
      </c>
      <c r="H2174">
        <v>2.4100000858306885</v>
      </c>
      <c r="I2174">
        <v>0</v>
      </c>
      <c r="J2174">
        <v>0</v>
      </c>
      <c r="K2174">
        <f t="shared" si="33"/>
        <v>0</v>
      </c>
    </row>
    <row r="2175" spans="1:11">
      <c r="A2175">
        <v>89154</v>
      </c>
      <c r="B2175" s="1">
        <v>44756</v>
      </c>
      <c r="C2175">
        <v>89238</v>
      </c>
      <c r="D2175" s="1">
        <v>44427</v>
      </c>
      <c r="E2175" t="s">
        <v>51</v>
      </c>
      <c r="F2175" t="s">
        <v>52</v>
      </c>
      <c r="H2175">
        <v>2.3499999046325684</v>
      </c>
      <c r="I2175">
        <v>-2.4896340444684029E-2</v>
      </c>
      <c r="J2175">
        <v>-2.4896340444684029E-2</v>
      </c>
      <c r="K2175">
        <f t="shared" si="33"/>
        <v>-2.5211496142962177E-2</v>
      </c>
    </row>
    <row r="2176" spans="1:11">
      <c r="A2176">
        <v>89154</v>
      </c>
      <c r="B2176" s="1">
        <v>44757</v>
      </c>
      <c r="C2176">
        <v>89238</v>
      </c>
      <c r="D2176" s="1">
        <v>44428</v>
      </c>
      <c r="E2176" t="s">
        <v>51</v>
      </c>
      <c r="F2176" t="s">
        <v>52</v>
      </c>
      <c r="H2176">
        <v>2.380000114440918</v>
      </c>
      <c r="I2176">
        <v>1.276604738086462E-2</v>
      </c>
      <c r="J2176">
        <v>1.276604738086462E-2</v>
      </c>
      <c r="K2176">
        <f t="shared" si="33"/>
        <v>1.2685248327745344E-2</v>
      </c>
    </row>
    <row r="2177" spans="1:11">
      <c r="A2177">
        <v>89154</v>
      </c>
      <c r="B2177" s="1">
        <v>44760</v>
      </c>
      <c r="C2177">
        <v>89238</v>
      </c>
      <c r="D2177" s="1">
        <v>44431</v>
      </c>
      <c r="E2177" t="s">
        <v>51</v>
      </c>
      <c r="F2177" t="s">
        <v>52</v>
      </c>
      <c r="H2177">
        <v>2.380000114440918</v>
      </c>
      <c r="I2177">
        <v>0</v>
      </c>
      <c r="J2177">
        <v>0</v>
      </c>
      <c r="K2177">
        <f t="shared" si="33"/>
        <v>0</v>
      </c>
    </row>
    <row r="2178" spans="1:11">
      <c r="A2178">
        <v>89154</v>
      </c>
      <c r="B2178" s="1">
        <v>44761</v>
      </c>
      <c r="C2178">
        <v>89238</v>
      </c>
      <c r="D2178" s="1">
        <v>44432</v>
      </c>
      <c r="E2178" t="s">
        <v>51</v>
      </c>
      <c r="F2178" t="s">
        <v>52</v>
      </c>
      <c r="H2178">
        <v>2.3599998950958252</v>
      </c>
      <c r="I2178">
        <v>-8.4034530445933342E-3</v>
      </c>
      <c r="J2178">
        <v>-8.4034530445933342E-3</v>
      </c>
      <c r="K2178">
        <f t="shared" si="33"/>
        <v>-8.4389611230435355E-3</v>
      </c>
    </row>
    <row r="2179" spans="1:11">
      <c r="A2179">
        <v>89154</v>
      </c>
      <c r="B2179" s="1">
        <v>44762</v>
      </c>
      <c r="C2179">
        <v>89238</v>
      </c>
      <c r="D2179" s="1">
        <v>44433</v>
      </c>
      <c r="E2179" t="s">
        <v>51</v>
      </c>
      <c r="F2179" t="s">
        <v>52</v>
      </c>
      <c r="H2179">
        <v>2.4200000762939453</v>
      </c>
      <c r="I2179">
        <v>2.54238061606884E-2</v>
      </c>
      <c r="J2179">
        <v>2.54238061606884E-2</v>
      </c>
      <c r="K2179">
        <f t="shared" ref="K2179:K2242" si="34">LN(1+J2179)</f>
        <v>2.5105996560505148E-2</v>
      </c>
    </row>
    <row r="2180" spans="1:11">
      <c r="A2180">
        <v>89154</v>
      </c>
      <c r="B2180" s="1">
        <v>44763</v>
      </c>
      <c r="C2180">
        <v>89238</v>
      </c>
      <c r="D2180" s="1">
        <v>44434</v>
      </c>
      <c r="E2180" t="s">
        <v>51</v>
      </c>
      <c r="F2180" t="s">
        <v>52</v>
      </c>
      <c r="H2180">
        <v>2.369999885559082</v>
      </c>
      <c r="I2180">
        <v>-2.0661234855651855E-2</v>
      </c>
      <c r="J2180">
        <v>-2.0661234855651855E-2</v>
      </c>
      <c r="K2180">
        <f t="shared" si="34"/>
        <v>-2.087766449441807E-2</v>
      </c>
    </row>
    <row r="2181" spans="1:11">
      <c r="A2181">
        <v>89154</v>
      </c>
      <c r="B2181" s="1">
        <v>44764</v>
      </c>
      <c r="C2181">
        <v>89238</v>
      </c>
      <c r="D2181" s="1">
        <v>44435</v>
      </c>
      <c r="E2181" t="s">
        <v>51</v>
      </c>
      <c r="F2181" t="s">
        <v>52</v>
      </c>
      <c r="H2181">
        <v>2.3900001049041748</v>
      </c>
      <c r="I2181">
        <v>8.4389112889766693E-3</v>
      </c>
      <c r="J2181">
        <v>8.4389112889766693E-3</v>
      </c>
      <c r="K2181">
        <f t="shared" si="34"/>
        <v>8.4035027440215754E-3</v>
      </c>
    </row>
    <row r="2182" spans="1:11">
      <c r="A2182">
        <v>89154</v>
      </c>
      <c r="B2182" s="1">
        <v>44767</v>
      </c>
      <c r="C2182">
        <v>89238</v>
      </c>
      <c r="D2182" s="1">
        <v>44438</v>
      </c>
      <c r="E2182" t="s">
        <v>51</v>
      </c>
      <c r="F2182" t="s">
        <v>52</v>
      </c>
      <c r="H2182">
        <v>2.3499999046325684</v>
      </c>
      <c r="I2182">
        <v>-1.6736485064029694E-2</v>
      </c>
      <c r="J2182">
        <v>-1.6736485064029694E-2</v>
      </c>
      <c r="K2182">
        <f t="shared" si="34"/>
        <v>-1.6878122597155713E-2</v>
      </c>
    </row>
    <row r="2183" spans="1:11">
      <c r="A2183">
        <v>89154</v>
      </c>
      <c r="B2183" s="1">
        <v>44768</v>
      </c>
      <c r="C2183">
        <v>89238</v>
      </c>
      <c r="D2183" s="1">
        <v>44439</v>
      </c>
      <c r="E2183" t="s">
        <v>51</v>
      </c>
      <c r="F2183" t="s">
        <v>52</v>
      </c>
      <c r="H2183">
        <v>2.3499999046325684</v>
      </c>
      <c r="I2183">
        <v>0</v>
      </c>
      <c r="J2183">
        <v>0</v>
      </c>
      <c r="K2183">
        <f t="shared" si="34"/>
        <v>0</v>
      </c>
    </row>
    <row r="2184" spans="1:11">
      <c r="A2184">
        <v>89154</v>
      </c>
      <c r="B2184" s="1">
        <v>44769</v>
      </c>
      <c r="C2184">
        <v>89238</v>
      </c>
      <c r="D2184" s="1">
        <v>44440</v>
      </c>
      <c r="E2184" t="s">
        <v>51</v>
      </c>
      <c r="F2184" t="s">
        <v>52</v>
      </c>
      <c r="H2184">
        <v>2.380000114440918</v>
      </c>
      <c r="I2184">
        <v>1.276604738086462E-2</v>
      </c>
      <c r="J2184">
        <v>1.276604738086462E-2</v>
      </c>
      <c r="K2184">
        <f t="shared" si="34"/>
        <v>1.2685248327745344E-2</v>
      </c>
    </row>
    <row r="2185" spans="1:11">
      <c r="A2185">
        <v>89154</v>
      </c>
      <c r="B2185" s="1">
        <v>44771</v>
      </c>
      <c r="C2185">
        <v>89238</v>
      </c>
      <c r="D2185" s="1">
        <v>44441</v>
      </c>
      <c r="E2185" t="s">
        <v>51</v>
      </c>
      <c r="F2185" t="s">
        <v>52</v>
      </c>
      <c r="H2185">
        <v>2.369999885559082</v>
      </c>
      <c r="I2185">
        <v>-4.2017768137156963E-3</v>
      </c>
      <c r="J2185">
        <v>-4.2017768137156963E-3</v>
      </c>
      <c r="K2185">
        <f t="shared" si="34"/>
        <v>-4.2106290834550714E-3</v>
      </c>
    </row>
    <row r="2186" spans="1:11">
      <c r="A2186">
        <v>89154</v>
      </c>
      <c r="B2186" s="1">
        <v>44774</v>
      </c>
      <c r="C2186">
        <v>89238</v>
      </c>
      <c r="D2186" s="1">
        <v>44442</v>
      </c>
      <c r="E2186" t="s">
        <v>51</v>
      </c>
      <c r="F2186" t="s">
        <v>52</v>
      </c>
      <c r="H2186">
        <v>2.369999885559082</v>
      </c>
      <c r="I2186">
        <v>0</v>
      </c>
      <c r="J2186">
        <v>0</v>
      </c>
      <c r="K2186">
        <f t="shared" si="34"/>
        <v>0</v>
      </c>
    </row>
    <row r="2187" spans="1:11">
      <c r="A2187">
        <v>89154</v>
      </c>
      <c r="B2187" s="1">
        <v>44775</v>
      </c>
      <c r="C2187">
        <v>89238</v>
      </c>
      <c r="D2187" s="1">
        <v>44446</v>
      </c>
      <c r="E2187" t="s">
        <v>51</v>
      </c>
      <c r="F2187" t="s">
        <v>52</v>
      </c>
      <c r="H2187">
        <v>2.3299999237060547</v>
      </c>
      <c r="I2187">
        <v>-1.6877621412277222E-2</v>
      </c>
      <c r="J2187">
        <v>-1.6877621412277222E-2</v>
      </c>
      <c r="K2187">
        <f t="shared" si="34"/>
        <v>-1.7021671581060369E-2</v>
      </c>
    </row>
    <row r="2188" spans="1:11">
      <c r="A2188">
        <v>89154</v>
      </c>
      <c r="B2188" s="1">
        <v>44776</v>
      </c>
      <c r="C2188">
        <v>89238</v>
      </c>
      <c r="D2188" s="1">
        <v>44447</v>
      </c>
      <c r="E2188" t="s">
        <v>51</v>
      </c>
      <c r="F2188" t="s">
        <v>52</v>
      </c>
      <c r="H2188">
        <v>2.2699999809265137</v>
      </c>
      <c r="I2188">
        <v>-2.5751048699021339E-2</v>
      </c>
      <c r="J2188">
        <v>-2.5751048699021339E-2</v>
      </c>
      <c r="K2188">
        <f t="shared" si="34"/>
        <v>-2.60884111806505E-2</v>
      </c>
    </row>
    <row r="2189" spans="1:11">
      <c r="A2189">
        <v>89154</v>
      </c>
      <c r="B2189" s="1">
        <v>44777</v>
      </c>
      <c r="C2189">
        <v>89238</v>
      </c>
      <c r="D2189" s="1">
        <v>44448</v>
      </c>
      <c r="E2189" t="s">
        <v>51</v>
      </c>
      <c r="F2189" t="s">
        <v>52</v>
      </c>
      <c r="H2189">
        <v>2.2899999618530273</v>
      </c>
      <c r="I2189">
        <v>8.8105639442801476E-3</v>
      </c>
      <c r="J2189">
        <v>8.8105639442801476E-3</v>
      </c>
      <c r="K2189">
        <f t="shared" si="34"/>
        <v>8.7719774062500078E-3</v>
      </c>
    </row>
    <row r="2190" spans="1:11">
      <c r="A2190">
        <v>89154</v>
      </c>
      <c r="B2190" s="1">
        <v>44778</v>
      </c>
      <c r="C2190">
        <v>89238</v>
      </c>
      <c r="D2190" s="1">
        <v>44449</v>
      </c>
      <c r="E2190" t="s">
        <v>51</v>
      </c>
      <c r="F2190" t="s">
        <v>52</v>
      </c>
      <c r="H2190">
        <v>2.309999942779541</v>
      </c>
      <c r="I2190">
        <v>8.7336162105202675E-3</v>
      </c>
      <c r="J2190">
        <v>8.7336162105202675E-3</v>
      </c>
      <c r="K2190">
        <f t="shared" si="34"/>
        <v>8.6956987952990592E-3</v>
      </c>
    </row>
    <row r="2191" spans="1:11">
      <c r="A2191">
        <v>89154</v>
      </c>
      <c r="B2191" s="1">
        <v>44781</v>
      </c>
      <c r="C2191">
        <v>89238</v>
      </c>
      <c r="D2191" s="1">
        <v>44452</v>
      </c>
      <c r="E2191" t="s">
        <v>51</v>
      </c>
      <c r="F2191" t="s">
        <v>52</v>
      </c>
      <c r="H2191">
        <v>2.369999885559082</v>
      </c>
      <c r="I2191">
        <v>2.5974001735448837E-2</v>
      </c>
      <c r="J2191">
        <v>2.5974001735448837E-2</v>
      </c>
      <c r="K2191">
        <f t="shared" si="34"/>
        <v>2.5642406988395094E-2</v>
      </c>
    </row>
    <row r="2192" spans="1:11">
      <c r="A2192">
        <v>89154</v>
      </c>
      <c r="B2192" s="1">
        <v>44782</v>
      </c>
      <c r="C2192">
        <v>89238</v>
      </c>
      <c r="D2192" s="1">
        <v>44453</v>
      </c>
      <c r="E2192" t="s">
        <v>51</v>
      </c>
      <c r="F2192" t="s">
        <v>52</v>
      </c>
      <c r="H2192">
        <v>2.3499999046325684</v>
      </c>
      <c r="I2192">
        <v>-8.4388107061386108E-3</v>
      </c>
      <c r="J2192">
        <v>-8.4388107061386108E-3</v>
      </c>
      <c r="K2192">
        <f t="shared" si="34"/>
        <v>-8.4746190648226846E-3</v>
      </c>
    </row>
    <row r="2193" spans="1:11">
      <c r="A2193">
        <v>89154</v>
      </c>
      <c r="B2193" s="1">
        <v>44783</v>
      </c>
      <c r="C2193">
        <v>89238</v>
      </c>
      <c r="D2193" s="1">
        <v>44454</v>
      </c>
      <c r="E2193" t="s">
        <v>51</v>
      </c>
      <c r="F2193" t="s">
        <v>52</v>
      </c>
      <c r="H2193">
        <v>2.4000000953674316</v>
      </c>
      <c r="I2193">
        <v>2.1276677027344704E-2</v>
      </c>
      <c r="J2193">
        <v>2.1276677027344704E-2</v>
      </c>
      <c r="K2193">
        <f t="shared" si="34"/>
        <v>2.1053488787104196E-2</v>
      </c>
    </row>
    <row r="2194" spans="1:11">
      <c r="A2194">
        <v>89154</v>
      </c>
      <c r="B2194" s="1">
        <v>44784</v>
      </c>
      <c r="C2194">
        <v>89238</v>
      </c>
      <c r="D2194" s="1">
        <v>44455</v>
      </c>
      <c r="E2194" t="s">
        <v>51</v>
      </c>
      <c r="F2194" t="s">
        <v>52</v>
      </c>
      <c r="H2194">
        <v>2.4300000667572021</v>
      </c>
      <c r="I2194">
        <v>1.249998714774847E-2</v>
      </c>
      <c r="J2194">
        <v>1.249998714774847E-2</v>
      </c>
      <c r="K2194">
        <f t="shared" si="34"/>
        <v>1.2422507304975315E-2</v>
      </c>
    </row>
    <row r="2195" spans="1:11">
      <c r="A2195">
        <v>89154</v>
      </c>
      <c r="B2195" s="1">
        <v>44785</v>
      </c>
      <c r="C2195">
        <v>89238</v>
      </c>
      <c r="D2195" s="1">
        <v>44456</v>
      </c>
      <c r="E2195" t="s">
        <v>51</v>
      </c>
      <c r="F2195" t="s">
        <v>52</v>
      </c>
      <c r="H2195">
        <v>2.440000057220459</v>
      </c>
      <c r="I2195">
        <v>4.1152224875986576E-3</v>
      </c>
      <c r="J2195">
        <v>4.1152224875986576E-3</v>
      </c>
      <c r="K2195">
        <f t="shared" si="34"/>
        <v>4.1067781185815744E-3</v>
      </c>
    </row>
    <row r="2196" spans="1:11">
      <c r="A2196">
        <v>89154</v>
      </c>
      <c r="B2196" s="1">
        <v>44788</v>
      </c>
      <c r="C2196">
        <v>89238</v>
      </c>
      <c r="D2196" s="1">
        <v>44459</v>
      </c>
      <c r="E2196" t="s">
        <v>51</v>
      </c>
      <c r="F2196" t="s">
        <v>52</v>
      </c>
      <c r="H2196">
        <v>2.3199999332427979</v>
      </c>
      <c r="I2196">
        <v>-4.9180377274751663E-2</v>
      </c>
      <c r="J2196">
        <v>-4.9180377274751663E-2</v>
      </c>
      <c r="K2196">
        <f t="shared" si="34"/>
        <v>-5.0430905588270014E-2</v>
      </c>
    </row>
    <row r="2197" spans="1:11">
      <c r="A2197">
        <v>89154</v>
      </c>
      <c r="B2197" s="1">
        <v>44790</v>
      </c>
      <c r="C2197">
        <v>89238</v>
      </c>
      <c r="D2197" s="1">
        <v>44460</v>
      </c>
      <c r="E2197" t="s">
        <v>51</v>
      </c>
      <c r="F2197" t="s">
        <v>52</v>
      </c>
      <c r="H2197">
        <v>2.2699999809265137</v>
      </c>
      <c r="I2197">
        <v>-2.1551704034209251E-2</v>
      </c>
      <c r="J2197">
        <v>-2.1551704034209251E-2</v>
      </c>
      <c r="K2197">
        <f t="shared" si="34"/>
        <v>-2.1787333638372455E-2</v>
      </c>
    </row>
    <row r="2198" spans="1:11">
      <c r="A2198">
        <v>89154</v>
      </c>
      <c r="B2198" s="1">
        <v>44792</v>
      </c>
      <c r="C2198">
        <v>89238</v>
      </c>
      <c r="D2198" s="1">
        <v>44461</v>
      </c>
      <c r="E2198" t="s">
        <v>51</v>
      </c>
      <c r="F2198" t="s">
        <v>52</v>
      </c>
      <c r="H2198">
        <v>2.3399999141693115</v>
      </c>
      <c r="I2198">
        <v>3.0836975201964378E-2</v>
      </c>
      <c r="J2198">
        <v>3.0836975201964378E-2</v>
      </c>
      <c r="K2198">
        <f t="shared" si="34"/>
        <v>3.0371069546580035E-2</v>
      </c>
    </row>
    <row r="2199" spans="1:11">
      <c r="A2199">
        <v>89154</v>
      </c>
      <c r="B2199" s="1">
        <v>44795</v>
      </c>
      <c r="C2199">
        <v>89238</v>
      </c>
      <c r="D2199" s="1">
        <v>44462</v>
      </c>
      <c r="E2199" t="s">
        <v>51</v>
      </c>
      <c r="F2199" t="s">
        <v>52</v>
      </c>
      <c r="H2199">
        <v>2.4300000667572021</v>
      </c>
      <c r="I2199">
        <v>3.8461603224277496E-2</v>
      </c>
      <c r="J2199">
        <v>3.8461603224277496E-2</v>
      </c>
      <c r="K2199">
        <f t="shared" si="34"/>
        <v>3.7740390346964157E-2</v>
      </c>
    </row>
    <row r="2200" spans="1:11">
      <c r="A2200">
        <v>89154</v>
      </c>
      <c r="B2200" s="1">
        <v>44796</v>
      </c>
      <c r="C2200">
        <v>89238</v>
      </c>
      <c r="D2200" s="1">
        <v>44463</v>
      </c>
      <c r="E2200" t="s">
        <v>51</v>
      </c>
      <c r="F2200" t="s">
        <v>52</v>
      </c>
      <c r="H2200">
        <v>2.440000057220459</v>
      </c>
      <c r="I2200">
        <v>4.1152224875986576E-3</v>
      </c>
      <c r="J2200">
        <v>4.1152224875986576E-3</v>
      </c>
      <c r="K2200">
        <f t="shared" si="34"/>
        <v>4.1067781185815744E-3</v>
      </c>
    </row>
    <row r="2201" spans="1:11">
      <c r="A2201">
        <v>89154</v>
      </c>
      <c r="B2201" s="1">
        <v>44797</v>
      </c>
      <c r="C2201">
        <v>89238</v>
      </c>
      <c r="D2201" s="1">
        <v>44466</v>
      </c>
      <c r="E2201" t="s">
        <v>51</v>
      </c>
      <c r="F2201" t="s">
        <v>52</v>
      </c>
      <c r="H2201">
        <v>2.4800000190734863</v>
      </c>
      <c r="I2201">
        <v>1.6393426805734634E-2</v>
      </c>
      <c r="J2201">
        <v>1.6393426805734634E-2</v>
      </c>
      <c r="K2201">
        <f t="shared" si="34"/>
        <v>1.626050530968039E-2</v>
      </c>
    </row>
    <row r="2202" spans="1:11">
      <c r="A2202">
        <v>89154</v>
      </c>
      <c r="B2202" s="1">
        <v>44798</v>
      </c>
      <c r="C2202">
        <v>89238</v>
      </c>
      <c r="D2202" s="1">
        <v>44467</v>
      </c>
      <c r="E2202" t="s">
        <v>51</v>
      </c>
      <c r="F2202" t="s">
        <v>52</v>
      </c>
      <c r="H2202">
        <v>2.4200000762939453</v>
      </c>
      <c r="I2202">
        <v>-2.4193525314331055E-2</v>
      </c>
      <c r="J2202">
        <v>-2.4193525314331055E-2</v>
      </c>
      <c r="K2202">
        <f t="shared" si="34"/>
        <v>-2.4490996363478294E-2</v>
      </c>
    </row>
    <row r="2203" spans="1:11">
      <c r="A2203">
        <v>89154</v>
      </c>
      <c r="B2203" s="1">
        <v>44799</v>
      </c>
      <c r="C2203">
        <v>89238</v>
      </c>
      <c r="D2203" s="1">
        <v>44468</v>
      </c>
      <c r="E2203" t="s">
        <v>51</v>
      </c>
      <c r="F2203" t="s">
        <v>52</v>
      </c>
      <c r="H2203">
        <v>2.4600000381469727</v>
      </c>
      <c r="I2203">
        <v>1.6528910025954247E-2</v>
      </c>
      <c r="J2203">
        <v>1.6528910025954247E-2</v>
      </c>
      <c r="K2203">
        <f t="shared" si="34"/>
        <v>1.6393794435354856E-2</v>
      </c>
    </row>
    <row r="2204" spans="1:11">
      <c r="A2204">
        <v>89154</v>
      </c>
      <c r="B2204" s="1">
        <v>44802</v>
      </c>
      <c r="C2204">
        <v>89238</v>
      </c>
      <c r="D2204" s="1">
        <v>44469</v>
      </c>
      <c r="E2204" t="s">
        <v>51</v>
      </c>
      <c r="F2204" t="s">
        <v>52</v>
      </c>
      <c r="H2204">
        <v>2.4500000476837158</v>
      </c>
      <c r="I2204">
        <v>-4.0650367736816406E-3</v>
      </c>
      <c r="J2204">
        <v>-4.0650367736816406E-3</v>
      </c>
      <c r="K2204">
        <f t="shared" si="34"/>
        <v>-4.0733214950875972E-3</v>
      </c>
    </row>
    <row r="2205" spans="1:11">
      <c r="A2205">
        <v>89154</v>
      </c>
      <c r="B2205" s="1">
        <v>44803</v>
      </c>
      <c r="C2205">
        <v>89238</v>
      </c>
      <c r="D2205" s="1">
        <v>44470</v>
      </c>
      <c r="E2205" t="s">
        <v>51</v>
      </c>
      <c r="F2205" t="s">
        <v>52</v>
      </c>
      <c r="H2205">
        <v>2.440000057220459</v>
      </c>
      <c r="I2205">
        <v>-4.0816287510097027E-3</v>
      </c>
      <c r="J2205">
        <v>-4.0816287510097027E-3</v>
      </c>
      <c r="K2205">
        <f t="shared" si="34"/>
        <v>-4.089981333481589E-3</v>
      </c>
    </row>
    <row r="2206" spans="1:11">
      <c r="A2206">
        <v>89154</v>
      </c>
      <c r="B2206" s="1">
        <v>44804</v>
      </c>
      <c r="C2206">
        <v>89238</v>
      </c>
      <c r="D2206" s="1">
        <v>44473</v>
      </c>
      <c r="E2206" t="s">
        <v>51</v>
      </c>
      <c r="F2206" t="s">
        <v>52</v>
      </c>
      <c r="H2206">
        <v>2.4000000953674316</v>
      </c>
      <c r="I2206">
        <v>-1.6393426805734634E-2</v>
      </c>
      <c r="J2206">
        <v>-1.6393426805734634E-2</v>
      </c>
      <c r="K2206">
        <f t="shared" si="34"/>
        <v>-1.6529285870374239E-2</v>
      </c>
    </row>
    <row r="2207" spans="1:11">
      <c r="A2207">
        <v>89154</v>
      </c>
      <c r="B2207" s="1">
        <v>44805</v>
      </c>
      <c r="C2207">
        <v>89238</v>
      </c>
      <c r="D2207" s="1">
        <v>44474</v>
      </c>
      <c r="E2207" t="s">
        <v>51</v>
      </c>
      <c r="F2207" t="s">
        <v>52</v>
      </c>
      <c r="H2207">
        <v>2.4900000095367432</v>
      </c>
      <c r="I2207">
        <v>3.7499964237213135E-2</v>
      </c>
      <c r="J2207">
        <v>3.7499964237213135E-2</v>
      </c>
      <c r="K2207">
        <f t="shared" si="34"/>
        <v>3.6813938652559705E-2</v>
      </c>
    </row>
    <row r="2208" spans="1:11">
      <c r="A2208">
        <v>89154</v>
      </c>
      <c r="B2208" s="1">
        <v>44806</v>
      </c>
      <c r="C2208">
        <v>89238</v>
      </c>
      <c r="D2208" s="1">
        <v>44475</v>
      </c>
      <c r="E2208" t="s">
        <v>51</v>
      </c>
      <c r="F2208" t="s">
        <v>52</v>
      </c>
      <c r="H2208">
        <v>2.5</v>
      </c>
      <c r="I2208">
        <v>4.0160603821277618E-3</v>
      </c>
      <c r="J2208">
        <v>4.0160603821277618E-3</v>
      </c>
      <c r="K2208">
        <f t="shared" si="34"/>
        <v>4.0080175381380619E-3</v>
      </c>
    </row>
    <row r="2209" spans="1:11">
      <c r="A2209">
        <v>89154</v>
      </c>
      <c r="B2209" s="1">
        <v>44810</v>
      </c>
      <c r="C2209">
        <v>89238</v>
      </c>
      <c r="D2209" s="1">
        <v>44476</v>
      </c>
      <c r="E2209" t="s">
        <v>51</v>
      </c>
      <c r="F2209" t="s">
        <v>52</v>
      </c>
      <c r="H2209">
        <v>2.5099999904632568</v>
      </c>
      <c r="I2209">
        <v>3.9999959990382195E-3</v>
      </c>
      <c r="J2209">
        <v>3.9999959990382195E-3</v>
      </c>
      <c r="K2209">
        <f t="shared" si="34"/>
        <v>3.9920172845157517E-3</v>
      </c>
    </row>
    <row r="2210" spans="1:11">
      <c r="A2210">
        <v>89154</v>
      </c>
      <c r="B2210" s="1">
        <v>44811</v>
      </c>
      <c r="C2210">
        <v>89238</v>
      </c>
      <c r="D2210" s="1">
        <v>44477</v>
      </c>
      <c r="E2210" t="s">
        <v>51</v>
      </c>
      <c r="F2210" t="s">
        <v>52</v>
      </c>
      <c r="H2210">
        <v>2.5199999809265137</v>
      </c>
      <c r="I2210">
        <v>3.984060138463974E-3</v>
      </c>
      <c r="J2210">
        <v>3.984060138463974E-3</v>
      </c>
      <c r="K2210">
        <f t="shared" si="34"/>
        <v>3.9761447873951977E-3</v>
      </c>
    </row>
    <row r="2211" spans="1:11">
      <c r="A2211">
        <v>89154</v>
      </c>
      <c r="B2211" s="1">
        <v>44812</v>
      </c>
      <c r="C2211">
        <v>89238</v>
      </c>
      <c r="D2211" s="1">
        <v>44480</v>
      </c>
      <c r="E2211" t="s">
        <v>51</v>
      </c>
      <c r="F2211" t="s">
        <v>52</v>
      </c>
      <c r="H2211">
        <v>2.5499999523162842</v>
      </c>
      <c r="I2211">
        <v>1.190475095063448E-2</v>
      </c>
      <c r="J2211">
        <v>1.190475095063448E-2</v>
      </c>
      <c r="K2211">
        <f t="shared" si="34"/>
        <v>1.1834446821747443E-2</v>
      </c>
    </row>
    <row r="2212" spans="1:11">
      <c r="A2212">
        <v>89154</v>
      </c>
      <c r="B2212" s="1">
        <v>44813</v>
      </c>
      <c r="C2212">
        <v>89238</v>
      </c>
      <c r="D2212" s="1">
        <v>44481</v>
      </c>
      <c r="E2212" t="s">
        <v>51</v>
      </c>
      <c r="F2212" t="s">
        <v>52</v>
      </c>
      <c r="H2212">
        <v>2.6099998950958252</v>
      </c>
      <c r="I2212">
        <v>2.3529389873147011E-2</v>
      </c>
      <c r="J2212">
        <v>2.3529389873147011E-2</v>
      </c>
      <c r="K2212">
        <f t="shared" si="34"/>
        <v>2.3256840775962389E-2</v>
      </c>
    </row>
    <row r="2213" spans="1:11">
      <c r="A2213">
        <v>89154</v>
      </c>
      <c r="B2213" s="1">
        <v>44816</v>
      </c>
      <c r="C2213">
        <v>89238</v>
      </c>
      <c r="D2213" s="1">
        <v>44482</v>
      </c>
      <c r="E2213" t="s">
        <v>51</v>
      </c>
      <c r="F2213" t="s">
        <v>52</v>
      </c>
      <c r="H2213">
        <v>2.5899999141693115</v>
      </c>
      <c r="I2213">
        <v>-7.6628280803561211E-3</v>
      </c>
      <c r="J2213">
        <v>-7.6628280803561211E-3</v>
      </c>
      <c r="K2213">
        <f t="shared" si="34"/>
        <v>-7.6923383991130134E-3</v>
      </c>
    </row>
    <row r="2214" spans="1:11">
      <c r="A2214">
        <v>89154</v>
      </c>
      <c r="B2214" s="1">
        <v>44817</v>
      </c>
      <c r="C2214">
        <v>89238</v>
      </c>
      <c r="D2214" s="1">
        <v>44483</v>
      </c>
      <c r="E2214" t="s">
        <v>51</v>
      </c>
      <c r="F2214" t="s">
        <v>52</v>
      </c>
      <c r="H2214">
        <v>2.6400001049041748</v>
      </c>
      <c r="I2214">
        <v>1.9305093213915825E-2</v>
      </c>
      <c r="J2214">
        <v>1.9305093213915825E-2</v>
      </c>
      <c r="K2214">
        <f t="shared" si="34"/>
        <v>1.9121113955882597E-2</v>
      </c>
    </row>
    <row r="2215" spans="1:11">
      <c r="A2215">
        <v>89154</v>
      </c>
      <c r="B2215" s="1">
        <v>44818</v>
      </c>
      <c r="C2215">
        <v>89238</v>
      </c>
      <c r="D2215" s="1">
        <v>44484</v>
      </c>
      <c r="E2215" t="s">
        <v>51</v>
      </c>
      <c r="F2215" t="s">
        <v>52</v>
      </c>
      <c r="H2215">
        <v>2.6800000667572021</v>
      </c>
      <c r="I2215">
        <v>1.5151499770581722E-2</v>
      </c>
      <c r="J2215">
        <v>1.5151499770581722E-2</v>
      </c>
      <c r="K2215">
        <f t="shared" si="34"/>
        <v>1.5037862213173141E-2</v>
      </c>
    </row>
    <row r="2216" spans="1:11">
      <c r="A2216">
        <v>89154</v>
      </c>
      <c r="B2216" s="1">
        <v>44819</v>
      </c>
      <c r="C2216">
        <v>89238</v>
      </c>
      <c r="D2216" s="1">
        <v>44487</v>
      </c>
      <c r="E2216" t="s">
        <v>51</v>
      </c>
      <c r="F2216" t="s">
        <v>52</v>
      </c>
      <c r="H2216">
        <v>2.6800000667572021</v>
      </c>
      <c r="I2216">
        <v>0</v>
      </c>
      <c r="J2216">
        <v>0</v>
      </c>
      <c r="K2216">
        <f t="shared" si="34"/>
        <v>0</v>
      </c>
    </row>
    <row r="2217" spans="1:11">
      <c r="A2217">
        <v>89154</v>
      </c>
      <c r="B2217" s="1">
        <v>44823</v>
      </c>
      <c r="C2217">
        <v>89238</v>
      </c>
      <c r="D2217" s="1">
        <v>44488</v>
      </c>
      <c r="E2217" t="s">
        <v>51</v>
      </c>
      <c r="F2217" t="s">
        <v>52</v>
      </c>
      <c r="H2217">
        <v>2.7100000381469727</v>
      </c>
      <c r="I2217">
        <v>1.1194018647074699E-2</v>
      </c>
      <c r="J2217">
        <v>1.1194018647074699E-2</v>
      </c>
      <c r="K2217">
        <f t="shared" si="34"/>
        <v>1.1131829289198475E-2</v>
      </c>
    </row>
    <row r="2218" spans="1:11">
      <c r="A2218">
        <v>89154</v>
      </c>
      <c r="B2218" s="1">
        <v>44824</v>
      </c>
      <c r="C2218">
        <v>89238</v>
      </c>
      <c r="D2218" s="1">
        <v>44489</v>
      </c>
      <c r="E2218" t="s">
        <v>51</v>
      </c>
      <c r="F2218" t="s">
        <v>52</v>
      </c>
      <c r="H2218">
        <v>2.6700000762939453</v>
      </c>
      <c r="I2218">
        <v>-1.4760132879018784E-2</v>
      </c>
      <c r="J2218">
        <v>-1.4760132879018784E-2</v>
      </c>
      <c r="K2218">
        <f t="shared" si="34"/>
        <v>-1.4870147536433094E-2</v>
      </c>
    </row>
    <row r="2219" spans="1:11">
      <c r="A2219">
        <v>89154</v>
      </c>
      <c r="B2219" s="1">
        <v>44825</v>
      </c>
      <c r="C2219">
        <v>89238</v>
      </c>
      <c r="D2219" s="1">
        <v>44490</v>
      </c>
      <c r="E2219" t="s">
        <v>51</v>
      </c>
      <c r="F2219" t="s">
        <v>52</v>
      </c>
      <c r="H2219">
        <v>2.619999885559082</v>
      </c>
      <c r="I2219">
        <v>-1.8726661801338196E-2</v>
      </c>
      <c r="J2219">
        <v>-1.8726661801338196E-2</v>
      </c>
      <c r="K2219">
        <f t="shared" si="34"/>
        <v>-1.8904226016854837E-2</v>
      </c>
    </row>
    <row r="2220" spans="1:11">
      <c r="A2220">
        <v>89154</v>
      </c>
      <c r="B2220" s="1">
        <v>44826</v>
      </c>
      <c r="C2220">
        <v>89238</v>
      </c>
      <c r="D2220" s="1">
        <v>44491</v>
      </c>
      <c r="E2220" t="s">
        <v>51</v>
      </c>
      <c r="F2220" t="s">
        <v>52</v>
      </c>
      <c r="H2220">
        <v>2.7000000476837158</v>
      </c>
      <c r="I2220">
        <v>3.0534414574503899E-2</v>
      </c>
      <c r="J2220">
        <v>3.0534414574503899E-2</v>
      </c>
      <c r="K2220">
        <f t="shared" si="34"/>
        <v>3.0077516787350163E-2</v>
      </c>
    </row>
    <row r="2221" spans="1:11">
      <c r="A2221">
        <v>89154</v>
      </c>
      <c r="B2221" s="1">
        <v>44827</v>
      </c>
      <c r="C2221">
        <v>89238</v>
      </c>
      <c r="D2221" s="1">
        <v>44494</v>
      </c>
      <c r="E2221" t="s">
        <v>51</v>
      </c>
      <c r="F2221" t="s">
        <v>52</v>
      </c>
      <c r="H2221">
        <v>2.6800000667572021</v>
      </c>
      <c r="I2221">
        <v>-7.4074002914130688E-3</v>
      </c>
      <c r="J2221">
        <v>-7.4074002914130688E-3</v>
      </c>
      <c r="K2221">
        <f t="shared" si="34"/>
        <v>-7.4349713184193311E-3</v>
      </c>
    </row>
    <row r="2222" spans="1:11">
      <c r="A2222">
        <v>89154</v>
      </c>
      <c r="B2222" s="1">
        <v>44830</v>
      </c>
      <c r="C2222">
        <v>89238</v>
      </c>
      <c r="D2222" s="1">
        <v>44495</v>
      </c>
      <c r="E2222" t="s">
        <v>51</v>
      </c>
      <c r="F2222" t="s">
        <v>52</v>
      </c>
      <c r="H2222">
        <v>2.6600000858306885</v>
      </c>
      <c r="I2222">
        <v>-7.4626794084906578E-3</v>
      </c>
      <c r="J2222">
        <v>-7.4626794084906578E-3</v>
      </c>
      <c r="K2222">
        <f t="shared" si="34"/>
        <v>-7.4906645166594957E-3</v>
      </c>
    </row>
    <row r="2223" spans="1:11">
      <c r="A2223">
        <v>89154</v>
      </c>
      <c r="B2223" s="1">
        <v>44831</v>
      </c>
      <c r="C2223">
        <v>89238</v>
      </c>
      <c r="D2223" s="1">
        <v>44496</v>
      </c>
      <c r="E2223" t="s">
        <v>51</v>
      </c>
      <c r="F2223" t="s">
        <v>52</v>
      </c>
      <c r="H2223">
        <v>2.6500000953674316</v>
      </c>
      <c r="I2223">
        <v>-3.7593948654830456E-3</v>
      </c>
      <c r="J2223">
        <v>-3.7593948654830456E-3</v>
      </c>
      <c r="K2223">
        <f t="shared" si="34"/>
        <v>-3.7664791510183446E-3</v>
      </c>
    </row>
    <row r="2224" spans="1:11">
      <c r="A2224">
        <v>89154</v>
      </c>
      <c r="B2224" s="1">
        <v>44832</v>
      </c>
      <c r="C2224">
        <v>89238</v>
      </c>
      <c r="D2224" s="1">
        <v>44497</v>
      </c>
      <c r="E2224" t="s">
        <v>51</v>
      </c>
      <c r="F2224" t="s">
        <v>52</v>
      </c>
      <c r="H2224">
        <v>2.7200000286102295</v>
      </c>
      <c r="I2224">
        <v>2.6415068656206131E-2</v>
      </c>
      <c r="J2224">
        <v>2.6415068656206131E-2</v>
      </c>
      <c r="K2224">
        <f t="shared" si="34"/>
        <v>2.6072215287328563E-2</v>
      </c>
    </row>
    <row r="2225" spans="1:11">
      <c r="A2225">
        <v>89154</v>
      </c>
      <c r="B2225" s="1">
        <v>44833</v>
      </c>
      <c r="C2225">
        <v>89238</v>
      </c>
      <c r="D2225" s="1">
        <v>44498</v>
      </c>
      <c r="E2225" t="s">
        <v>51</v>
      </c>
      <c r="F2225" t="s">
        <v>52</v>
      </c>
      <c r="H2225">
        <v>2.7200000286102295</v>
      </c>
      <c r="I2225">
        <v>0</v>
      </c>
      <c r="J2225">
        <v>0</v>
      </c>
      <c r="K2225">
        <f t="shared" si="34"/>
        <v>0</v>
      </c>
    </row>
    <row r="2226" spans="1:11">
      <c r="A2226">
        <v>89154</v>
      </c>
      <c r="B2226" s="1">
        <v>44837</v>
      </c>
      <c r="C2226">
        <v>89238</v>
      </c>
      <c r="D2226" s="1">
        <v>44501</v>
      </c>
      <c r="E2226" t="s">
        <v>51</v>
      </c>
      <c r="F2226" t="s">
        <v>52</v>
      </c>
      <c r="H2226">
        <v>2.7599999904632568</v>
      </c>
      <c r="I2226">
        <v>1.4705868437886238E-2</v>
      </c>
      <c r="J2226">
        <v>1.4705868437886238E-2</v>
      </c>
      <c r="K2226">
        <f t="shared" si="34"/>
        <v>1.4598785707765113E-2</v>
      </c>
    </row>
    <row r="2227" spans="1:11">
      <c r="A2227">
        <v>89154</v>
      </c>
      <c r="B2227" s="1">
        <v>44838</v>
      </c>
      <c r="C2227">
        <v>89238</v>
      </c>
      <c r="D2227" s="1">
        <v>44502</v>
      </c>
      <c r="E2227" t="s">
        <v>51</v>
      </c>
      <c r="F2227" t="s">
        <v>52</v>
      </c>
      <c r="H2227">
        <v>2.7599999904632568</v>
      </c>
      <c r="I2227">
        <v>0</v>
      </c>
      <c r="J2227">
        <v>0</v>
      </c>
      <c r="K2227">
        <f t="shared" si="34"/>
        <v>0</v>
      </c>
    </row>
    <row r="2228" spans="1:11">
      <c r="A2228">
        <v>89154</v>
      </c>
      <c r="B2228" s="1">
        <v>44839</v>
      </c>
      <c r="C2228">
        <v>89238</v>
      </c>
      <c r="D2228" s="1">
        <v>44503</v>
      </c>
      <c r="E2228" t="s">
        <v>51</v>
      </c>
      <c r="F2228" t="s">
        <v>52</v>
      </c>
      <c r="H2228">
        <v>2.7400000095367432</v>
      </c>
      <c r="I2228">
        <v>-7.2463699616491795E-3</v>
      </c>
      <c r="J2228">
        <v>-7.2463699616491795E-3</v>
      </c>
      <c r="K2228">
        <f t="shared" si="34"/>
        <v>-7.2727524291351783E-3</v>
      </c>
    </row>
    <row r="2229" spans="1:11">
      <c r="A2229">
        <v>89154</v>
      </c>
      <c r="B2229" s="1">
        <v>44840</v>
      </c>
      <c r="C2229">
        <v>89238</v>
      </c>
      <c r="D2229" s="1">
        <v>44504</v>
      </c>
      <c r="E2229" t="s">
        <v>51</v>
      </c>
      <c r="F2229" t="s">
        <v>52</v>
      </c>
      <c r="H2229">
        <v>2.559999942779541</v>
      </c>
      <c r="I2229">
        <v>-6.5693452954292297E-2</v>
      </c>
      <c r="J2229">
        <v>-6.5693452954292297E-2</v>
      </c>
      <c r="K2229">
        <f t="shared" si="34"/>
        <v>-6.7950685773649003E-2</v>
      </c>
    </row>
    <row r="2230" spans="1:11">
      <c r="A2230">
        <v>89154</v>
      </c>
      <c r="B2230" s="1">
        <v>44841</v>
      </c>
      <c r="C2230">
        <v>89238</v>
      </c>
      <c r="D2230" s="1">
        <v>44505</v>
      </c>
      <c r="E2230" t="s">
        <v>51</v>
      </c>
      <c r="F2230" t="s">
        <v>52</v>
      </c>
      <c r="H2230">
        <v>2.5999999046325684</v>
      </c>
      <c r="I2230">
        <v>1.5624985098838806E-2</v>
      </c>
      <c r="J2230">
        <v>1.5624985098838806E-2</v>
      </c>
      <c r="K2230">
        <f t="shared" si="34"/>
        <v>1.5504171864052587E-2</v>
      </c>
    </row>
    <row r="2231" spans="1:11">
      <c r="A2231">
        <v>89154</v>
      </c>
      <c r="B2231" s="1">
        <v>44844</v>
      </c>
      <c r="C2231">
        <v>89238</v>
      </c>
      <c r="D2231" s="1">
        <v>44508</v>
      </c>
      <c r="E2231" t="s">
        <v>51</v>
      </c>
      <c r="F2231" t="s">
        <v>52</v>
      </c>
      <c r="H2231">
        <v>2.6099998950958252</v>
      </c>
      <c r="I2231">
        <v>3.8461503572762012E-3</v>
      </c>
      <c r="J2231">
        <v>3.8461503572762012E-3</v>
      </c>
      <c r="K2231">
        <f t="shared" si="34"/>
        <v>3.8387728316553768E-3</v>
      </c>
    </row>
    <row r="2232" spans="1:11">
      <c r="A2232">
        <v>89154</v>
      </c>
      <c r="B2232" s="1">
        <v>44845</v>
      </c>
      <c r="C2232">
        <v>89238</v>
      </c>
      <c r="D2232" s="1">
        <v>44509</v>
      </c>
      <c r="E2232" t="s">
        <v>51</v>
      </c>
      <c r="F2232" t="s">
        <v>52</v>
      </c>
      <c r="H2232">
        <v>2.5799999237060547</v>
      </c>
      <c r="I2232">
        <v>-1.1494242586195469E-2</v>
      </c>
      <c r="J2232">
        <v>-1.1494242586195469E-2</v>
      </c>
      <c r="K2232">
        <f t="shared" si="34"/>
        <v>-1.1560811994087735E-2</v>
      </c>
    </row>
    <row r="2233" spans="1:11">
      <c r="A2233">
        <v>89154</v>
      </c>
      <c r="B2233" s="1">
        <v>44846</v>
      </c>
      <c r="C2233">
        <v>89238</v>
      </c>
      <c r="D2233" s="1">
        <v>44510</v>
      </c>
      <c r="E2233" t="s">
        <v>51</v>
      </c>
      <c r="F2233" t="s">
        <v>52</v>
      </c>
      <c r="H2233">
        <v>2.5799999237060547</v>
      </c>
      <c r="I2233">
        <v>0</v>
      </c>
      <c r="J2233">
        <v>0</v>
      </c>
      <c r="K2233">
        <f t="shared" si="34"/>
        <v>0</v>
      </c>
    </row>
    <row r="2234" spans="1:11">
      <c r="A2234">
        <v>89154</v>
      </c>
      <c r="B2234" s="1">
        <v>44851</v>
      </c>
      <c r="C2234">
        <v>89238</v>
      </c>
      <c r="D2234" s="1">
        <v>44511</v>
      </c>
      <c r="E2234" t="s">
        <v>51</v>
      </c>
      <c r="F2234" t="s">
        <v>52</v>
      </c>
      <c r="H2234">
        <v>2.6500000953674316</v>
      </c>
      <c r="I2234">
        <v>2.7131849899888039E-2</v>
      </c>
      <c r="J2234">
        <v>2.7131849899888039E-2</v>
      </c>
      <c r="K2234">
        <f t="shared" si="34"/>
        <v>2.6770306250154034E-2</v>
      </c>
    </row>
    <row r="2235" spans="1:11">
      <c r="A2235">
        <v>89154</v>
      </c>
      <c r="B2235" s="1">
        <v>44852</v>
      </c>
      <c r="C2235">
        <v>89238</v>
      </c>
      <c r="D2235" s="1">
        <v>44512</v>
      </c>
      <c r="E2235" t="s">
        <v>51</v>
      </c>
      <c r="F2235" t="s">
        <v>52</v>
      </c>
      <c r="H2235">
        <v>2.5999999046325684</v>
      </c>
      <c r="I2235">
        <v>-1.8867995589971542E-2</v>
      </c>
      <c r="J2235">
        <v>-1.8867995589971542E-2</v>
      </c>
      <c r="K2235">
        <f t="shared" si="34"/>
        <v>-1.9048267398937328E-2</v>
      </c>
    </row>
    <row r="2236" spans="1:11">
      <c r="A2236">
        <v>89154</v>
      </c>
      <c r="B2236" s="1">
        <v>44853</v>
      </c>
      <c r="C2236">
        <v>89238</v>
      </c>
      <c r="D2236" s="1">
        <v>44515</v>
      </c>
      <c r="E2236" t="s">
        <v>51</v>
      </c>
      <c r="F2236" t="s">
        <v>52</v>
      </c>
      <c r="H2236">
        <v>2.6099998950958252</v>
      </c>
      <c r="I2236">
        <v>3.8461503572762012E-3</v>
      </c>
      <c r="J2236">
        <v>3.8461503572762012E-3</v>
      </c>
      <c r="K2236">
        <f t="shared" si="34"/>
        <v>3.8387728316553768E-3</v>
      </c>
    </row>
    <row r="2237" spans="1:11">
      <c r="A2237">
        <v>89154</v>
      </c>
      <c r="B2237" s="1">
        <v>44854</v>
      </c>
      <c r="C2237">
        <v>89238</v>
      </c>
      <c r="D2237" s="1">
        <v>44516</v>
      </c>
      <c r="E2237" t="s">
        <v>51</v>
      </c>
      <c r="F2237" t="s">
        <v>52</v>
      </c>
      <c r="H2237">
        <v>2.6400001049041748</v>
      </c>
      <c r="I2237">
        <v>1.1494333855807781E-2</v>
      </c>
      <c r="J2237">
        <v>1.1494333855807781E-2</v>
      </c>
      <c r="K2237">
        <f t="shared" si="34"/>
        <v>1.1428775885611333E-2</v>
      </c>
    </row>
    <row r="2238" spans="1:11">
      <c r="A2238">
        <v>89154</v>
      </c>
      <c r="B2238" s="1">
        <v>44855</v>
      </c>
      <c r="C2238">
        <v>89238</v>
      </c>
      <c r="D2238" s="1">
        <v>44517</v>
      </c>
      <c r="E2238" t="s">
        <v>51</v>
      </c>
      <c r="F2238" t="s">
        <v>52</v>
      </c>
      <c r="H2238">
        <v>2.6600000858306885</v>
      </c>
      <c r="I2238">
        <v>7.5757498852908611E-3</v>
      </c>
      <c r="J2238">
        <v>7.5757498852908611E-3</v>
      </c>
      <c r="K2238">
        <f t="shared" si="34"/>
        <v>7.5471980027392253E-3</v>
      </c>
    </row>
    <row r="2239" spans="1:11">
      <c r="A2239">
        <v>89154</v>
      </c>
      <c r="B2239" s="1">
        <v>44858</v>
      </c>
      <c r="C2239">
        <v>89238</v>
      </c>
      <c r="D2239" s="1">
        <v>44518</v>
      </c>
      <c r="E2239" t="s">
        <v>51</v>
      </c>
      <c r="F2239" t="s">
        <v>52</v>
      </c>
      <c r="H2239">
        <v>2.6600000858306885</v>
      </c>
      <c r="I2239">
        <v>0</v>
      </c>
      <c r="J2239">
        <v>0</v>
      </c>
      <c r="K2239">
        <f t="shared" si="34"/>
        <v>0</v>
      </c>
    </row>
    <row r="2240" spans="1:11">
      <c r="A2240">
        <v>89154</v>
      </c>
      <c r="B2240" s="1">
        <v>44859</v>
      </c>
      <c r="C2240">
        <v>89238</v>
      </c>
      <c r="D2240" s="1">
        <v>44519</v>
      </c>
      <c r="E2240" t="s">
        <v>51</v>
      </c>
      <c r="F2240" t="s">
        <v>52</v>
      </c>
      <c r="H2240">
        <v>2.5899999141693115</v>
      </c>
      <c r="I2240">
        <v>-2.6315852999687195E-2</v>
      </c>
      <c r="J2240">
        <v>-2.6315852999687195E-2</v>
      </c>
      <c r="K2240">
        <f t="shared" si="34"/>
        <v>-2.6668312325085437E-2</v>
      </c>
    </row>
    <row r="2241" spans="1:11">
      <c r="A2241">
        <v>89154</v>
      </c>
      <c r="B2241" s="1">
        <v>44860</v>
      </c>
      <c r="C2241">
        <v>89238</v>
      </c>
      <c r="D2241" s="1">
        <v>44522</v>
      </c>
      <c r="E2241" t="s">
        <v>51</v>
      </c>
      <c r="F2241" t="s">
        <v>52</v>
      </c>
      <c r="H2241">
        <v>2.5999999046325684</v>
      </c>
      <c r="I2241">
        <v>3.8610002957284451E-3</v>
      </c>
      <c r="J2241">
        <v>3.8610002957284451E-3</v>
      </c>
      <c r="K2241">
        <f t="shared" si="34"/>
        <v>3.8535657644271555E-3</v>
      </c>
    </row>
    <row r="2242" spans="1:11">
      <c r="A2242">
        <v>89154</v>
      </c>
      <c r="B2242" s="1">
        <v>44861</v>
      </c>
      <c r="C2242">
        <v>89238</v>
      </c>
      <c r="D2242" s="1">
        <v>44523</v>
      </c>
      <c r="E2242" t="s">
        <v>51</v>
      </c>
      <c r="F2242" t="s">
        <v>52</v>
      </c>
      <c r="H2242">
        <v>2.630000114440918</v>
      </c>
      <c r="I2242">
        <v>1.1538542807102203E-2</v>
      </c>
      <c r="J2242">
        <v>1.1538542807102203E-2</v>
      </c>
      <c r="K2242">
        <f t="shared" si="34"/>
        <v>1.1472481503855544E-2</v>
      </c>
    </row>
    <row r="2243" spans="1:11">
      <c r="A2243">
        <v>89154</v>
      </c>
      <c r="B2243" s="1">
        <v>44865</v>
      </c>
      <c r="C2243">
        <v>89238</v>
      </c>
      <c r="D2243" s="1">
        <v>44524</v>
      </c>
      <c r="E2243" t="s">
        <v>51</v>
      </c>
      <c r="F2243" t="s">
        <v>52</v>
      </c>
      <c r="H2243">
        <v>2.5999999046325684</v>
      </c>
      <c r="I2243">
        <v>-1.1406923644244671E-2</v>
      </c>
      <c r="J2243">
        <v>-1.1406923644244671E-2</v>
      </c>
      <c r="K2243">
        <f t="shared" ref="K2243:K2306" si="35">LN(1+J2243)</f>
        <v>-1.1472481617764475E-2</v>
      </c>
    </row>
    <row r="2244" spans="1:11">
      <c r="A2244">
        <v>89154</v>
      </c>
      <c r="B2244" s="1">
        <v>44866</v>
      </c>
      <c r="C2244">
        <v>89238</v>
      </c>
      <c r="D2244" s="1">
        <v>44526</v>
      </c>
      <c r="E2244" t="s">
        <v>51</v>
      </c>
      <c r="F2244" t="s">
        <v>52</v>
      </c>
      <c r="H2244">
        <v>2.4300000667572021</v>
      </c>
      <c r="I2244">
        <v>-6.5384551882743835E-2</v>
      </c>
      <c r="J2244">
        <v>-6.5384551882743835E-2</v>
      </c>
      <c r="K2244">
        <f t="shared" si="35"/>
        <v>-6.7620119730592274E-2</v>
      </c>
    </row>
    <row r="2245" spans="1:11">
      <c r="A2245">
        <v>89154</v>
      </c>
      <c r="B2245" s="1">
        <v>44867</v>
      </c>
      <c r="C2245">
        <v>89238</v>
      </c>
      <c r="D2245" s="1">
        <v>44529</v>
      </c>
      <c r="E2245" t="s">
        <v>51</v>
      </c>
      <c r="F2245" t="s">
        <v>52</v>
      </c>
      <c r="H2245">
        <v>2.4500000476837158</v>
      </c>
      <c r="I2245">
        <v>8.2304449751973152E-3</v>
      </c>
      <c r="J2245">
        <v>8.2304449751973152E-3</v>
      </c>
      <c r="K2245">
        <f t="shared" si="35"/>
        <v>8.1967595673333865E-3</v>
      </c>
    </row>
    <row r="2246" spans="1:11">
      <c r="A2246">
        <v>89154</v>
      </c>
      <c r="B2246" s="1">
        <v>44868</v>
      </c>
      <c r="C2246">
        <v>89238</v>
      </c>
      <c r="D2246" s="1">
        <v>44530</v>
      </c>
      <c r="E2246" t="s">
        <v>51</v>
      </c>
      <c r="F2246" t="s">
        <v>52</v>
      </c>
      <c r="H2246">
        <v>2.4300000667572021</v>
      </c>
      <c r="I2246">
        <v>-8.1632575020194054E-3</v>
      </c>
      <c r="J2246">
        <v>-8.1632575020194054E-3</v>
      </c>
      <c r="K2246">
        <f t="shared" si="35"/>
        <v>-8.1967593358442149E-3</v>
      </c>
    </row>
    <row r="2247" spans="1:11">
      <c r="A2247">
        <v>89154</v>
      </c>
      <c r="B2247" s="1">
        <v>44869</v>
      </c>
      <c r="C2247">
        <v>89238</v>
      </c>
      <c r="D2247" s="1">
        <v>44531</v>
      </c>
      <c r="E2247" t="s">
        <v>51</v>
      </c>
      <c r="F2247" t="s">
        <v>52</v>
      </c>
      <c r="H2247">
        <v>2.4200000762939453</v>
      </c>
      <c r="I2247">
        <v>-4.1152224875986576E-3</v>
      </c>
      <c r="J2247">
        <v>-4.1152224875986576E-3</v>
      </c>
      <c r="K2247">
        <f t="shared" si="35"/>
        <v>-4.1237133181036938E-3</v>
      </c>
    </row>
    <row r="2248" spans="1:11">
      <c r="A2248">
        <v>89154</v>
      </c>
      <c r="B2248" s="1">
        <v>44872</v>
      </c>
      <c r="C2248">
        <v>89238</v>
      </c>
      <c r="D2248" s="1">
        <v>44532</v>
      </c>
      <c r="E2248" t="s">
        <v>51</v>
      </c>
      <c r="F2248" t="s">
        <v>52</v>
      </c>
      <c r="H2248">
        <v>2.4800000190734863</v>
      </c>
      <c r="I2248">
        <v>2.4793364107608795E-2</v>
      </c>
      <c r="J2248">
        <v>2.4793364107608795E-2</v>
      </c>
      <c r="K2248">
        <f t="shared" si="35"/>
        <v>2.4490996274591174E-2</v>
      </c>
    </row>
    <row r="2249" spans="1:11">
      <c r="A2249">
        <v>89154</v>
      </c>
      <c r="B2249" s="1">
        <v>44873</v>
      </c>
      <c r="C2249">
        <v>89238</v>
      </c>
      <c r="D2249" s="1">
        <v>44533</v>
      </c>
      <c r="E2249" t="s">
        <v>51</v>
      </c>
      <c r="F2249" t="s">
        <v>52</v>
      </c>
      <c r="H2249">
        <v>2.4100000858306885</v>
      </c>
      <c r="I2249">
        <v>-2.822577953338623E-2</v>
      </c>
      <c r="J2249">
        <v>-2.822577953338623E-2</v>
      </c>
      <c r="K2249">
        <f t="shared" si="35"/>
        <v>-2.8631784974243683E-2</v>
      </c>
    </row>
    <row r="2250" spans="1:11">
      <c r="A2250">
        <v>89154</v>
      </c>
      <c r="B2250" s="1">
        <v>44874</v>
      </c>
      <c r="C2250">
        <v>89238</v>
      </c>
      <c r="D2250" s="1">
        <v>44536</v>
      </c>
      <c r="E2250" t="s">
        <v>51</v>
      </c>
      <c r="F2250" t="s">
        <v>52</v>
      </c>
      <c r="H2250">
        <v>2.4100000858306885</v>
      </c>
      <c r="I2250">
        <v>0</v>
      </c>
      <c r="J2250">
        <v>0</v>
      </c>
      <c r="K2250">
        <f t="shared" si="35"/>
        <v>0</v>
      </c>
    </row>
    <row r="2251" spans="1:11">
      <c r="A2251">
        <v>89154</v>
      </c>
      <c r="B2251" s="1">
        <v>44875</v>
      </c>
      <c r="C2251">
        <v>89238</v>
      </c>
      <c r="D2251" s="1">
        <v>44537</v>
      </c>
      <c r="E2251" t="s">
        <v>51</v>
      </c>
      <c r="F2251" t="s">
        <v>52</v>
      </c>
      <c r="H2251">
        <v>2.4900000095367432</v>
      </c>
      <c r="I2251">
        <v>3.3194988965988159E-2</v>
      </c>
      <c r="J2251">
        <v>3.3194988965988159E-2</v>
      </c>
      <c r="K2251">
        <f t="shared" si="35"/>
        <v>3.2655932214225428E-2</v>
      </c>
    </row>
    <row r="2252" spans="1:11">
      <c r="A2252">
        <v>89154</v>
      </c>
      <c r="B2252" s="1">
        <v>44879</v>
      </c>
      <c r="C2252">
        <v>89238</v>
      </c>
      <c r="D2252" s="1">
        <v>44538</v>
      </c>
      <c r="E2252" t="s">
        <v>51</v>
      </c>
      <c r="F2252" t="s">
        <v>52</v>
      </c>
      <c r="H2252">
        <v>2.4600000381469727</v>
      </c>
      <c r="I2252">
        <v>-1.2048181146383286E-2</v>
      </c>
      <c r="J2252">
        <v>-1.2048181146383286E-2</v>
      </c>
      <c r="K2252">
        <f t="shared" si="35"/>
        <v>-1.212134876587918E-2</v>
      </c>
    </row>
    <row r="2253" spans="1:11">
      <c r="A2253">
        <v>89154</v>
      </c>
      <c r="B2253" s="1">
        <v>44880</v>
      </c>
      <c r="C2253">
        <v>89238</v>
      </c>
      <c r="D2253" s="1">
        <v>44539</v>
      </c>
      <c r="E2253" t="s">
        <v>51</v>
      </c>
      <c r="F2253" t="s">
        <v>52</v>
      </c>
      <c r="H2253">
        <v>2.4100000858306885</v>
      </c>
      <c r="I2253">
        <v>-2.0325183868408203E-2</v>
      </c>
      <c r="J2253">
        <v>-2.0325183868408203E-2</v>
      </c>
      <c r="K2253">
        <f t="shared" si="35"/>
        <v>-2.0534582655933806E-2</v>
      </c>
    </row>
    <row r="2254" spans="1:11">
      <c r="A2254">
        <v>89154</v>
      </c>
      <c r="B2254" s="1">
        <v>44881</v>
      </c>
      <c r="C2254">
        <v>89238</v>
      </c>
      <c r="D2254" s="1">
        <v>44540</v>
      </c>
      <c r="E2254" t="s">
        <v>51</v>
      </c>
      <c r="F2254" t="s">
        <v>52</v>
      </c>
      <c r="H2254">
        <v>2.4200000762939453</v>
      </c>
      <c r="I2254">
        <v>4.1493736207485199E-3</v>
      </c>
      <c r="J2254">
        <v>4.1493736207485199E-3</v>
      </c>
      <c r="K2254">
        <f t="shared" si="35"/>
        <v>4.1407887098346722E-3</v>
      </c>
    </row>
    <row r="2255" spans="1:11">
      <c r="A2255">
        <v>89154</v>
      </c>
      <c r="B2255" s="1">
        <v>44883</v>
      </c>
      <c r="C2255">
        <v>89238</v>
      </c>
      <c r="D2255" s="1">
        <v>44543</v>
      </c>
      <c r="E2255" t="s">
        <v>51</v>
      </c>
      <c r="F2255" t="s">
        <v>52</v>
      </c>
      <c r="H2255">
        <v>2.2999999523162842</v>
      </c>
      <c r="I2255">
        <v>-4.958682507276535E-2</v>
      </c>
      <c r="J2255">
        <v>-4.958682507276535E-2</v>
      </c>
      <c r="K2255">
        <f t="shared" si="35"/>
        <v>-5.0858467962228024E-2</v>
      </c>
    </row>
    <row r="2256" spans="1:11">
      <c r="A2256">
        <v>89154</v>
      </c>
      <c r="B2256" s="1">
        <v>44886</v>
      </c>
      <c r="C2256">
        <v>89238</v>
      </c>
      <c r="D2256" s="1">
        <v>44544</v>
      </c>
      <c r="E2256" t="s">
        <v>51</v>
      </c>
      <c r="F2256" t="s">
        <v>52</v>
      </c>
      <c r="H2256">
        <v>2.3499999046325684</v>
      </c>
      <c r="I2256">
        <v>2.1739110350608826E-2</v>
      </c>
      <c r="J2256">
        <v>2.1739110350608826E-2</v>
      </c>
      <c r="K2256">
        <f t="shared" si="35"/>
        <v>2.1506185564112455E-2</v>
      </c>
    </row>
    <row r="2257" spans="1:11">
      <c r="A2257">
        <v>89154</v>
      </c>
      <c r="B2257" s="1">
        <v>44887</v>
      </c>
      <c r="C2257">
        <v>89238</v>
      </c>
      <c r="D2257" s="1">
        <v>44545</v>
      </c>
      <c r="E2257" t="s">
        <v>51</v>
      </c>
      <c r="F2257" t="s">
        <v>52</v>
      </c>
      <c r="H2257">
        <v>2.309999942779541</v>
      </c>
      <c r="I2257">
        <v>-1.7021261155605316E-2</v>
      </c>
      <c r="J2257">
        <v>-1.7021261155605316E-2</v>
      </c>
      <c r="K2257">
        <f t="shared" si="35"/>
        <v>-1.7167787914864459E-2</v>
      </c>
    </row>
    <row r="2258" spans="1:11">
      <c r="A2258">
        <v>89154</v>
      </c>
      <c r="B2258" s="1">
        <v>44890</v>
      </c>
      <c r="C2258">
        <v>89238</v>
      </c>
      <c r="D2258" s="1">
        <v>44546</v>
      </c>
      <c r="E2258" t="s">
        <v>51</v>
      </c>
      <c r="F2258" t="s">
        <v>52</v>
      </c>
      <c r="H2258">
        <v>2.4100000858306885</v>
      </c>
      <c r="I2258">
        <v>4.329010471701622E-2</v>
      </c>
      <c r="J2258">
        <v>4.329010471701622E-2</v>
      </c>
      <c r="K2258">
        <f t="shared" si="35"/>
        <v>4.2379281846995603E-2</v>
      </c>
    </row>
    <row r="2259" spans="1:11">
      <c r="A2259">
        <v>89154</v>
      </c>
      <c r="B2259" s="1">
        <v>44894</v>
      </c>
      <c r="C2259">
        <v>89238</v>
      </c>
      <c r="D2259" s="1">
        <v>44547</v>
      </c>
      <c r="E2259" t="s">
        <v>51</v>
      </c>
      <c r="F2259" t="s">
        <v>52</v>
      </c>
      <c r="H2259">
        <v>2.380000114440918</v>
      </c>
      <c r="I2259">
        <v>-1.244812086224556E-2</v>
      </c>
      <c r="J2259">
        <v>-1.244812086224556E-2</v>
      </c>
      <c r="K2259">
        <f t="shared" si="35"/>
        <v>-1.2526247751118104E-2</v>
      </c>
    </row>
    <row r="2260" spans="1:11">
      <c r="A2260">
        <v>89154</v>
      </c>
      <c r="B2260" s="1">
        <v>44896</v>
      </c>
      <c r="C2260">
        <v>89238</v>
      </c>
      <c r="D2260" s="1">
        <v>44550</v>
      </c>
      <c r="E2260" t="s">
        <v>51</v>
      </c>
      <c r="F2260" t="s">
        <v>52</v>
      </c>
      <c r="H2260">
        <v>2.380000114440918</v>
      </c>
      <c r="I2260">
        <v>0</v>
      </c>
      <c r="J2260">
        <v>0</v>
      </c>
      <c r="K2260">
        <f t="shared" si="35"/>
        <v>0</v>
      </c>
    </row>
    <row r="2261" spans="1:11">
      <c r="A2261">
        <v>89154</v>
      </c>
      <c r="B2261" s="1">
        <v>44897</v>
      </c>
      <c r="C2261">
        <v>89238</v>
      </c>
      <c r="D2261" s="1">
        <v>44551</v>
      </c>
      <c r="E2261" t="s">
        <v>51</v>
      </c>
      <c r="F2261" t="s">
        <v>52</v>
      </c>
      <c r="H2261">
        <v>2.4200000762939453</v>
      </c>
      <c r="I2261">
        <v>1.6806704923510551E-2</v>
      </c>
      <c r="J2261">
        <v>1.6806704923510551E-2</v>
      </c>
      <c r="K2261">
        <f t="shared" si="35"/>
        <v>1.6667035013292177E-2</v>
      </c>
    </row>
    <row r="2262" spans="1:11">
      <c r="A2262">
        <v>89154</v>
      </c>
      <c r="B2262" s="1">
        <v>44900</v>
      </c>
      <c r="C2262">
        <v>89238</v>
      </c>
      <c r="D2262" s="1">
        <v>44552</v>
      </c>
      <c r="E2262" t="s">
        <v>51</v>
      </c>
      <c r="F2262" t="s">
        <v>52</v>
      </c>
      <c r="H2262">
        <v>2.4600000381469727</v>
      </c>
      <c r="I2262">
        <v>1.6528910025954247E-2</v>
      </c>
      <c r="J2262">
        <v>1.6528910025954247E-2</v>
      </c>
      <c r="K2262">
        <f t="shared" si="35"/>
        <v>1.6393794435354856E-2</v>
      </c>
    </row>
    <row r="2263" spans="1:11">
      <c r="A2263">
        <v>89154</v>
      </c>
      <c r="B2263" s="1">
        <v>44901</v>
      </c>
      <c r="C2263">
        <v>89238</v>
      </c>
      <c r="D2263" s="1">
        <v>44553</v>
      </c>
      <c r="E2263" t="s">
        <v>51</v>
      </c>
      <c r="F2263" t="s">
        <v>52</v>
      </c>
      <c r="H2263">
        <v>2.5099999904632568</v>
      </c>
      <c r="I2263">
        <v>2.0325183868408203E-2</v>
      </c>
      <c r="J2263">
        <v>2.0325183868408203E-2</v>
      </c>
      <c r="K2263">
        <f t="shared" si="35"/>
        <v>2.012138420192456E-2</v>
      </c>
    </row>
    <row r="2264" spans="1:11">
      <c r="A2264">
        <v>89154</v>
      </c>
      <c r="B2264" s="1">
        <v>44902</v>
      </c>
      <c r="C2264">
        <v>89238</v>
      </c>
      <c r="D2264" s="1">
        <v>44557</v>
      </c>
      <c r="E2264" t="s">
        <v>51</v>
      </c>
      <c r="F2264" t="s">
        <v>52</v>
      </c>
      <c r="H2264">
        <v>2.5399999618530273</v>
      </c>
      <c r="I2264">
        <v>1.1952179484069347E-2</v>
      </c>
      <c r="J2264">
        <v>1.1952179484069347E-2</v>
      </c>
      <c r="K2264">
        <f t="shared" si="35"/>
        <v>1.188131627455344E-2</v>
      </c>
    </row>
    <row r="2265" spans="1:11">
      <c r="A2265">
        <v>89154</v>
      </c>
      <c r="B2265" s="1">
        <v>44903</v>
      </c>
      <c r="C2265">
        <v>89238</v>
      </c>
      <c r="D2265" s="1">
        <v>44558</v>
      </c>
      <c r="E2265" t="s">
        <v>51</v>
      </c>
      <c r="F2265" t="s">
        <v>52</v>
      </c>
      <c r="H2265">
        <v>2.5399999618530273</v>
      </c>
      <c r="I2265">
        <v>0</v>
      </c>
      <c r="J2265">
        <v>0</v>
      </c>
      <c r="K2265">
        <f t="shared" si="35"/>
        <v>0</v>
      </c>
    </row>
    <row r="2266" spans="1:11">
      <c r="A2266">
        <v>89154</v>
      </c>
      <c r="B2266" s="1">
        <v>44904</v>
      </c>
      <c r="C2266">
        <v>89238</v>
      </c>
      <c r="D2266" s="1">
        <v>44559</v>
      </c>
      <c r="E2266" t="s">
        <v>51</v>
      </c>
      <c r="F2266" t="s">
        <v>52</v>
      </c>
      <c r="H2266">
        <v>2.5299999713897705</v>
      </c>
      <c r="I2266">
        <v>-3.9370041340589523E-3</v>
      </c>
      <c r="J2266">
        <v>-3.9370041340589523E-3</v>
      </c>
      <c r="K2266">
        <f t="shared" si="35"/>
        <v>-3.9447745362771207E-3</v>
      </c>
    </row>
    <row r="2267" spans="1:11">
      <c r="A2267">
        <v>89154</v>
      </c>
      <c r="B2267" s="1">
        <v>44907</v>
      </c>
      <c r="C2267">
        <v>89238</v>
      </c>
      <c r="D2267" s="1">
        <v>44560</v>
      </c>
      <c r="E2267" t="s">
        <v>51</v>
      </c>
      <c r="F2267" t="s">
        <v>52</v>
      </c>
      <c r="H2267">
        <v>2.5399999618530273</v>
      </c>
      <c r="I2267">
        <v>3.9525656029582024E-3</v>
      </c>
      <c r="J2267">
        <v>3.9525656029582024E-3</v>
      </c>
      <c r="K2267">
        <f t="shared" si="35"/>
        <v>3.944774738057385E-3</v>
      </c>
    </row>
    <row r="2268" spans="1:11">
      <c r="A2268">
        <v>89154</v>
      </c>
      <c r="B2268" s="1">
        <v>44908</v>
      </c>
      <c r="C2268">
        <v>89238</v>
      </c>
      <c r="D2268" s="1">
        <v>44561</v>
      </c>
      <c r="E2268" t="s">
        <v>51</v>
      </c>
      <c r="F2268" t="s">
        <v>52</v>
      </c>
      <c r="H2268">
        <v>2.5499999523162842</v>
      </c>
      <c r="I2268">
        <v>3.9370041340589523E-3</v>
      </c>
      <c r="J2268">
        <v>3.9370041340589523E-3</v>
      </c>
      <c r="K2268">
        <f t="shared" si="35"/>
        <v>3.9292744145992585E-3</v>
      </c>
    </row>
    <row r="2269" spans="1:11">
      <c r="A2269">
        <v>89154</v>
      </c>
      <c r="B2269" s="1">
        <v>44909</v>
      </c>
      <c r="C2269">
        <v>89238</v>
      </c>
      <c r="D2269" s="1">
        <v>44564</v>
      </c>
      <c r="E2269" t="s">
        <v>51</v>
      </c>
      <c r="F2269" t="s">
        <v>52</v>
      </c>
      <c r="H2269">
        <v>2.6099998950958252</v>
      </c>
      <c r="I2269">
        <v>2.3529389873147011E-2</v>
      </c>
      <c r="J2269">
        <v>2.3529389873147011E-2</v>
      </c>
      <c r="K2269">
        <f t="shared" si="35"/>
        <v>2.3256840775962389E-2</v>
      </c>
    </row>
    <row r="2270" spans="1:11">
      <c r="A2270">
        <v>89154</v>
      </c>
      <c r="B2270" s="1">
        <v>44910</v>
      </c>
      <c r="C2270">
        <v>89238</v>
      </c>
      <c r="D2270" s="1">
        <v>44565</v>
      </c>
      <c r="E2270" t="s">
        <v>51</v>
      </c>
      <c r="F2270" t="s">
        <v>52</v>
      </c>
      <c r="H2270">
        <v>2.6600000858306885</v>
      </c>
      <c r="I2270">
        <v>1.9157161936163902E-2</v>
      </c>
      <c r="J2270">
        <v>1.9157161936163902E-2</v>
      </c>
      <c r="K2270">
        <f t="shared" si="35"/>
        <v>1.8975973885088676E-2</v>
      </c>
    </row>
    <row r="2271" spans="1:11">
      <c r="A2271">
        <v>89154</v>
      </c>
      <c r="B2271" s="1">
        <v>44911</v>
      </c>
      <c r="C2271">
        <v>89238</v>
      </c>
      <c r="D2271" s="1">
        <v>44566</v>
      </c>
      <c r="E2271" t="s">
        <v>51</v>
      </c>
      <c r="F2271" t="s">
        <v>52</v>
      </c>
      <c r="H2271">
        <v>2.7100000381469727</v>
      </c>
      <c r="I2271">
        <v>1.8796974793076515E-2</v>
      </c>
      <c r="J2271">
        <v>1.8796974793076515E-2</v>
      </c>
      <c r="K2271">
        <f t="shared" si="35"/>
        <v>1.862249473622438E-2</v>
      </c>
    </row>
    <row r="2272" spans="1:11">
      <c r="A2272">
        <v>89154</v>
      </c>
      <c r="B2272" s="1">
        <v>44914</v>
      </c>
      <c r="C2272">
        <v>89238</v>
      </c>
      <c r="D2272" s="1">
        <v>44567</v>
      </c>
      <c r="E2272" t="s">
        <v>51</v>
      </c>
      <c r="F2272" t="s">
        <v>52</v>
      </c>
      <c r="H2272">
        <v>2.8199999332427979</v>
      </c>
      <c r="I2272">
        <v>4.0590368211269379E-2</v>
      </c>
      <c r="J2272">
        <v>4.0590368211269379E-2</v>
      </c>
      <c r="K2272">
        <f t="shared" si="35"/>
        <v>3.9788213835908491E-2</v>
      </c>
    </row>
    <row r="2273" spans="1:11">
      <c r="A2273">
        <v>89154</v>
      </c>
      <c r="B2273" s="1">
        <v>44915</v>
      </c>
      <c r="C2273">
        <v>89238</v>
      </c>
      <c r="D2273" s="1">
        <v>44568</v>
      </c>
      <c r="E2273" t="s">
        <v>51</v>
      </c>
      <c r="F2273" t="s">
        <v>52</v>
      </c>
      <c r="H2273">
        <v>2.8399999141693115</v>
      </c>
      <c r="I2273">
        <v>7.0921918377280235E-3</v>
      </c>
      <c r="J2273">
        <v>7.0921918377280235E-3</v>
      </c>
      <c r="K2273">
        <f t="shared" si="35"/>
        <v>7.0671605267519462E-3</v>
      </c>
    </row>
    <row r="2274" spans="1:11">
      <c r="A2274">
        <v>89154</v>
      </c>
      <c r="B2274" s="1">
        <v>44916</v>
      </c>
      <c r="C2274">
        <v>89238</v>
      </c>
      <c r="D2274" s="1">
        <v>44571</v>
      </c>
      <c r="E2274" t="s">
        <v>51</v>
      </c>
      <c r="F2274" t="s">
        <v>52</v>
      </c>
      <c r="H2274">
        <v>2.8599998950958252</v>
      </c>
      <c r="I2274">
        <v>7.0422468706965446E-3</v>
      </c>
      <c r="J2274">
        <v>7.0422468706965446E-3</v>
      </c>
      <c r="K2274">
        <f t="shared" si="35"/>
        <v>7.0175660547228168E-3</v>
      </c>
    </row>
    <row r="2275" spans="1:11">
      <c r="A2275">
        <v>89154</v>
      </c>
      <c r="B2275" s="1">
        <v>44917</v>
      </c>
      <c r="C2275">
        <v>89238</v>
      </c>
      <c r="D2275" s="1">
        <v>44572</v>
      </c>
      <c r="E2275" t="s">
        <v>51</v>
      </c>
      <c r="F2275" t="s">
        <v>52</v>
      </c>
      <c r="H2275">
        <v>2.8900001049041748</v>
      </c>
      <c r="I2275">
        <v>1.0489583946764469E-2</v>
      </c>
      <c r="J2275">
        <v>1.0489583946764469E-2</v>
      </c>
      <c r="K2275">
        <f t="shared" si="35"/>
        <v>1.043494998729886E-2</v>
      </c>
    </row>
    <row r="2276" spans="1:11">
      <c r="A2276">
        <v>89154</v>
      </c>
      <c r="B2276" s="1">
        <v>44918</v>
      </c>
      <c r="C2276">
        <v>89238</v>
      </c>
      <c r="D2276" s="1">
        <v>44573</v>
      </c>
      <c r="E2276" t="s">
        <v>51</v>
      </c>
      <c r="F2276" t="s">
        <v>52</v>
      </c>
      <c r="H2276">
        <v>2.9000000953674316</v>
      </c>
      <c r="I2276">
        <v>3.460204228758812E-3</v>
      </c>
      <c r="J2276">
        <v>3.460204228758812E-3</v>
      </c>
      <c r="K2276">
        <f t="shared" si="35"/>
        <v>3.4542314960575335E-3</v>
      </c>
    </row>
    <row r="2277" spans="1:11">
      <c r="A2277">
        <v>89154</v>
      </c>
      <c r="B2277" s="1">
        <v>44922</v>
      </c>
      <c r="C2277">
        <v>89238</v>
      </c>
      <c r="D2277" s="1">
        <v>44574</v>
      </c>
      <c r="E2277" t="s">
        <v>51</v>
      </c>
      <c r="F2277" t="s">
        <v>52</v>
      </c>
      <c r="H2277">
        <v>2.940000057220459</v>
      </c>
      <c r="I2277">
        <v>1.3793089427053928E-2</v>
      </c>
      <c r="J2277">
        <v>1.3793089427053928E-2</v>
      </c>
      <c r="K2277">
        <f t="shared" si="35"/>
        <v>1.3698830527704795E-2</v>
      </c>
    </row>
    <row r="2278" spans="1:11">
      <c r="A2278">
        <v>89154</v>
      </c>
      <c r="B2278" s="1">
        <v>44923</v>
      </c>
      <c r="C2278">
        <v>89238</v>
      </c>
      <c r="D2278" s="1">
        <v>44575</v>
      </c>
      <c r="E2278" t="s">
        <v>51</v>
      </c>
      <c r="F2278" t="s">
        <v>52</v>
      </c>
      <c r="H2278">
        <v>3</v>
      </c>
      <c r="I2278">
        <v>2.0408144220709801E-2</v>
      </c>
      <c r="J2278">
        <v>2.0408144220709801E-2</v>
      </c>
      <c r="K2278">
        <f t="shared" si="35"/>
        <v>2.0202688653814881E-2</v>
      </c>
    </row>
    <row r="2279" spans="1:11">
      <c r="A2279">
        <v>89154</v>
      </c>
      <c r="B2279" s="1">
        <v>44924</v>
      </c>
      <c r="C2279">
        <v>89238</v>
      </c>
      <c r="D2279" s="1">
        <v>44579</v>
      </c>
      <c r="E2279" t="s">
        <v>51</v>
      </c>
      <c r="F2279" t="s">
        <v>52</v>
      </c>
      <c r="H2279">
        <v>2.9500000476837158</v>
      </c>
      <c r="I2279">
        <v>-1.6666650772094727E-2</v>
      </c>
      <c r="J2279">
        <v>-1.6666650772094727E-2</v>
      </c>
      <c r="K2279">
        <f t="shared" si="35"/>
        <v>-1.6807102152409902E-2</v>
      </c>
    </row>
    <row r="2280" spans="1:11">
      <c r="A2280">
        <v>89154</v>
      </c>
      <c r="B2280" s="1">
        <v>44925</v>
      </c>
      <c r="C2280">
        <v>89238</v>
      </c>
      <c r="D2280" s="1">
        <v>44580</v>
      </c>
      <c r="E2280" t="s">
        <v>51</v>
      </c>
      <c r="F2280" t="s">
        <v>52</v>
      </c>
      <c r="H2280">
        <v>2.880000114440918</v>
      </c>
      <c r="I2280">
        <v>-2.3728789761662483E-2</v>
      </c>
      <c r="J2280">
        <v>-2.3728789761662483E-2</v>
      </c>
      <c r="K2280">
        <f t="shared" si="35"/>
        <v>-2.4014851827799305E-2</v>
      </c>
    </row>
    <row r="2281" spans="1:11">
      <c r="A2281">
        <v>89154</v>
      </c>
      <c r="B2281" s="1">
        <v>44929</v>
      </c>
      <c r="C2281">
        <v>89238</v>
      </c>
      <c r="D2281" s="1">
        <v>44581</v>
      </c>
      <c r="E2281" t="s">
        <v>51</v>
      </c>
      <c r="F2281" t="s">
        <v>52</v>
      </c>
      <c r="H2281">
        <v>2.8199999332427979</v>
      </c>
      <c r="I2281">
        <v>-2.0833395421504974E-2</v>
      </c>
      <c r="J2281">
        <v>-2.0833395421504974E-2</v>
      </c>
      <c r="K2281">
        <f t="shared" si="35"/>
        <v>-2.1053472607030922E-2</v>
      </c>
    </row>
    <row r="2282" spans="1:11">
      <c r="A2282">
        <v>89154</v>
      </c>
      <c r="B2282" s="1">
        <v>44930</v>
      </c>
      <c r="C2282">
        <v>89238</v>
      </c>
      <c r="D2282" s="1">
        <v>44582</v>
      </c>
      <c r="E2282" t="s">
        <v>51</v>
      </c>
      <c r="F2282" t="s">
        <v>52</v>
      </c>
      <c r="H2282">
        <v>2.7400000095367432</v>
      </c>
      <c r="I2282">
        <v>-2.8368767350912094E-2</v>
      </c>
      <c r="J2282">
        <v>-2.8368767350912094E-2</v>
      </c>
      <c r="K2282">
        <f t="shared" si="35"/>
        <v>-2.8778936787113858E-2</v>
      </c>
    </row>
    <row r="2283" spans="1:11">
      <c r="A2283">
        <v>89154</v>
      </c>
      <c r="B2283" s="1">
        <v>44931</v>
      </c>
      <c r="C2283">
        <v>89238</v>
      </c>
      <c r="D2283" s="1">
        <v>44585</v>
      </c>
      <c r="E2283" t="s">
        <v>51</v>
      </c>
      <c r="F2283" t="s">
        <v>52</v>
      </c>
      <c r="H2283">
        <v>2.6600000858306885</v>
      </c>
      <c r="I2283">
        <v>-2.9197052121162415E-2</v>
      </c>
      <c r="J2283">
        <v>-2.9197052121162415E-2</v>
      </c>
      <c r="K2283">
        <f t="shared" si="35"/>
        <v>-2.9631768588320825E-2</v>
      </c>
    </row>
    <row r="2284" spans="1:11">
      <c r="A2284">
        <v>89154</v>
      </c>
      <c r="B2284" s="1">
        <v>44932</v>
      </c>
      <c r="C2284">
        <v>89238</v>
      </c>
      <c r="D2284" s="1">
        <v>44586</v>
      </c>
      <c r="E2284" t="s">
        <v>51</v>
      </c>
      <c r="F2284" t="s">
        <v>52</v>
      </c>
      <c r="H2284">
        <v>2.75</v>
      </c>
      <c r="I2284">
        <v>3.3834554255008698E-2</v>
      </c>
      <c r="J2284">
        <v>3.3834554255008698E-2</v>
      </c>
      <c r="K2284">
        <f t="shared" si="35"/>
        <v>3.3274757727898327E-2</v>
      </c>
    </row>
    <row r="2285" spans="1:11">
      <c r="A2285">
        <v>89154</v>
      </c>
      <c r="B2285" s="1">
        <v>44935</v>
      </c>
      <c r="C2285">
        <v>89238</v>
      </c>
      <c r="D2285" s="1">
        <v>44587</v>
      </c>
      <c r="E2285" t="s">
        <v>51</v>
      </c>
      <c r="F2285" t="s">
        <v>52</v>
      </c>
      <c r="H2285">
        <v>2.7699999809265137</v>
      </c>
      <c r="I2285">
        <v>7.2727203369140625E-3</v>
      </c>
      <c r="J2285">
        <v>7.2727203369140625E-3</v>
      </c>
      <c r="K2285">
        <f t="shared" si="35"/>
        <v>7.2464016350320464E-3</v>
      </c>
    </row>
    <row r="2286" spans="1:11">
      <c r="A2286">
        <v>89154</v>
      </c>
      <c r="B2286" s="1">
        <v>44936</v>
      </c>
      <c r="C2286">
        <v>89238</v>
      </c>
      <c r="D2286" s="1">
        <v>44588</v>
      </c>
      <c r="E2286" t="s">
        <v>51</v>
      </c>
      <c r="F2286" t="s">
        <v>52</v>
      </c>
      <c r="H2286">
        <v>2.7300000190734863</v>
      </c>
      <c r="I2286">
        <v>-1.4440419152379036E-2</v>
      </c>
      <c r="J2286">
        <v>-1.4440419152379036E-2</v>
      </c>
      <c r="K2286">
        <f t="shared" si="35"/>
        <v>-1.4545696735745144E-2</v>
      </c>
    </row>
    <row r="2287" spans="1:11">
      <c r="A2287">
        <v>89154</v>
      </c>
      <c r="B2287" s="1">
        <v>44937</v>
      </c>
      <c r="C2287">
        <v>89238</v>
      </c>
      <c r="D2287" s="1">
        <v>44589</v>
      </c>
      <c r="E2287" t="s">
        <v>51</v>
      </c>
      <c r="F2287" t="s">
        <v>52</v>
      </c>
      <c r="H2287">
        <v>2.7200000286102295</v>
      </c>
      <c r="I2287">
        <v>-3.6630001850426197E-3</v>
      </c>
      <c r="J2287">
        <v>-3.6630001850426197E-3</v>
      </c>
      <c r="K2287">
        <f t="shared" si="35"/>
        <v>-3.6697253982147559E-3</v>
      </c>
    </row>
    <row r="2288" spans="1:11">
      <c r="A2288">
        <v>89154</v>
      </c>
      <c r="B2288" s="1">
        <v>44938</v>
      </c>
      <c r="C2288">
        <v>89238</v>
      </c>
      <c r="D2288" s="1">
        <v>44592</v>
      </c>
      <c r="E2288" t="s">
        <v>51</v>
      </c>
      <c r="F2288" t="s">
        <v>52</v>
      </c>
      <c r="H2288">
        <v>2.7400000095367432</v>
      </c>
      <c r="I2288">
        <v>7.352934218943119E-3</v>
      </c>
      <c r="J2288">
        <v>7.352934218943119E-3</v>
      </c>
      <c r="K2288">
        <f t="shared" si="35"/>
        <v>7.3260331853302859E-3</v>
      </c>
    </row>
    <row r="2289" spans="1:11">
      <c r="A2289">
        <v>89154</v>
      </c>
      <c r="B2289" s="1">
        <v>44939</v>
      </c>
      <c r="C2289">
        <v>89238</v>
      </c>
      <c r="D2289" s="1">
        <v>44593</v>
      </c>
      <c r="E2289" t="s">
        <v>51</v>
      </c>
      <c r="F2289" t="s">
        <v>52</v>
      </c>
      <c r="H2289">
        <v>2.8399999141693115</v>
      </c>
      <c r="I2289">
        <v>3.6496315151453018E-2</v>
      </c>
      <c r="J2289">
        <v>3.6496315151453018E-2</v>
      </c>
      <c r="K2289">
        <f t="shared" si="35"/>
        <v>3.5846097799537097E-2</v>
      </c>
    </row>
    <row r="2290" spans="1:11">
      <c r="A2290">
        <v>89154</v>
      </c>
      <c r="B2290" s="1">
        <v>44943</v>
      </c>
      <c r="C2290">
        <v>89238</v>
      </c>
      <c r="D2290" s="1">
        <v>44594</v>
      </c>
      <c r="E2290" t="s">
        <v>51</v>
      </c>
      <c r="F2290" t="s">
        <v>52</v>
      </c>
      <c r="H2290">
        <v>2.8900001049041748</v>
      </c>
      <c r="I2290">
        <v>1.7605701461434364E-2</v>
      </c>
      <c r="J2290">
        <v>1.7605701461434364E-2</v>
      </c>
      <c r="K2290">
        <f t="shared" si="35"/>
        <v>1.7452516439277057E-2</v>
      </c>
    </row>
    <row r="2291" spans="1:11">
      <c r="A2291">
        <v>89154</v>
      </c>
      <c r="B2291" s="1">
        <v>44944</v>
      </c>
      <c r="C2291">
        <v>89238</v>
      </c>
      <c r="D2291" s="1">
        <v>44595</v>
      </c>
      <c r="E2291" t="s">
        <v>51</v>
      </c>
      <c r="F2291" t="s">
        <v>52</v>
      </c>
      <c r="H2291">
        <v>2.869999885559082</v>
      </c>
      <c r="I2291">
        <v>-6.9204908795654774E-3</v>
      </c>
      <c r="J2291">
        <v>-6.9204908795654774E-3</v>
      </c>
      <c r="K2291">
        <f t="shared" si="35"/>
        <v>-6.9445485346760543E-3</v>
      </c>
    </row>
    <row r="2292" spans="1:11">
      <c r="A2292">
        <v>89154</v>
      </c>
      <c r="B2292" s="1">
        <v>44945</v>
      </c>
      <c r="C2292">
        <v>89238</v>
      </c>
      <c r="D2292" s="1">
        <v>44596</v>
      </c>
      <c r="E2292" t="s">
        <v>51</v>
      </c>
      <c r="F2292" t="s">
        <v>52</v>
      </c>
      <c r="H2292">
        <v>2.7899999618530273</v>
      </c>
      <c r="I2292">
        <v>-2.78745386749506E-2</v>
      </c>
      <c r="J2292">
        <v>-2.78745386749506E-2</v>
      </c>
      <c r="K2292">
        <f t="shared" si="35"/>
        <v>-2.8270407413921859E-2</v>
      </c>
    </row>
    <row r="2293" spans="1:11">
      <c r="A2293">
        <v>89154</v>
      </c>
      <c r="B2293" s="1">
        <v>44946</v>
      </c>
      <c r="C2293">
        <v>89238</v>
      </c>
      <c r="D2293" s="1">
        <v>44599</v>
      </c>
      <c r="E2293" t="s">
        <v>51</v>
      </c>
      <c r="F2293" t="s">
        <v>52</v>
      </c>
      <c r="H2293">
        <v>2.8299999237060547</v>
      </c>
      <c r="I2293">
        <v>1.4336904510855675E-2</v>
      </c>
      <c r="J2293">
        <v>1.4336904510855675E-2</v>
      </c>
      <c r="K2293">
        <f t="shared" si="35"/>
        <v>1.4235102954482277E-2</v>
      </c>
    </row>
    <row r="2294" spans="1:11">
      <c r="A2294">
        <v>89154</v>
      </c>
      <c r="B2294" s="1">
        <v>44949</v>
      </c>
      <c r="C2294">
        <v>89238</v>
      </c>
      <c r="D2294" s="1">
        <v>44600</v>
      </c>
      <c r="E2294" t="s">
        <v>51</v>
      </c>
      <c r="F2294" t="s">
        <v>52</v>
      </c>
      <c r="H2294">
        <v>2.8499999046325684</v>
      </c>
      <c r="I2294">
        <v>7.0671313442289829E-3</v>
      </c>
      <c r="J2294">
        <v>7.0671313442289829E-3</v>
      </c>
      <c r="K2294">
        <f t="shared" si="35"/>
        <v>7.0422762058227131E-3</v>
      </c>
    </row>
    <row r="2295" spans="1:11">
      <c r="A2295">
        <v>89154</v>
      </c>
      <c r="B2295" s="1">
        <v>44950</v>
      </c>
      <c r="C2295">
        <v>89238</v>
      </c>
      <c r="D2295" s="1">
        <v>44601</v>
      </c>
      <c r="E2295" t="s">
        <v>51</v>
      </c>
      <c r="F2295" t="s">
        <v>52</v>
      </c>
      <c r="H2295">
        <v>2.8499999046325684</v>
      </c>
      <c r="I2295">
        <v>0</v>
      </c>
      <c r="J2295">
        <v>0</v>
      </c>
      <c r="K2295">
        <f t="shared" si="35"/>
        <v>0</v>
      </c>
    </row>
    <row r="2296" spans="1:11">
      <c r="A2296">
        <v>89154</v>
      </c>
      <c r="B2296" s="1">
        <v>44952</v>
      </c>
      <c r="C2296">
        <v>89238</v>
      </c>
      <c r="D2296" s="1">
        <v>44602</v>
      </c>
      <c r="E2296" t="s">
        <v>51</v>
      </c>
      <c r="F2296" t="s">
        <v>52</v>
      </c>
      <c r="H2296">
        <v>2.8599998950958252</v>
      </c>
      <c r="I2296">
        <v>3.508768742904067E-3</v>
      </c>
      <c r="J2296">
        <v>3.508768742904067E-3</v>
      </c>
      <c r="K2296">
        <f t="shared" si="35"/>
        <v>3.5026273754246427E-3</v>
      </c>
    </row>
    <row r="2297" spans="1:11">
      <c r="A2297">
        <v>89154</v>
      </c>
      <c r="B2297" s="1">
        <v>44953</v>
      </c>
      <c r="C2297">
        <v>89238</v>
      </c>
      <c r="D2297" s="1">
        <v>44603</v>
      </c>
      <c r="E2297" t="s">
        <v>51</v>
      </c>
      <c r="F2297" t="s">
        <v>52</v>
      </c>
      <c r="H2297">
        <v>2.8399999141693115</v>
      </c>
      <c r="I2297">
        <v>-6.9930003955960274E-3</v>
      </c>
      <c r="J2297">
        <v>-6.9930003955960274E-3</v>
      </c>
      <c r="K2297">
        <f t="shared" si="35"/>
        <v>-7.0175660147749654E-3</v>
      </c>
    </row>
    <row r="2298" spans="1:11">
      <c r="A2298">
        <v>89154</v>
      </c>
      <c r="B2298" s="1">
        <v>44956</v>
      </c>
      <c r="C2298">
        <v>89238</v>
      </c>
      <c r="D2298" s="1">
        <v>44606</v>
      </c>
      <c r="E2298" t="s">
        <v>51</v>
      </c>
      <c r="F2298" t="s">
        <v>52</v>
      </c>
      <c r="H2298">
        <v>2.7599999904632568</v>
      </c>
      <c r="I2298">
        <v>-2.8168987482786179E-2</v>
      </c>
      <c r="J2298">
        <v>-2.8168987482786179E-2</v>
      </c>
      <c r="K2298">
        <f t="shared" si="35"/>
        <v>-2.8573345071271176E-2</v>
      </c>
    </row>
    <row r="2299" spans="1:11">
      <c r="A2299">
        <v>89154</v>
      </c>
      <c r="B2299" s="1">
        <v>44957</v>
      </c>
      <c r="C2299">
        <v>89238</v>
      </c>
      <c r="D2299" s="1">
        <v>44607</v>
      </c>
      <c r="E2299" t="s">
        <v>51</v>
      </c>
      <c r="F2299" t="s">
        <v>52</v>
      </c>
      <c r="H2299">
        <v>2.8199999332427979</v>
      </c>
      <c r="I2299">
        <v>2.1739110350608826E-2</v>
      </c>
      <c r="J2299">
        <v>2.1739110350608826E-2</v>
      </c>
      <c r="K2299">
        <f t="shared" si="35"/>
        <v>2.1506185564112455E-2</v>
      </c>
    </row>
    <row r="2300" spans="1:11">
      <c r="A2300">
        <v>89154</v>
      </c>
      <c r="B2300" s="1">
        <v>44958</v>
      </c>
      <c r="C2300">
        <v>89238</v>
      </c>
      <c r="D2300" s="1">
        <v>44608</v>
      </c>
      <c r="E2300" t="s">
        <v>51</v>
      </c>
      <c r="F2300" t="s">
        <v>52</v>
      </c>
      <c r="H2300">
        <v>2.809999942779541</v>
      </c>
      <c r="I2300">
        <v>-3.5460959188640118E-3</v>
      </c>
      <c r="J2300">
        <v>-3.5460959188640118E-3</v>
      </c>
      <c r="K2300">
        <f t="shared" si="35"/>
        <v>-3.5523982204519965E-3</v>
      </c>
    </row>
    <row r="2301" spans="1:11">
      <c r="A2301">
        <v>89154</v>
      </c>
      <c r="B2301" s="1">
        <v>44959</v>
      </c>
      <c r="C2301">
        <v>89238</v>
      </c>
      <c r="D2301" s="1">
        <v>44609</v>
      </c>
      <c r="E2301" t="s">
        <v>51</v>
      </c>
      <c r="F2301" t="s">
        <v>52</v>
      </c>
      <c r="H2301">
        <v>2.7599999904632568</v>
      </c>
      <c r="I2301">
        <v>-1.7793577164411545E-2</v>
      </c>
      <c r="J2301">
        <v>-1.7793577164411545E-2</v>
      </c>
      <c r="K2301">
        <f t="shared" si="35"/>
        <v>-1.7953786164420713E-2</v>
      </c>
    </row>
    <row r="2302" spans="1:11">
      <c r="A2302">
        <v>89154</v>
      </c>
      <c r="B2302" s="1">
        <v>44960</v>
      </c>
      <c r="C2302">
        <v>89238</v>
      </c>
      <c r="D2302" s="1">
        <v>44610</v>
      </c>
      <c r="E2302" t="s">
        <v>51</v>
      </c>
      <c r="F2302" t="s">
        <v>52</v>
      </c>
      <c r="H2302">
        <v>2.7400000095367432</v>
      </c>
      <c r="I2302">
        <v>-7.2463699616491795E-3</v>
      </c>
      <c r="J2302">
        <v>-7.2463699616491795E-3</v>
      </c>
      <c r="K2302">
        <f t="shared" si="35"/>
        <v>-7.2727524291351783E-3</v>
      </c>
    </row>
    <row r="2303" spans="1:11">
      <c r="A2303">
        <v>89154</v>
      </c>
      <c r="B2303" s="1">
        <v>44964</v>
      </c>
      <c r="C2303">
        <v>89238</v>
      </c>
      <c r="D2303" s="1">
        <v>44614</v>
      </c>
      <c r="E2303" t="s">
        <v>51</v>
      </c>
      <c r="F2303" t="s">
        <v>52</v>
      </c>
      <c r="H2303">
        <v>2.75</v>
      </c>
      <c r="I2303">
        <v>3.6496315151453018E-3</v>
      </c>
      <c r="J2303">
        <v>3.6496315151453018E-3</v>
      </c>
      <c r="K2303">
        <f t="shared" si="35"/>
        <v>3.6429877699549269E-3</v>
      </c>
    </row>
    <row r="2304" spans="1:11">
      <c r="A2304">
        <v>89154</v>
      </c>
      <c r="B2304" s="1">
        <v>44965</v>
      </c>
      <c r="C2304">
        <v>89238</v>
      </c>
      <c r="D2304" s="1">
        <v>44615</v>
      </c>
      <c r="E2304" t="s">
        <v>51</v>
      </c>
      <c r="F2304" t="s">
        <v>52</v>
      </c>
      <c r="H2304">
        <v>2.7999999523162842</v>
      </c>
      <c r="I2304">
        <v>1.8181800842285156E-2</v>
      </c>
      <c r="J2304">
        <v>1.8181800842285156E-2</v>
      </c>
      <c r="K2304">
        <f t="shared" si="35"/>
        <v>1.8018488472779662E-2</v>
      </c>
    </row>
    <row r="2305" spans="1:11">
      <c r="A2305">
        <v>89154</v>
      </c>
      <c r="B2305" s="1">
        <v>44966</v>
      </c>
      <c r="C2305">
        <v>89238</v>
      </c>
      <c r="D2305" s="1">
        <v>44616</v>
      </c>
      <c r="E2305" t="s">
        <v>51</v>
      </c>
      <c r="F2305" t="s">
        <v>52</v>
      </c>
      <c r="H2305">
        <v>2.4800000190734863</v>
      </c>
      <c r="I2305">
        <v>-0.11428569257259369</v>
      </c>
      <c r="J2305">
        <v>-0.11428569257259369</v>
      </c>
      <c r="K2305">
        <f t="shared" si="35"/>
        <v>-0.12136083248945416</v>
      </c>
    </row>
    <row r="2306" spans="1:11">
      <c r="A2306">
        <v>89154</v>
      </c>
      <c r="B2306" s="1">
        <v>44967</v>
      </c>
      <c r="C2306">
        <v>89238</v>
      </c>
      <c r="D2306" s="1">
        <v>44617</v>
      </c>
      <c r="E2306" t="s">
        <v>51</v>
      </c>
      <c r="F2306" t="s">
        <v>52</v>
      </c>
      <c r="H2306">
        <v>2.619999885559082</v>
      </c>
      <c r="I2306">
        <v>5.6451559066772461E-2</v>
      </c>
      <c r="J2306">
        <v>5.6451559066772461E-2</v>
      </c>
      <c r="K2306">
        <f t="shared" si="35"/>
        <v>5.4915706636417087E-2</v>
      </c>
    </row>
    <row r="2307" spans="1:11">
      <c r="A2307">
        <v>89154</v>
      </c>
      <c r="B2307" s="1">
        <v>44971</v>
      </c>
      <c r="C2307">
        <v>89238</v>
      </c>
      <c r="D2307" s="1">
        <v>44620</v>
      </c>
      <c r="E2307" t="s">
        <v>51</v>
      </c>
      <c r="F2307" t="s">
        <v>52</v>
      </c>
      <c r="H2307">
        <v>2.5299999713897705</v>
      </c>
      <c r="I2307">
        <v>-3.4351114183664322E-2</v>
      </c>
      <c r="J2307">
        <v>-3.4351114183664322E-2</v>
      </c>
      <c r="K2307">
        <f t="shared" ref="K2307:K2370" si="36">LN(1+J2307)</f>
        <v>-3.4954983081482476E-2</v>
      </c>
    </row>
    <row r="2308" spans="1:11">
      <c r="A2308">
        <v>89154</v>
      </c>
      <c r="B2308" s="1">
        <v>44972</v>
      </c>
      <c r="C2308">
        <v>89238</v>
      </c>
      <c r="D2308" s="1">
        <v>44621</v>
      </c>
      <c r="E2308" t="s">
        <v>51</v>
      </c>
      <c r="F2308" t="s">
        <v>52</v>
      </c>
      <c r="H2308">
        <v>2.3900001049041748</v>
      </c>
      <c r="I2308">
        <v>-5.5335916578769684E-2</v>
      </c>
      <c r="J2308">
        <v>-5.5335916578769684E-2</v>
      </c>
      <c r="K2308">
        <f t="shared" si="36"/>
        <v>-5.6925881960984838E-2</v>
      </c>
    </row>
    <row r="2309" spans="1:11">
      <c r="A2309">
        <v>89154</v>
      </c>
      <c r="B2309" s="1">
        <v>44973</v>
      </c>
      <c r="C2309">
        <v>89238</v>
      </c>
      <c r="D2309" s="1">
        <v>44622</v>
      </c>
      <c r="E2309" t="s">
        <v>51</v>
      </c>
      <c r="F2309" t="s">
        <v>52</v>
      </c>
      <c r="H2309">
        <v>2.4300000667572021</v>
      </c>
      <c r="I2309">
        <v>1.6736384481191635E-2</v>
      </c>
      <c r="J2309">
        <v>1.6736384481191635E-2</v>
      </c>
      <c r="K2309">
        <f t="shared" si="36"/>
        <v>1.6597874499592383E-2</v>
      </c>
    </row>
    <row r="2310" spans="1:11">
      <c r="A2310">
        <v>89154</v>
      </c>
      <c r="B2310" s="1">
        <v>44978</v>
      </c>
      <c r="C2310">
        <v>89238</v>
      </c>
      <c r="D2310" s="1">
        <v>44623</v>
      </c>
      <c r="E2310" t="s">
        <v>51</v>
      </c>
      <c r="F2310" t="s">
        <v>52</v>
      </c>
      <c r="H2310">
        <v>2.3900001049041748</v>
      </c>
      <c r="I2310">
        <v>-1.646088995039463E-2</v>
      </c>
      <c r="J2310">
        <v>-1.646088995039463E-2</v>
      </c>
      <c r="K2310">
        <f t="shared" si="36"/>
        <v>-1.6597875751907767E-2</v>
      </c>
    </row>
    <row r="2311" spans="1:11">
      <c r="A2311">
        <v>89154</v>
      </c>
      <c r="B2311" s="1">
        <v>44979</v>
      </c>
      <c r="C2311">
        <v>89238</v>
      </c>
      <c r="D2311" s="1">
        <v>44624</v>
      </c>
      <c r="E2311" t="s">
        <v>51</v>
      </c>
      <c r="F2311" t="s">
        <v>52</v>
      </c>
      <c r="H2311">
        <v>2.25</v>
      </c>
      <c r="I2311">
        <v>-5.8577448129653931E-2</v>
      </c>
      <c r="J2311">
        <v>-5.8577448129653931E-2</v>
      </c>
      <c r="K2311">
        <f t="shared" si="36"/>
        <v>-6.0363194629257273E-2</v>
      </c>
    </row>
    <row r="2312" spans="1:11">
      <c r="A2312">
        <v>89154</v>
      </c>
      <c r="B2312" s="1">
        <v>44981</v>
      </c>
      <c r="C2312">
        <v>89238</v>
      </c>
      <c r="D2312" s="1">
        <v>44627</v>
      </c>
      <c r="E2312" t="s">
        <v>51</v>
      </c>
      <c r="F2312" t="s">
        <v>52</v>
      </c>
      <c r="H2312">
        <v>2.1099998950958252</v>
      </c>
      <c r="I2312">
        <v>-6.2222268432378769E-2</v>
      </c>
      <c r="J2312">
        <v>-6.2222268432378769E-2</v>
      </c>
      <c r="K2312">
        <f t="shared" si="36"/>
        <v>-6.4242318004588128E-2</v>
      </c>
    </row>
    <row r="2313" spans="1:11">
      <c r="A2313">
        <v>89154</v>
      </c>
      <c r="B2313" s="1">
        <v>44984</v>
      </c>
      <c r="C2313">
        <v>89238</v>
      </c>
      <c r="D2313" s="1">
        <v>44628</v>
      </c>
      <c r="E2313" t="s">
        <v>51</v>
      </c>
      <c r="F2313" t="s">
        <v>52</v>
      </c>
      <c r="H2313">
        <v>2.2200000286102295</v>
      </c>
      <c r="I2313">
        <v>5.213276669383049E-2</v>
      </c>
      <c r="J2313">
        <v>5.213276669383049E-2</v>
      </c>
      <c r="K2313">
        <f t="shared" si="36"/>
        <v>5.0819310434040907E-2</v>
      </c>
    </row>
    <row r="2314" spans="1:11">
      <c r="A2314">
        <v>89154</v>
      </c>
      <c r="B2314" s="1">
        <v>44985</v>
      </c>
      <c r="C2314">
        <v>89238</v>
      </c>
      <c r="D2314" s="1">
        <v>44629</v>
      </c>
      <c r="E2314" t="s">
        <v>51</v>
      </c>
      <c r="F2314" t="s">
        <v>52</v>
      </c>
      <c r="H2314">
        <v>2.369999885559082</v>
      </c>
      <c r="I2314">
        <v>6.7567504942417145E-2</v>
      </c>
      <c r="J2314">
        <v>6.7567504942417145E-2</v>
      </c>
      <c r="K2314">
        <f t="shared" si="36"/>
        <v>6.5382700601316707E-2</v>
      </c>
    </row>
    <row r="2315" spans="1:11">
      <c r="A2315">
        <v>89154</v>
      </c>
      <c r="B2315" s="1">
        <v>44986</v>
      </c>
      <c r="C2315">
        <v>89238</v>
      </c>
      <c r="D2315" s="1">
        <v>44630</v>
      </c>
      <c r="E2315" t="s">
        <v>51</v>
      </c>
      <c r="F2315" t="s">
        <v>52</v>
      </c>
      <c r="H2315">
        <v>2.3199999332427979</v>
      </c>
      <c r="I2315">
        <v>-2.1097026765346527E-2</v>
      </c>
      <c r="J2315">
        <v>-2.1097026765346527E-2</v>
      </c>
      <c r="K2315">
        <f t="shared" si="36"/>
        <v>-2.1322749397214218E-2</v>
      </c>
    </row>
    <row r="2316" spans="1:11">
      <c r="A2316">
        <v>89154</v>
      </c>
      <c r="B2316" s="1">
        <v>44988</v>
      </c>
      <c r="C2316">
        <v>89238</v>
      </c>
      <c r="D2316" s="1">
        <v>44631</v>
      </c>
      <c r="E2316" t="s">
        <v>51</v>
      </c>
      <c r="F2316" t="s">
        <v>52</v>
      </c>
      <c r="H2316">
        <v>2.309999942779541</v>
      </c>
      <c r="I2316">
        <v>-4.3103406205773354E-3</v>
      </c>
      <c r="J2316">
        <v>-4.3103406205773354E-3</v>
      </c>
      <c r="K2316">
        <f t="shared" si="36"/>
        <v>-4.3196569192953923E-3</v>
      </c>
    </row>
    <row r="2317" spans="1:11">
      <c r="A2317">
        <v>89154</v>
      </c>
      <c r="B2317" s="1">
        <v>44991</v>
      </c>
      <c r="C2317">
        <v>89238</v>
      </c>
      <c r="D2317" s="1">
        <v>44634</v>
      </c>
      <c r="E2317" t="s">
        <v>51</v>
      </c>
      <c r="F2317" t="s">
        <v>52</v>
      </c>
      <c r="H2317">
        <v>2.4300000667572021</v>
      </c>
      <c r="I2317">
        <v>5.1948107779026031E-2</v>
      </c>
      <c r="J2317">
        <v>5.1948107779026031E-2</v>
      </c>
      <c r="K2317">
        <f t="shared" si="36"/>
        <v>5.064378589264245E-2</v>
      </c>
    </row>
    <row r="2318" spans="1:11">
      <c r="A2318">
        <v>89154</v>
      </c>
      <c r="B2318" s="1">
        <v>44992</v>
      </c>
      <c r="C2318">
        <v>89238</v>
      </c>
      <c r="D2318" s="1">
        <v>44635</v>
      </c>
      <c r="E2318" t="s">
        <v>51</v>
      </c>
      <c r="F2318" t="s">
        <v>52</v>
      </c>
      <c r="H2318">
        <v>2.4500000476837158</v>
      </c>
      <c r="I2318">
        <v>8.2304449751973152E-3</v>
      </c>
      <c r="J2318">
        <v>8.2304449751973152E-3</v>
      </c>
      <c r="K2318">
        <f t="shared" si="36"/>
        <v>8.1967595673333865E-3</v>
      </c>
    </row>
    <row r="2319" spans="1:11">
      <c r="A2319">
        <v>89154</v>
      </c>
      <c r="B2319" s="1">
        <v>44993</v>
      </c>
      <c r="C2319">
        <v>89238</v>
      </c>
      <c r="D2319" s="1">
        <v>44636</v>
      </c>
      <c r="E2319" t="s">
        <v>51</v>
      </c>
      <c r="F2319" t="s">
        <v>52</v>
      </c>
      <c r="H2319">
        <v>2.5299999713897705</v>
      </c>
      <c r="I2319">
        <v>3.2653030008077621E-2</v>
      </c>
      <c r="J2319">
        <v>3.2653030008077621E-2</v>
      </c>
      <c r="K2319">
        <f t="shared" si="36"/>
        <v>3.2131247953460847E-2</v>
      </c>
    </row>
    <row r="2320" spans="1:11">
      <c r="A2320">
        <v>89154</v>
      </c>
      <c r="B2320" s="1">
        <v>44995</v>
      </c>
      <c r="C2320">
        <v>89238</v>
      </c>
      <c r="D2320" s="1">
        <v>44637</v>
      </c>
      <c r="E2320" t="s">
        <v>51</v>
      </c>
      <c r="F2320" t="s">
        <v>52</v>
      </c>
      <c r="H2320">
        <v>2.5099999904632568</v>
      </c>
      <c r="I2320">
        <v>-7.9051312059164047E-3</v>
      </c>
      <c r="J2320">
        <v>-7.9051312059164047E-3</v>
      </c>
      <c r="K2320">
        <f t="shared" si="36"/>
        <v>-7.9365424048871737E-3</v>
      </c>
    </row>
    <row r="2321" spans="1:11">
      <c r="A2321">
        <v>89154</v>
      </c>
      <c r="B2321" s="1">
        <v>44998</v>
      </c>
      <c r="C2321">
        <v>89238</v>
      </c>
      <c r="D2321" s="1">
        <v>44638</v>
      </c>
      <c r="E2321" t="s">
        <v>51</v>
      </c>
      <c r="F2321" t="s">
        <v>52</v>
      </c>
      <c r="H2321">
        <v>2.5699999332427979</v>
      </c>
      <c r="I2321">
        <v>2.3904358968138695E-2</v>
      </c>
      <c r="J2321">
        <v>2.3904358968138695E-2</v>
      </c>
      <c r="K2321">
        <f t="shared" si="36"/>
        <v>2.3623122810139199E-2</v>
      </c>
    </row>
    <row r="2322" spans="1:11">
      <c r="A2322">
        <v>89154</v>
      </c>
      <c r="B2322" s="1">
        <v>44999</v>
      </c>
      <c r="C2322">
        <v>89238</v>
      </c>
      <c r="D2322" s="1">
        <v>44641</v>
      </c>
      <c r="E2322" t="s">
        <v>51</v>
      </c>
      <c r="F2322" t="s">
        <v>52</v>
      </c>
      <c r="H2322">
        <v>2.5399999618530273</v>
      </c>
      <c r="I2322">
        <v>-1.1673141270875931E-2</v>
      </c>
      <c r="J2322">
        <v>-1.1673141270875931E-2</v>
      </c>
      <c r="K2322">
        <f t="shared" si="36"/>
        <v>-1.1741807272805769E-2</v>
      </c>
    </row>
    <row r="2323" spans="1:11">
      <c r="A2323">
        <v>89154</v>
      </c>
      <c r="B2323" s="1">
        <v>45000</v>
      </c>
      <c r="C2323">
        <v>89238</v>
      </c>
      <c r="D2323" s="1">
        <v>44642</v>
      </c>
      <c r="E2323" t="s">
        <v>51</v>
      </c>
      <c r="F2323" t="s">
        <v>52</v>
      </c>
      <c r="H2323">
        <v>2.630000114440918</v>
      </c>
      <c r="I2323">
        <v>3.5433132201433182E-2</v>
      </c>
      <c r="J2323">
        <v>3.5433132201433182E-2</v>
      </c>
      <c r="K2323">
        <f t="shared" si="36"/>
        <v>3.4819824395591344E-2</v>
      </c>
    </row>
    <row r="2324" spans="1:11">
      <c r="A2324">
        <v>89154</v>
      </c>
      <c r="B2324" s="1">
        <v>45002</v>
      </c>
      <c r="C2324">
        <v>89238</v>
      </c>
      <c r="D2324" s="1">
        <v>44643</v>
      </c>
      <c r="E2324" t="s">
        <v>51</v>
      </c>
      <c r="F2324" t="s">
        <v>52</v>
      </c>
      <c r="H2324">
        <v>2.5699999332427979</v>
      </c>
      <c r="I2324">
        <v>-2.2813756018877029E-2</v>
      </c>
      <c r="J2324">
        <v>-2.2813756018877029E-2</v>
      </c>
      <c r="K2324">
        <f t="shared" si="36"/>
        <v>-2.3078016671514705E-2</v>
      </c>
    </row>
    <row r="2325" spans="1:11">
      <c r="A2325" s="4">
        <v>89154</v>
      </c>
      <c r="B2325" s="9">
        <v>45005</v>
      </c>
      <c r="C2325">
        <v>89238</v>
      </c>
      <c r="D2325" s="1">
        <v>44644</v>
      </c>
      <c r="E2325" t="s">
        <v>51</v>
      </c>
      <c r="F2325" t="s">
        <v>52</v>
      </c>
      <c r="H2325">
        <v>2.5899999141693115</v>
      </c>
      <c r="I2325">
        <v>7.7820941805839539E-3</v>
      </c>
      <c r="J2325">
        <v>7.7820941805839539E-3</v>
      </c>
      <c r="K2325">
        <f t="shared" si="36"/>
        <v>7.7519698715382982E-3</v>
      </c>
    </row>
    <row r="2326" spans="1:11">
      <c r="A2326" s="4">
        <v>89154</v>
      </c>
      <c r="B2326" s="9">
        <v>45006</v>
      </c>
      <c r="C2326">
        <v>89238</v>
      </c>
      <c r="D2326" s="1">
        <v>44645</v>
      </c>
      <c r="E2326" t="s">
        <v>51</v>
      </c>
      <c r="F2326" t="s">
        <v>52</v>
      </c>
      <c r="H2326">
        <v>2.559999942779541</v>
      </c>
      <c r="I2326">
        <v>-1.1583001352846622E-2</v>
      </c>
      <c r="J2326">
        <v>-1.1583001352846622E-2</v>
      </c>
      <c r="K2326">
        <f t="shared" si="36"/>
        <v>-1.1650606869925622E-2</v>
      </c>
    </row>
    <row r="2327" spans="1:11">
      <c r="A2327" s="4">
        <v>89154</v>
      </c>
      <c r="B2327" s="9">
        <v>45007</v>
      </c>
      <c r="C2327">
        <v>89238</v>
      </c>
      <c r="D2327" s="1">
        <v>44648</v>
      </c>
      <c r="E2327" t="s">
        <v>51</v>
      </c>
      <c r="F2327" t="s">
        <v>52</v>
      </c>
      <c r="H2327">
        <v>2.5499999523162842</v>
      </c>
      <c r="I2327">
        <v>-3.9062462747097015E-3</v>
      </c>
      <c r="J2327">
        <v>-3.9062462747097015E-3</v>
      </c>
      <c r="K2327">
        <f t="shared" si="36"/>
        <v>-3.9138955812370564E-3</v>
      </c>
    </row>
    <row r="2328" spans="1:11">
      <c r="A2328" s="4">
        <v>89154</v>
      </c>
      <c r="B2328" s="9">
        <v>45008</v>
      </c>
      <c r="C2328">
        <v>89238</v>
      </c>
      <c r="D2328" s="1">
        <v>44649</v>
      </c>
      <c r="E2328" t="s">
        <v>51</v>
      </c>
      <c r="F2328" t="s">
        <v>52</v>
      </c>
      <c r="H2328">
        <v>2.5999999046325684</v>
      </c>
      <c r="I2328">
        <v>1.9607825204730034E-2</v>
      </c>
      <c r="J2328">
        <v>1.9607825204730034E-2</v>
      </c>
      <c r="K2328">
        <f t="shared" si="36"/>
        <v>1.941806826943281E-2</v>
      </c>
    </row>
    <row r="2329" spans="1:11">
      <c r="A2329" s="4">
        <v>89154</v>
      </c>
      <c r="B2329" s="9">
        <v>45012</v>
      </c>
      <c r="C2329">
        <v>89238</v>
      </c>
      <c r="D2329" s="1">
        <v>44650</v>
      </c>
      <c r="E2329" t="s">
        <v>51</v>
      </c>
      <c r="F2329" t="s">
        <v>52</v>
      </c>
      <c r="H2329">
        <v>2.4800000190734863</v>
      </c>
      <c r="I2329">
        <v>-4.6153802424669266E-2</v>
      </c>
      <c r="J2329">
        <v>-4.6153802424669266E-2</v>
      </c>
      <c r="K2329">
        <f t="shared" si="36"/>
        <v>-4.7252839005441805E-2</v>
      </c>
    </row>
    <row r="2330" spans="1:11">
      <c r="A2330" s="4">
        <v>89154</v>
      </c>
      <c r="B2330" s="9">
        <v>45013</v>
      </c>
      <c r="C2330">
        <v>89238</v>
      </c>
      <c r="D2330" s="1">
        <v>44651</v>
      </c>
      <c r="E2330" t="s">
        <v>51</v>
      </c>
      <c r="F2330" t="s">
        <v>52</v>
      </c>
      <c r="H2330">
        <v>2.4100000858306885</v>
      </c>
      <c r="I2330">
        <v>-2.822577953338623E-2</v>
      </c>
      <c r="J2330">
        <v>-2.822577953338623E-2</v>
      </c>
      <c r="K2330">
        <f t="shared" si="36"/>
        <v>-2.8631784974243683E-2</v>
      </c>
    </row>
    <row r="2331" spans="1:11">
      <c r="A2331" s="4">
        <v>89154</v>
      </c>
      <c r="B2331" s="9">
        <v>45016</v>
      </c>
      <c r="C2331">
        <v>89238</v>
      </c>
      <c r="D2331" s="1">
        <v>44652</v>
      </c>
      <c r="E2331" t="s">
        <v>51</v>
      </c>
      <c r="F2331" t="s">
        <v>52</v>
      </c>
      <c r="H2331">
        <v>2.4600000381469727</v>
      </c>
      <c r="I2331">
        <v>2.0746868103742599E-2</v>
      </c>
      <c r="J2331">
        <v>2.0746868103742599E-2</v>
      </c>
      <c r="K2331">
        <f t="shared" si="36"/>
        <v>2.0534582982366021E-2</v>
      </c>
    </row>
    <row r="2332" spans="1:11">
      <c r="A2332" s="4">
        <v>89154</v>
      </c>
      <c r="B2332" s="9">
        <v>45019</v>
      </c>
      <c r="C2332">
        <v>89238</v>
      </c>
      <c r="D2332" s="1">
        <v>44655</v>
      </c>
      <c r="E2332" t="s">
        <v>51</v>
      </c>
      <c r="F2332" t="s">
        <v>52</v>
      </c>
      <c r="H2332">
        <v>2.440000057220459</v>
      </c>
      <c r="I2332">
        <v>-8.1300735473632813E-3</v>
      </c>
      <c r="J2332">
        <v>-8.1300735473632813E-3</v>
      </c>
      <c r="K2332">
        <f t="shared" si="36"/>
        <v>-8.1633028221583734E-3</v>
      </c>
    </row>
    <row r="2333" spans="1:11">
      <c r="A2333" s="4">
        <v>89154</v>
      </c>
      <c r="B2333" s="9">
        <v>45020</v>
      </c>
      <c r="C2333">
        <v>89238</v>
      </c>
      <c r="D2333" s="1">
        <v>44656</v>
      </c>
      <c r="E2333" t="s">
        <v>51</v>
      </c>
      <c r="F2333" t="s">
        <v>52</v>
      </c>
      <c r="H2333">
        <v>2.369999885559082</v>
      </c>
      <c r="I2333">
        <v>-2.8688594698905945E-2</v>
      </c>
      <c r="J2333">
        <v>-2.8688594698905945E-2</v>
      </c>
      <c r="K2333">
        <f t="shared" si="36"/>
        <v>-2.9108156337537636E-2</v>
      </c>
    </row>
    <row r="2334" spans="1:11">
      <c r="A2334" s="4">
        <v>89154</v>
      </c>
      <c r="B2334" s="9">
        <v>45022</v>
      </c>
      <c r="C2334">
        <v>89238</v>
      </c>
      <c r="D2334" s="1">
        <v>44657</v>
      </c>
      <c r="E2334" t="s">
        <v>51</v>
      </c>
      <c r="F2334" t="s">
        <v>52</v>
      </c>
      <c r="H2334">
        <v>2.3199999332427979</v>
      </c>
      <c r="I2334">
        <v>-2.1097026765346527E-2</v>
      </c>
      <c r="J2334">
        <v>-2.1097026765346527E-2</v>
      </c>
      <c r="K2334">
        <f t="shared" si="36"/>
        <v>-2.1322749397214218E-2</v>
      </c>
    </row>
    <row r="2335" spans="1:11">
      <c r="A2335" s="4">
        <v>89154</v>
      </c>
      <c r="B2335" s="9">
        <v>45026</v>
      </c>
      <c r="C2335">
        <v>89238</v>
      </c>
      <c r="D2335" s="1">
        <v>44658</v>
      </c>
      <c r="E2335" t="s">
        <v>51</v>
      </c>
      <c r="F2335" t="s">
        <v>52</v>
      </c>
      <c r="H2335">
        <v>2.2999999523162842</v>
      </c>
      <c r="I2335">
        <v>2.1393543109297752E-2</v>
      </c>
      <c r="J2335">
        <v>-8.6206812411546707E-3</v>
      </c>
      <c r="K2335">
        <f t="shared" si="36"/>
        <v>-8.6580542559315018E-3</v>
      </c>
    </row>
    <row r="2336" spans="1:11">
      <c r="A2336" s="4">
        <v>89154</v>
      </c>
      <c r="B2336" s="9">
        <v>45028</v>
      </c>
      <c r="C2336">
        <v>89238</v>
      </c>
      <c r="D2336" s="1">
        <v>44659</v>
      </c>
      <c r="E2336" t="s">
        <v>51</v>
      </c>
      <c r="F2336" t="s">
        <v>52</v>
      </c>
      <c r="H2336">
        <v>2.2899999618530273</v>
      </c>
      <c r="I2336">
        <v>-4.3478221632540226E-3</v>
      </c>
      <c r="J2336">
        <v>-4.3478221632540226E-3</v>
      </c>
      <c r="K2336">
        <f t="shared" si="36"/>
        <v>-4.3573014281191626E-3</v>
      </c>
    </row>
    <row r="2337" spans="1:11">
      <c r="A2337" s="4">
        <v>89154</v>
      </c>
      <c r="B2337" s="9">
        <v>45029</v>
      </c>
      <c r="C2337">
        <v>89238</v>
      </c>
      <c r="D2337" s="1">
        <v>44662</v>
      </c>
      <c r="E2337" t="s">
        <v>51</v>
      </c>
      <c r="F2337" t="s">
        <v>52</v>
      </c>
      <c r="H2337">
        <v>2.2999999523162842</v>
      </c>
      <c r="I2337">
        <v>4.3668081052601337E-3</v>
      </c>
      <c r="J2337">
        <v>4.3668081052601337E-3</v>
      </c>
      <c r="K2337">
        <f t="shared" si="36"/>
        <v>4.3573012650625466E-3</v>
      </c>
    </row>
    <row r="2338" spans="1:11">
      <c r="A2338" s="4">
        <v>89154</v>
      </c>
      <c r="B2338" s="9">
        <v>45030</v>
      </c>
      <c r="C2338">
        <v>89238</v>
      </c>
      <c r="D2338" s="1">
        <v>44663</v>
      </c>
      <c r="E2338" t="s">
        <v>51</v>
      </c>
      <c r="F2338" t="s">
        <v>52</v>
      </c>
      <c r="H2338">
        <v>2.25</v>
      </c>
      <c r="I2338">
        <v>-2.1739110350608826E-2</v>
      </c>
      <c r="J2338">
        <v>-2.1739110350608826E-2</v>
      </c>
      <c r="K2338">
        <f t="shared" si="36"/>
        <v>-2.1978886188286698E-2</v>
      </c>
    </row>
    <row r="2339" spans="1:11">
      <c r="A2339" s="4">
        <v>89154</v>
      </c>
      <c r="B2339" s="9">
        <v>45034</v>
      </c>
      <c r="C2339">
        <v>89238</v>
      </c>
      <c r="D2339" s="1">
        <v>44664</v>
      </c>
      <c r="E2339" t="s">
        <v>51</v>
      </c>
      <c r="F2339" t="s">
        <v>52</v>
      </c>
      <c r="H2339">
        <v>2.2999999523162842</v>
      </c>
      <c r="I2339">
        <v>2.2222200408577919E-2</v>
      </c>
      <c r="J2339">
        <v>2.2222200408577919E-2</v>
      </c>
      <c r="K2339">
        <f t="shared" si="36"/>
        <v>2.1978885379340372E-2</v>
      </c>
    </row>
    <row r="2340" spans="1:11">
      <c r="A2340" s="4">
        <v>89154</v>
      </c>
      <c r="B2340" s="9">
        <v>45035</v>
      </c>
      <c r="C2340">
        <v>89238</v>
      </c>
      <c r="D2340" s="1">
        <v>44665</v>
      </c>
      <c r="E2340" t="s">
        <v>51</v>
      </c>
      <c r="F2340" t="s">
        <v>52</v>
      </c>
      <c r="H2340">
        <v>2.3199999332427979</v>
      </c>
      <c r="I2340">
        <v>8.6956443265080452E-3</v>
      </c>
      <c r="J2340">
        <v>8.6956443265080452E-3</v>
      </c>
      <c r="K2340">
        <f t="shared" si="36"/>
        <v>8.6580549633595953E-3</v>
      </c>
    </row>
    <row r="2341" spans="1:11">
      <c r="A2341" s="4">
        <v>89154</v>
      </c>
      <c r="B2341" s="9">
        <v>45036</v>
      </c>
      <c r="C2341">
        <v>89238</v>
      </c>
      <c r="D2341" s="1">
        <v>44669</v>
      </c>
      <c r="E2341" t="s">
        <v>51</v>
      </c>
      <c r="F2341" t="s">
        <v>52</v>
      </c>
      <c r="H2341">
        <v>2.3199999332427979</v>
      </c>
      <c r="I2341">
        <v>0</v>
      </c>
      <c r="J2341">
        <v>0</v>
      </c>
      <c r="K2341">
        <f t="shared" si="36"/>
        <v>0</v>
      </c>
    </row>
    <row r="2342" spans="1:11">
      <c r="A2342" s="4">
        <v>89154</v>
      </c>
      <c r="B2342" s="9">
        <v>45040</v>
      </c>
      <c r="C2342">
        <v>89238</v>
      </c>
      <c r="D2342" s="1">
        <v>44670</v>
      </c>
      <c r="E2342" t="s">
        <v>51</v>
      </c>
      <c r="F2342" t="s">
        <v>52</v>
      </c>
      <c r="H2342">
        <v>2.3399999141693115</v>
      </c>
      <c r="I2342">
        <v>8.6206812411546707E-3</v>
      </c>
      <c r="J2342">
        <v>8.6206812411546707E-3</v>
      </c>
      <c r="K2342">
        <f t="shared" si="36"/>
        <v>8.5837353492883763E-3</v>
      </c>
    </row>
    <row r="2343" spans="1:11">
      <c r="A2343" s="4">
        <v>89154</v>
      </c>
      <c r="B2343" s="9">
        <v>45041</v>
      </c>
      <c r="C2343">
        <v>89238</v>
      </c>
      <c r="D2343" s="1">
        <v>44671</v>
      </c>
      <c r="E2343" t="s">
        <v>51</v>
      </c>
      <c r="F2343" t="s">
        <v>52</v>
      </c>
      <c r="H2343">
        <v>2.3900001049041748</v>
      </c>
      <c r="I2343">
        <v>2.1367603912949562E-2</v>
      </c>
      <c r="J2343">
        <v>2.1367603912949562E-2</v>
      </c>
      <c r="K2343">
        <f t="shared" si="36"/>
        <v>2.1142517392342363E-2</v>
      </c>
    </row>
    <row r="2344" spans="1:11">
      <c r="A2344" s="4">
        <v>89154</v>
      </c>
      <c r="B2344" s="9">
        <v>45042</v>
      </c>
      <c r="C2344">
        <v>89238</v>
      </c>
      <c r="D2344" s="1">
        <v>44672</v>
      </c>
      <c r="E2344" t="s">
        <v>51</v>
      </c>
      <c r="F2344" t="s">
        <v>52</v>
      </c>
      <c r="H2344">
        <v>2.369999885559082</v>
      </c>
      <c r="I2344">
        <v>-8.3682918921113014E-3</v>
      </c>
      <c r="J2344">
        <v>-8.3682918921113014E-3</v>
      </c>
      <c r="K2344">
        <f t="shared" si="36"/>
        <v>-8.4035026200739976E-3</v>
      </c>
    </row>
    <row r="2345" spans="1:11">
      <c r="A2345" s="4">
        <v>89154</v>
      </c>
      <c r="B2345" s="9">
        <v>45043</v>
      </c>
      <c r="C2345">
        <v>89238</v>
      </c>
      <c r="D2345" s="1">
        <v>44673</v>
      </c>
      <c r="E2345" t="s">
        <v>51</v>
      </c>
      <c r="F2345" t="s">
        <v>52</v>
      </c>
      <c r="H2345">
        <v>2.3199999332427979</v>
      </c>
      <c r="I2345">
        <v>-2.1097026765346527E-2</v>
      </c>
      <c r="J2345">
        <v>-2.1097026765346527E-2</v>
      </c>
      <c r="K2345">
        <f t="shared" si="36"/>
        <v>-2.1322749397214218E-2</v>
      </c>
    </row>
    <row r="2346" spans="1:11">
      <c r="A2346" s="4">
        <v>89154</v>
      </c>
      <c r="B2346" s="9">
        <v>45044</v>
      </c>
      <c r="C2346">
        <v>89238</v>
      </c>
      <c r="D2346" s="1">
        <v>44676</v>
      </c>
      <c r="E2346" t="s">
        <v>51</v>
      </c>
      <c r="F2346" t="s">
        <v>52</v>
      </c>
      <c r="H2346">
        <v>2.3299999237060547</v>
      </c>
      <c r="I2346">
        <v>4.3103406205773354E-3</v>
      </c>
      <c r="J2346">
        <v>4.3103406205773354E-3</v>
      </c>
      <c r="K2346">
        <f t="shared" si="36"/>
        <v>4.3010777104375616E-3</v>
      </c>
    </row>
    <row r="2347" spans="1:11">
      <c r="A2347" s="4">
        <v>89154</v>
      </c>
      <c r="B2347" s="9">
        <v>45047</v>
      </c>
      <c r="C2347">
        <v>89238</v>
      </c>
      <c r="D2347" s="1">
        <v>44677</v>
      </c>
      <c r="E2347" t="s">
        <v>51</v>
      </c>
      <c r="F2347" t="s">
        <v>52</v>
      </c>
      <c r="H2347">
        <v>2.2699999809265137</v>
      </c>
      <c r="I2347">
        <v>-2.5751048699021339E-2</v>
      </c>
      <c r="J2347">
        <v>-2.5751048699021339E-2</v>
      </c>
      <c r="K2347">
        <f t="shared" si="36"/>
        <v>-2.60884111806505E-2</v>
      </c>
    </row>
    <row r="2348" spans="1:11">
      <c r="A2348" s="4">
        <v>89154</v>
      </c>
      <c r="B2348" s="9">
        <v>45048</v>
      </c>
      <c r="C2348">
        <v>89238</v>
      </c>
      <c r="D2348" s="1">
        <v>44678</v>
      </c>
      <c r="E2348" t="s">
        <v>51</v>
      </c>
      <c r="F2348" t="s">
        <v>52</v>
      </c>
      <c r="H2348">
        <v>2.2899999618530273</v>
      </c>
      <c r="I2348">
        <v>8.8105639442801476E-3</v>
      </c>
      <c r="J2348">
        <v>8.8105639442801476E-3</v>
      </c>
      <c r="K2348">
        <f t="shared" si="36"/>
        <v>8.7719774062500078E-3</v>
      </c>
    </row>
    <row r="2349" spans="1:11">
      <c r="A2349" s="4">
        <v>89154</v>
      </c>
      <c r="B2349" s="9">
        <v>45049</v>
      </c>
      <c r="C2349">
        <v>89238</v>
      </c>
      <c r="D2349" s="1">
        <v>44679</v>
      </c>
      <c r="E2349" t="s">
        <v>51</v>
      </c>
      <c r="F2349" t="s">
        <v>52</v>
      </c>
      <c r="H2349">
        <v>2.309999942779541</v>
      </c>
      <c r="I2349">
        <v>8.7336162105202675E-3</v>
      </c>
      <c r="J2349">
        <v>8.7336162105202675E-3</v>
      </c>
      <c r="K2349">
        <f t="shared" si="36"/>
        <v>8.6956987952990592E-3</v>
      </c>
    </row>
    <row r="2350" spans="1:11">
      <c r="A2350" s="4">
        <v>89154</v>
      </c>
      <c r="B2350" s="9">
        <v>45050</v>
      </c>
      <c r="C2350">
        <v>89238</v>
      </c>
      <c r="D2350" s="1">
        <v>44680</v>
      </c>
      <c r="E2350" t="s">
        <v>51</v>
      </c>
      <c r="F2350" t="s">
        <v>52</v>
      </c>
      <c r="H2350">
        <v>2.2300000190734863</v>
      </c>
      <c r="I2350">
        <v>-3.463200107216835E-2</v>
      </c>
      <c r="J2350">
        <v>-3.463200107216835E-2</v>
      </c>
      <c r="K2350">
        <f t="shared" si="36"/>
        <v>-3.5245904297867711E-2</v>
      </c>
    </row>
    <row r="2351" spans="1:11">
      <c r="A2351" s="4">
        <v>89154</v>
      </c>
      <c r="B2351" s="9">
        <v>45051</v>
      </c>
      <c r="C2351">
        <v>89238</v>
      </c>
      <c r="D2351" s="1">
        <v>44683</v>
      </c>
      <c r="E2351" t="s">
        <v>51</v>
      </c>
      <c r="F2351" t="s">
        <v>52</v>
      </c>
      <c r="H2351">
        <v>2.2400000095367432</v>
      </c>
      <c r="I2351">
        <v>4.4843005016446114E-3</v>
      </c>
      <c r="J2351">
        <v>4.4843005016446114E-3</v>
      </c>
      <c r="K2351">
        <f t="shared" si="36"/>
        <v>4.4742759836119243E-3</v>
      </c>
    </row>
    <row r="2352" spans="1:11">
      <c r="A2352" s="4">
        <v>89154</v>
      </c>
      <c r="B2352" s="9">
        <v>45054</v>
      </c>
      <c r="C2352">
        <v>89238</v>
      </c>
      <c r="D2352" s="1">
        <v>44684</v>
      </c>
      <c r="E2352" t="s">
        <v>51</v>
      </c>
      <c r="F2352" t="s">
        <v>52</v>
      </c>
      <c r="H2352">
        <v>2.2899999618530273</v>
      </c>
      <c r="I2352">
        <v>2.2321406751871109E-2</v>
      </c>
      <c r="J2352">
        <v>2.2321406751871109E-2</v>
      </c>
      <c r="K2352">
        <f t="shared" si="36"/>
        <v>2.2075930356051657E-2</v>
      </c>
    </row>
    <row r="2353" spans="1:11">
      <c r="A2353" s="4">
        <v>89154</v>
      </c>
      <c r="B2353" s="9">
        <v>45055</v>
      </c>
      <c r="C2353">
        <v>89238</v>
      </c>
      <c r="D2353" s="1">
        <v>44685</v>
      </c>
      <c r="E2353" t="s">
        <v>51</v>
      </c>
      <c r="F2353" t="s">
        <v>52</v>
      </c>
      <c r="H2353">
        <v>2.3199999332427979</v>
      </c>
      <c r="I2353">
        <v>1.3100424781441689E-2</v>
      </c>
      <c r="J2353">
        <v>1.3100424781441689E-2</v>
      </c>
      <c r="K2353">
        <f t="shared" si="36"/>
        <v>1.3015356366165697E-2</v>
      </c>
    </row>
    <row r="2354" spans="1:11">
      <c r="A2354" s="4">
        <v>89154</v>
      </c>
      <c r="B2354" s="9">
        <v>45056</v>
      </c>
      <c r="C2354">
        <v>89238</v>
      </c>
      <c r="D2354" s="1">
        <v>44686</v>
      </c>
      <c r="E2354" t="s">
        <v>51</v>
      </c>
      <c r="F2354" t="s">
        <v>52</v>
      </c>
      <c r="H2354">
        <v>2.130000114440918</v>
      </c>
      <c r="I2354">
        <v>-8.1896476447582245E-2</v>
      </c>
      <c r="J2354">
        <v>-8.1896476447582245E-2</v>
      </c>
      <c r="K2354">
        <f t="shared" si="36"/>
        <v>-8.5445123965522382E-2</v>
      </c>
    </row>
    <row r="2355" spans="1:11">
      <c r="A2355" s="4">
        <v>89154</v>
      </c>
      <c r="B2355" s="9">
        <v>45057</v>
      </c>
      <c r="C2355">
        <v>89238</v>
      </c>
      <c r="D2355" s="1">
        <v>44687</v>
      </c>
      <c r="E2355" t="s">
        <v>51</v>
      </c>
      <c r="F2355" t="s">
        <v>52</v>
      </c>
      <c r="H2355">
        <v>2.1099998950958252</v>
      </c>
      <c r="I2355">
        <v>-9.3897739425301552E-3</v>
      </c>
      <c r="J2355">
        <v>-9.3897739425301552E-3</v>
      </c>
      <c r="K2355">
        <f t="shared" si="36"/>
        <v>-9.4341357867238039E-3</v>
      </c>
    </row>
    <row r="2356" spans="1:11">
      <c r="A2356" s="4">
        <v>89154</v>
      </c>
      <c r="B2356" s="9">
        <v>45058</v>
      </c>
      <c r="C2356">
        <v>89238</v>
      </c>
      <c r="D2356" s="1">
        <v>44690</v>
      </c>
      <c r="E2356" t="s">
        <v>51</v>
      </c>
      <c r="F2356" t="s">
        <v>52</v>
      </c>
      <c r="H2356">
        <v>2.0399999618530273</v>
      </c>
      <c r="I2356">
        <v>-3.3175326883792877E-2</v>
      </c>
      <c r="J2356">
        <v>-3.3175326883792877E-2</v>
      </c>
      <c r="K2356">
        <f t="shared" si="36"/>
        <v>-3.3738110085185333E-2</v>
      </c>
    </row>
    <row r="2357" spans="1:11">
      <c r="A2357" s="4">
        <v>89154</v>
      </c>
      <c r="B2357" s="9">
        <v>45061</v>
      </c>
      <c r="C2357">
        <v>89238</v>
      </c>
      <c r="D2357" s="1">
        <v>44691</v>
      </c>
      <c r="E2357" t="s">
        <v>51</v>
      </c>
      <c r="F2357" t="s">
        <v>52</v>
      </c>
      <c r="H2357">
        <v>2.0499999523162842</v>
      </c>
      <c r="I2357">
        <v>4.9019563011825085E-3</v>
      </c>
      <c r="J2357">
        <v>4.9019563011825085E-3</v>
      </c>
      <c r="K2357">
        <f t="shared" si="36"/>
        <v>4.889980832929494E-3</v>
      </c>
    </row>
    <row r="2358" spans="1:11">
      <c r="A2358" s="4">
        <v>89154</v>
      </c>
      <c r="B2358" s="9">
        <v>45062</v>
      </c>
      <c r="C2358">
        <v>89238</v>
      </c>
      <c r="D2358" s="1">
        <v>44692</v>
      </c>
      <c r="E2358" t="s">
        <v>51</v>
      </c>
      <c r="F2358" t="s">
        <v>52</v>
      </c>
      <c r="H2358">
        <v>2.0199999809265137</v>
      </c>
      <c r="I2358">
        <v>-1.4634132385253906E-2</v>
      </c>
      <c r="J2358">
        <v>-1.4634132385253906E-2</v>
      </c>
      <c r="K2358">
        <f t="shared" si="36"/>
        <v>-1.4742267573723572E-2</v>
      </c>
    </row>
    <row r="2359" spans="1:11">
      <c r="A2359" s="4">
        <v>89154</v>
      </c>
      <c r="B2359" s="9">
        <v>45063</v>
      </c>
      <c r="C2359">
        <v>89238</v>
      </c>
      <c r="D2359" s="1">
        <v>44693</v>
      </c>
      <c r="E2359" t="s">
        <v>51</v>
      </c>
      <c r="F2359" t="s">
        <v>52</v>
      </c>
      <c r="H2359">
        <v>2.059999942779541</v>
      </c>
      <c r="I2359">
        <v>1.980196125805378E-2</v>
      </c>
      <c r="J2359">
        <v>1.980196125805378E-2</v>
      </c>
      <c r="K2359">
        <f t="shared" si="36"/>
        <v>1.9608452816176455E-2</v>
      </c>
    </row>
    <row r="2360" spans="1:11">
      <c r="A2360" s="4">
        <v>89154</v>
      </c>
      <c r="B2360" s="9">
        <v>45064</v>
      </c>
      <c r="C2360">
        <v>89238</v>
      </c>
      <c r="D2360" s="1">
        <v>44694</v>
      </c>
      <c r="E2360" t="s">
        <v>51</v>
      </c>
      <c r="F2360" t="s">
        <v>52</v>
      </c>
      <c r="H2360">
        <v>2.130000114440918</v>
      </c>
      <c r="I2360">
        <v>3.3980667591094971E-2</v>
      </c>
      <c r="J2360">
        <v>3.3980667591094971E-2</v>
      </c>
      <c r="K2360">
        <f t="shared" si="36"/>
        <v>3.3416079191040476E-2</v>
      </c>
    </row>
    <row r="2361" spans="1:11">
      <c r="A2361" s="4">
        <v>89154</v>
      </c>
      <c r="B2361" s="9">
        <v>45065</v>
      </c>
      <c r="C2361">
        <v>89238</v>
      </c>
      <c r="D2361" s="1">
        <v>44697</v>
      </c>
      <c r="E2361" t="s">
        <v>51</v>
      </c>
      <c r="F2361" t="s">
        <v>52</v>
      </c>
      <c r="H2361">
        <v>2.119999885559082</v>
      </c>
      <c r="I2361">
        <v>-4.6949428506195545E-3</v>
      </c>
      <c r="J2361">
        <v>-4.6949428506195545E-3</v>
      </c>
      <c r="K2361">
        <f t="shared" si="36"/>
        <v>-4.7059987128050844E-3</v>
      </c>
    </row>
    <row r="2362" spans="1:11">
      <c r="A2362" s="4">
        <v>89154</v>
      </c>
      <c r="B2362" s="9">
        <v>45068</v>
      </c>
      <c r="C2362">
        <v>89238</v>
      </c>
      <c r="D2362" s="1">
        <v>44698</v>
      </c>
      <c r="E2362" t="s">
        <v>51</v>
      </c>
      <c r="F2362" t="s">
        <v>52</v>
      </c>
      <c r="H2362">
        <v>2.1700000762939453</v>
      </c>
      <c r="I2362">
        <v>2.3584997281432152E-2</v>
      </c>
      <c r="J2362">
        <v>2.3584997281432152E-2</v>
      </c>
      <c r="K2362">
        <f t="shared" si="36"/>
        <v>2.3311168378413672E-2</v>
      </c>
    </row>
    <row r="2363" spans="1:11">
      <c r="A2363" s="4">
        <v>89154</v>
      </c>
      <c r="B2363" s="9">
        <v>45069</v>
      </c>
      <c r="C2363">
        <v>89238</v>
      </c>
      <c r="D2363" s="1">
        <v>44699</v>
      </c>
      <c r="E2363" t="s">
        <v>51</v>
      </c>
      <c r="F2363" t="s">
        <v>52</v>
      </c>
      <c r="H2363">
        <v>2.119999885559082</v>
      </c>
      <c r="I2363">
        <v>-2.3041561245918274E-2</v>
      </c>
      <c r="J2363">
        <v>-2.3041561245918274E-2</v>
      </c>
      <c r="K2363">
        <f t="shared" si="36"/>
        <v>-2.3311167502244733E-2</v>
      </c>
    </row>
    <row r="2364" spans="1:11">
      <c r="A2364" s="4">
        <v>89154</v>
      </c>
      <c r="B2364" s="9">
        <v>45070</v>
      </c>
      <c r="C2364">
        <v>89238</v>
      </c>
      <c r="D2364" s="1">
        <v>44700</v>
      </c>
      <c r="E2364" t="s">
        <v>51</v>
      </c>
      <c r="F2364" t="s">
        <v>52</v>
      </c>
      <c r="H2364">
        <v>2.1600000858306885</v>
      </c>
      <c r="I2364">
        <v>1.8868019804358482E-2</v>
      </c>
      <c r="J2364">
        <v>1.8868019804358482E-2</v>
      </c>
      <c r="K2364">
        <f t="shared" si="36"/>
        <v>1.8692226523833354E-2</v>
      </c>
    </row>
    <row r="2365" spans="1:11">
      <c r="A2365" s="4">
        <v>89154</v>
      </c>
      <c r="B2365" s="9">
        <v>45071</v>
      </c>
      <c r="C2365">
        <v>89238</v>
      </c>
      <c r="D2365" s="1">
        <v>44701</v>
      </c>
      <c r="E2365" t="s">
        <v>51</v>
      </c>
      <c r="F2365" t="s">
        <v>52</v>
      </c>
      <c r="H2365">
        <v>2.1500000953674316</v>
      </c>
      <c r="I2365">
        <v>-4.6296250075101852E-3</v>
      </c>
      <c r="J2365">
        <v>-4.6296250075101852E-3</v>
      </c>
      <c r="K2365">
        <f t="shared" si="36"/>
        <v>-4.6403749128845406E-3</v>
      </c>
    </row>
    <row r="2366" spans="1:11">
      <c r="A2366" s="4">
        <v>89154</v>
      </c>
      <c r="B2366" s="9">
        <v>45072</v>
      </c>
      <c r="C2366">
        <v>89238</v>
      </c>
      <c r="D2366" s="1">
        <v>44704</v>
      </c>
      <c r="E2366" t="s">
        <v>51</v>
      </c>
      <c r="F2366" t="s">
        <v>52</v>
      </c>
      <c r="H2366">
        <v>2.2200000286102295</v>
      </c>
      <c r="I2366">
        <v>3.2558105885982513E-2</v>
      </c>
      <c r="J2366">
        <v>3.2558105885982513E-2</v>
      </c>
      <c r="K2366">
        <f t="shared" si="36"/>
        <v>3.2039321156716295E-2</v>
      </c>
    </row>
    <row r="2367" spans="1:11">
      <c r="A2367" s="4">
        <v>89154</v>
      </c>
      <c r="B2367" s="9">
        <v>45076</v>
      </c>
      <c r="C2367">
        <v>89238</v>
      </c>
      <c r="D2367" s="1">
        <v>44705</v>
      </c>
      <c r="E2367" t="s">
        <v>51</v>
      </c>
      <c r="F2367" t="s">
        <v>52</v>
      </c>
      <c r="H2367">
        <v>2.2200000286102295</v>
      </c>
      <c r="I2367">
        <v>0</v>
      </c>
      <c r="J2367">
        <v>0</v>
      </c>
      <c r="K2367">
        <f t="shared" si="36"/>
        <v>0</v>
      </c>
    </row>
    <row r="2368" spans="1:11">
      <c r="A2368" s="4">
        <v>89154</v>
      </c>
      <c r="B2368" s="9">
        <v>45077</v>
      </c>
      <c r="C2368">
        <v>89238</v>
      </c>
      <c r="D2368" s="1">
        <v>44706</v>
      </c>
      <c r="E2368" t="s">
        <v>51</v>
      </c>
      <c r="F2368" t="s">
        <v>52</v>
      </c>
      <c r="H2368">
        <v>2.2100000381469727</v>
      </c>
      <c r="I2368">
        <v>-4.5044999569654465E-3</v>
      </c>
      <c r="J2368">
        <v>-4.5044999569654465E-3</v>
      </c>
      <c r="K2368">
        <f t="shared" si="36"/>
        <v>-4.5146757864104811E-3</v>
      </c>
    </row>
    <row r="2369" spans="1:11">
      <c r="A2369" s="4">
        <v>89154</v>
      </c>
      <c r="B2369" s="9">
        <v>45078</v>
      </c>
      <c r="C2369">
        <v>89238</v>
      </c>
      <c r="D2369" s="1">
        <v>44707</v>
      </c>
      <c r="E2369" t="s">
        <v>51</v>
      </c>
      <c r="F2369" t="s">
        <v>52</v>
      </c>
      <c r="H2369">
        <v>2.2599999904632568</v>
      </c>
      <c r="I2369">
        <v>2.2624412551522255E-2</v>
      </c>
      <c r="J2369">
        <v>2.2624412551522255E-2</v>
      </c>
      <c r="K2369">
        <f t="shared" si="36"/>
        <v>2.237227640004796E-2</v>
      </c>
    </row>
    <row r="2370" spans="1:11">
      <c r="A2370" s="4">
        <v>89154</v>
      </c>
      <c r="B2370" s="9">
        <v>45079</v>
      </c>
      <c r="C2370">
        <v>89238</v>
      </c>
      <c r="D2370" s="1">
        <v>44708</v>
      </c>
      <c r="E2370" t="s">
        <v>51</v>
      </c>
      <c r="F2370" t="s">
        <v>52</v>
      </c>
      <c r="H2370">
        <v>2.2699999809265137</v>
      </c>
      <c r="I2370">
        <v>4.4247745536267757E-3</v>
      </c>
      <c r="J2370">
        <v>4.4247745536267757E-3</v>
      </c>
      <c r="K2370">
        <f t="shared" si="36"/>
        <v>4.4150140202165742E-3</v>
      </c>
    </row>
    <row r="2371" spans="1:11">
      <c r="A2371" s="4">
        <v>89154</v>
      </c>
      <c r="B2371" s="9">
        <v>45082</v>
      </c>
      <c r="C2371">
        <v>89238</v>
      </c>
      <c r="D2371" s="1">
        <v>44712</v>
      </c>
      <c r="E2371" t="s">
        <v>51</v>
      </c>
      <c r="F2371" t="s">
        <v>52</v>
      </c>
      <c r="H2371">
        <v>2.25</v>
      </c>
      <c r="I2371">
        <v>-8.8105639442801476E-3</v>
      </c>
      <c r="J2371">
        <v>-8.8105639442801476E-3</v>
      </c>
      <c r="K2371">
        <f t="shared" ref="K2371:K2434" si="37">LN(1+J2371)</f>
        <v>-8.8496064563229979E-3</v>
      </c>
    </row>
    <row r="2372" spans="1:11">
      <c r="A2372" s="4">
        <v>89154</v>
      </c>
      <c r="B2372" s="9">
        <v>45083</v>
      </c>
      <c r="C2372">
        <v>89238</v>
      </c>
      <c r="D2372" s="1">
        <v>44713</v>
      </c>
      <c r="E2372" t="s">
        <v>51</v>
      </c>
      <c r="F2372" t="s">
        <v>52</v>
      </c>
      <c r="H2372">
        <v>2.2400000095367432</v>
      </c>
      <c r="I2372">
        <v>-4.4444403611123562E-3</v>
      </c>
      <c r="J2372">
        <v>-4.4444403611123562E-3</v>
      </c>
      <c r="K2372">
        <f t="shared" si="37"/>
        <v>-4.4543462478190392E-3</v>
      </c>
    </row>
    <row r="2373" spans="1:11">
      <c r="A2373" s="4">
        <v>89154</v>
      </c>
      <c r="B2373" s="9">
        <v>45084</v>
      </c>
      <c r="C2373">
        <v>89238</v>
      </c>
      <c r="D2373" s="1">
        <v>44714</v>
      </c>
      <c r="E2373" t="s">
        <v>51</v>
      </c>
      <c r="F2373" t="s">
        <v>52</v>
      </c>
      <c r="H2373">
        <v>2.2599999904632568</v>
      </c>
      <c r="I2373">
        <v>8.9285625144839287E-3</v>
      </c>
      <c r="J2373">
        <v>8.9285625144839287E-3</v>
      </c>
      <c r="K2373">
        <f t="shared" si="37"/>
        <v>8.8889385820442174E-3</v>
      </c>
    </row>
    <row r="2374" spans="1:11">
      <c r="A2374" s="4">
        <v>89154</v>
      </c>
      <c r="B2374" s="9">
        <v>45085</v>
      </c>
      <c r="C2374">
        <v>89238</v>
      </c>
      <c r="D2374" s="1">
        <v>44715</v>
      </c>
      <c r="E2374" t="s">
        <v>51</v>
      </c>
      <c r="F2374" t="s">
        <v>52</v>
      </c>
      <c r="H2374">
        <v>2.2300000190734863</v>
      </c>
      <c r="I2374">
        <v>-1.3274324126541615E-2</v>
      </c>
      <c r="J2374">
        <v>-1.3274324126541615E-2</v>
      </c>
      <c r="K2374">
        <f t="shared" si="37"/>
        <v>-1.3363215491980669E-2</v>
      </c>
    </row>
    <row r="2375" spans="1:11">
      <c r="B2375" s="1"/>
      <c r="C2375">
        <v>89238</v>
      </c>
      <c r="D2375" s="1">
        <v>44718</v>
      </c>
      <c r="E2375" t="s">
        <v>51</v>
      </c>
      <c r="F2375" t="s">
        <v>52</v>
      </c>
      <c r="H2375">
        <v>2.25</v>
      </c>
      <c r="I2375">
        <v>8.9686010032892227E-3</v>
      </c>
      <c r="J2375">
        <v>8.9686010032892227E-3</v>
      </c>
      <c r="K2375">
        <f t="shared" si="37"/>
        <v>8.9286219608946532E-3</v>
      </c>
    </row>
    <row r="2376" spans="1:11">
      <c r="B2376" s="1"/>
      <c r="C2376">
        <v>89238</v>
      </c>
      <c r="D2376" s="1">
        <v>44719</v>
      </c>
      <c r="E2376" t="s">
        <v>51</v>
      </c>
      <c r="F2376" t="s">
        <v>52</v>
      </c>
      <c r="H2376">
        <v>2.2899999618530273</v>
      </c>
      <c r="I2376">
        <v>1.7777761444449425E-2</v>
      </c>
      <c r="J2376">
        <v>1.7777761444449425E-2</v>
      </c>
      <c r="K2376">
        <f t="shared" si="37"/>
        <v>1.7621585301789346E-2</v>
      </c>
    </row>
    <row r="2377" spans="1:11">
      <c r="C2377">
        <v>89238</v>
      </c>
      <c r="D2377" s="1">
        <v>44720</v>
      </c>
      <c r="E2377" t="s">
        <v>51</v>
      </c>
      <c r="F2377" t="s">
        <v>52</v>
      </c>
      <c r="H2377">
        <v>2.25</v>
      </c>
      <c r="I2377">
        <v>-1.7467232421040535E-2</v>
      </c>
      <c r="J2377">
        <v>-1.7467232421040535E-2</v>
      </c>
      <c r="K2377">
        <f t="shared" si="37"/>
        <v>-1.7621584569456467E-2</v>
      </c>
    </row>
    <row r="2378" spans="1:11">
      <c r="C2378">
        <v>89238</v>
      </c>
      <c r="D2378" s="1">
        <v>44721</v>
      </c>
      <c r="E2378" t="s">
        <v>51</v>
      </c>
      <c r="F2378" t="s">
        <v>52</v>
      </c>
      <c r="H2378">
        <v>2.1700000762939453</v>
      </c>
      <c r="I2378">
        <v>-3.5555522888898849E-2</v>
      </c>
      <c r="J2378">
        <v>-3.5555522888898849E-2</v>
      </c>
      <c r="K2378">
        <f t="shared" si="37"/>
        <v>-3.6203014793003738E-2</v>
      </c>
    </row>
    <row r="2379" spans="1:11">
      <c r="C2379">
        <v>89238</v>
      </c>
      <c r="D2379" s="1">
        <v>44722</v>
      </c>
      <c r="E2379" t="s">
        <v>51</v>
      </c>
      <c r="F2379" t="s">
        <v>52</v>
      </c>
      <c r="H2379">
        <v>2.1099998950958252</v>
      </c>
      <c r="I2379">
        <v>-2.7649851515889168E-2</v>
      </c>
      <c r="J2379">
        <v>-2.7649851515889168E-2</v>
      </c>
      <c r="K2379">
        <f t="shared" si="37"/>
        <v>-2.8039304324813427E-2</v>
      </c>
    </row>
    <row r="2380" spans="1:11">
      <c r="C2380">
        <v>89238</v>
      </c>
      <c r="D2380" s="1">
        <v>44725</v>
      </c>
      <c r="E2380" t="s">
        <v>51</v>
      </c>
      <c r="F2380" t="s">
        <v>52</v>
      </c>
      <c r="H2380">
        <v>2.0399999618530273</v>
      </c>
      <c r="I2380">
        <v>-3.3175326883792877E-2</v>
      </c>
      <c r="J2380">
        <v>-3.3175326883792877E-2</v>
      </c>
      <c r="K2380">
        <f t="shared" si="37"/>
        <v>-3.3738110085185333E-2</v>
      </c>
    </row>
    <row r="2381" spans="1:11">
      <c r="C2381">
        <v>89238</v>
      </c>
      <c r="D2381" s="1">
        <v>44726</v>
      </c>
      <c r="E2381" t="s">
        <v>51</v>
      </c>
      <c r="F2381" t="s">
        <v>52</v>
      </c>
      <c r="H2381">
        <v>2.0299999713897705</v>
      </c>
      <c r="I2381">
        <v>-4.9019563011825085E-3</v>
      </c>
      <c r="J2381">
        <v>-4.9019563011825085E-3</v>
      </c>
      <c r="K2381">
        <f t="shared" si="37"/>
        <v>-4.9140102972134612E-3</v>
      </c>
    </row>
    <row r="2382" spans="1:11">
      <c r="C2382">
        <v>89238</v>
      </c>
      <c r="D2382" s="1">
        <v>44727</v>
      </c>
      <c r="E2382" t="s">
        <v>51</v>
      </c>
      <c r="F2382" t="s">
        <v>52</v>
      </c>
      <c r="H2382">
        <v>2.119999885559082</v>
      </c>
      <c r="I2382">
        <v>4.4334933161735535E-2</v>
      </c>
      <c r="J2382">
        <v>4.4334933161735535E-2</v>
      </c>
      <c r="K2382">
        <f t="shared" si="37"/>
        <v>4.3380255214338991E-2</v>
      </c>
    </row>
    <row r="2383" spans="1:11">
      <c r="C2383">
        <v>89238</v>
      </c>
      <c r="D2383" s="1">
        <v>44728</v>
      </c>
      <c r="E2383" t="s">
        <v>51</v>
      </c>
      <c r="F2383" t="s">
        <v>52</v>
      </c>
      <c r="H2383">
        <v>2.0399999618530273</v>
      </c>
      <c r="I2383">
        <v>-3.7735816091299057E-2</v>
      </c>
      <c r="J2383">
        <v>-3.7735816091299057E-2</v>
      </c>
      <c r="K2383">
        <f t="shared" si="37"/>
        <v>-3.8466246569734887E-2</v>
      </c>
    </row>
    <row r="2384" spans="1:11">
      <c r="C2384">
        <v>89238</v>
      </c>
      <c r="D2384" s="1">
        <v>44729</v>
      </c>
      <c r="E2384" t="s">
        <v>51</v>
      </c>
      <c r="F2384" t="s">
        <v>52</v>
      </c>
      <c r="H2384">
        <v>2.0499999523162842</v>
      </c>
      <c r="I2384">
        <v>4.9019563011825085E-3</v>
      </c>
      <c r="J2384">
        <v>4.9019563011825085E-3</v>
      </c>
      <c r="K2384">
        <f t="shared" si="37"/>
        <v>4.889980832929494E-3</v>
      </c>
    </row>
    <row r="2385" spans="3:11">
      <c r="C2385">
        <v>89238</v>
      </c>
      <c r="D2385" s="1">
        <v>44733</v>
      </c>
      <c r="E2385" t="s">
        <v>51</v>
      </c>
      <c r="F2385" t="s">
        <v>52</v>
      </c>
      <c r="H2385">
        <v>2.0899999141693115</v>
      </c>
      <c r="I2385">
        <v>1.9512176513671875E-2</v>
      </c>
      <c r="J2385">
        <v>1.9512176513671875E-2</v>
      </c>
      <c r="K2385">
        <f t="shared" si="37"/>
        <v>1.9324254574262633E-2</v>
      </c>
    </row>
    <row r="2386" spans="3:11">
      <c r="C2386">
        <v>89238</v>
      </c>
      <c r="D2386" s="1">
        <v>44734</v>
      </c>
      <c r="E2386" t="s">
        <v>51</v>
      </c>
      <c r="F2386" t="s">
        <v>52</v>
      </c>
      <c r="H2386">
        <v>2.119999885559082</v>
      </c>
      <c r="I2386">
        <v>1.4354053884744644E-2</v>
      </c>
      <c r="J2386">
        <v>1.4354053884744644E-2</v>
      </c>
      <c r="K2386">
        <f t="shared" si="37"/>
        <v>1.4252009791690189E-2</v>
      </c>
    </row>
    <row r="2387" spans="3:11">
      <c r="C2387">
        <v>89238</v>
      </c>
      <c r="D2387" s="1">
        <v>44735</v>
      </c>
      <c r="E2387" t="s">
        <v>51</v>
      </c>
      <c r="F2387" t="s">
        <v>52</v>
      </c>
      <c r="H2387">
        <v>2.059999942779541</v>
      </c>
      <c r="I2387">
        <v>-2.8301861137151718E-2</v>
      </c>
      <c r="J2387">
        <v>-2.8301861137151718E-2</v>
      </c>
      <c r="K2387">
        <f t="shared" si="37"/>
        <v>-2.871007947988883E-2</v>
      </c>
    </row>
    <row r="2388" spans="3:11">
      <c r="C2388">
        <v>89238</v>
      </c>
      <c r="D2388" s="1">
        <v>44736</v>
      </c>
      <c r="E2388" t="s">
        <v>51</v>
      </c>
      <c r="F2388" t="s">
        <v>52</v>
      </c>
      <c r="H2388">
        <v>2.130000114440918</v>
      </c>
      <c r="I2388">
        <v>3.3980667591094971E-2</v>
      </c>
      <c r="J2388">
        <v>3.3980667591094971E-2</v>
      </c>
      <c r="K2388">
        <f t="shared" si="37"/>
        <v>3.3416079191040476E-2</v>
      </c>
    </row>
    <row r="2389" spans="3:11">
      <c r="C2389">
        <v>89238</v>
      </c>
      <c r="D2389" s="1">
        <v>44739</v>
      </c>
      <c r="E2389" t="s">
        <v>51</v>
      </c>
      <c r="F2389" t="s">
        <v>52</v>
      </c>
      <c r="H2389">
        <v>2.0999999046325684</v>
      </c>
      <c r="I2389">
        <v>-1.4084604568779469E-2</v>
      </c>
      <c r="J2389">
        <v>-1.4084604568779469E-2</v>
      </c>
      <c r="K2389">
        <f t="shared" si="37"/>
        <v>-1.4184733911723358E-2</v>
      </c>
    </row>
    <row r="2390" spans="3:11">
      <c r="C2390">
        <v>89238</v>
      </c>
      <c r="D2390" s="1">
        <v>44740</v>
      </c>
      <c r="E2390" t="s">
        <v>51</v>
      </c>
      <c r="F2390" t="s">
        <v>52</v>
      </c>
      <c r="H2390">
        <v>2.0799999237060547</v>
      </c>
      <c r="I2390">
        <v>-9.5238005742430687E-3</v>
      </c>
      <c r="J2390">
        <v>-9.5238005742430687E-3</v>
      </c>
      <c r="K2390">
        <f t="shared" si="37"/>
        <v>-9.5694419805307691E-3</v>
      </c>
    </row>
    <row r="2391" spans="3:11">
      <c r="C2391">
        <v>89238</v>
      </c>
      <c r="D2391" s="1">
        <v>44741</v>
      </c>
      <c r="E2391" t="s">
        <v>51</v>
      </c>
      <c r="F2391" t="s">
        <v>52</v>
      </c>
      <c r="H2391">
        <v>2.0699999332427979</v>
      </c>
      <c r="I2391">
        <v>-4.8076878301799297E-3</v>
      </c>
      <c r="J2391">
        <v>-4.8076878301799297E-3</v>
      </c>
      <c r="K2391">
        <f t="shared" si="37"/>
        <v>-4.819281936806038E-3</v>
      </c>
    </row>
    <row r="2392" spans="3:11">
      <c r="C2392">
        <v>89238</v>
      </c>
      <c r="D2392" s="1">
        <v>44742</v>
      </c>
      <c r="E2392" t="s">
        <v>51</v>
      </c>
      <c r="F2392" t="s">
        <v>52</v>
      </c>
      <c r="H2392">
        <v>2.0399999618530273</v>
      </c>
      <c r="I2392">
        <v>-1.4492739923298359E-2</v>
      </c>
      <c r="J2392">
        <v>-1.4492739923298359E-2</v>
      </c>
      <c r="K2392">
        <f t="shared" si="37"/>
        <v>-1.4598785519793761E-2</v>
      </c>
    </row>
    <row r="2393" spans="3:11">
      <c r="C2393">
        <v>89238</v>
      </c>
      <c r="D2393" s="1">
        <v>44743</v>
      </c>
      <c r="E2393" t="s">
        <v>51</v>
      </c>
      <c r="F2393" t="s">
        <v>52</v>
      </c>
      <c r="H2393">
        <v>2.0499999523162842</v>
      </c>
      <c r="I2393">
        <v>4.9019563011825085E-3</v>
      </c>
      <c r="J2393">
        <v>4.9019563011825085E-3</v>
      </c>
      <c r="K2393">
        <f t="shared" si="37"/>
        <v>4.889980832929494E-3</v>
      </c>
    </row>
    <row r="2394" spans="3:11">
      <c r="C2394">
        <v>89238</v>
      </c>
      <c r="D2394" s="1">
        <v>44747</v>
      </c>
      <c r="E2394" t="s">
        <v>51</v>
      </c>
      <c r="F2394" t="s">
        <v>52</v>
      </c>
      <c r="H2394">
        <v>2</v>
      </c>
      <c r="I2394">
        <v>-2.4390220642089844E-2</v>
      </c>
      <c r="J2394">
        <v>-2.4390220642089844E-2</v>
      </c>
      <c r="K2394">
        <f t="shared" si="37"/>
        <v>-2.4692588748513874E-2</v>
      </c>
    </row>
    <row r="2395" spans="3:11">
      <c r="C2395">
        <v>89238</v>
      </c>
      <c r="D2395" s="1">
        <v>44748</v>
      </c>
      <c r="E2395" t="s">
        <v>51</v>
      </c>
      <c r="F2395" t="s">
        <v>52</v>
      </c>
      <c r="H2395">
        <v>1.9800000190734863</v>
      </c>
      <c r="I2395">
        <v>-9.9999904632568359E-3</v>
      </c>
      <c r="J2395">
        <v>-9.9999904632568359E-3</v>
      </c>
      <c r="K2395">
        <f t="shared" si="37"/>
        <v>-1.0050326220427584E-2</v>
      </c>
    </row>
    <row r="2396" spans="3:11">
      <c r="C2396">
        <v>89238</v>
      </c>
      <c r="D2396" s="1">
        <v>44749</v>
      </c>
      <c r="E2396" t="s">
        <v>51</v>
      </c>
      <c r="F2396" t="s">
        <v>52</v>
      </c>
      <c r="H2396">
        <v>2.0199999809265137</v>
      </c>
      <c r="I2396">
        <v>2.0202001556754112E-2</v>
      </c>
      <c r="J2396">
        <v>2.0202001556754112E-2</v>
      </c>
      <c r="K2396">
        <f t="shared" si="37"/>
        <v>2.0000648430616459E-2</v>
      </c>
    </row>
    <row r="2397" spans="3:11">
      <c r="C2397">
        <v>89238</v>
      </c>
      <c r="D2397" s="1">
        <v>44750</v>
      </c>
      <c r="E2397" t="s">
        <v>51</v>
      </c>
      <c r="F2397" t="s">
        <v>52</v>
      </c>
      <c r="H2397">
        <v>2.0299999713897705</v>
      </c>
      <c r="I2397">
        <v>4.9504903145134449E-3</v>
      </c>
      <c r="J2397">
        <v>4.9504903145134449E-3</v>
      </c>
      <c r="K2397">
        <f t="shared" si="37"/>
        <v>4.9382769289161368E-3</v>
      </c>
    </row>
    <row r="2398" spans="3:11">
      <c r="C2398">
        <v>89238</v>
      </c>
      <c r="D2398" s="1">
        <v>44753</v>
      </c>
      <c r="E2398" t="s">
        <v>51</v>
      </c>
      <c r="F2398" t="s">
        <v>52</v>
      </c>
      <c r="H2398">
        <v>1.9800000190734863</v>
      </c>
      <c r="I2398">
        <v>-2.463051863014698E-2</v>
      </c>
      <c r="J2398">
        <v>-2.463051863014698E-2</v>
      </c>
      <c r="K2398">
        <f t="shared" si="37"/>
        <v>-2.4938924518564689E-2</v>
      </c>
    </row>
    <row r="2399" spans="3:11">
      <c r="C2399">
        <v>89238</v>
      </c>
      <c r="D2399" s="1">
        <v>44754</v>
      </c>
      <c r="E2399" t="s">
        <v>51</v>
      </c>
      <c r="F2399" t="s">
        <v>52</v>
      </c>
      <c r="H2399">
        <v>1.9900000095367432</v>
      </c>
      <c r="I2399">
        <v>5.0505003891885281E-3</v>
      </c>
      <c r="J2399">
        <v>5.0505003891885281E-3</v>
      </c>
      <c r="K2399">
        <f t="shared" si="37"/>
        <v>5.0377893920643272E-3</v>
      </c>
    </row>
    <row r="2400" spans="3:11">
      <c r="C2400">
        <v>89238</v>
      </c>
      <c r="D2400" s="1">
        <v>44755</v>
      </c>
      <c r="E2400" t="s">
        <v>51</v>
      </c>
      <c r="F2400" t="s">
        <v>52</v>
      </c>
      <c r="H2400">
        <v>1.9900000095367432</v>
      </c>
      <c r="I2400">
        <v>0</v>
      </c>
      <c r="J2400">
        <v>0</v>
      </c>
      <c r="K2400">
        <f t="shared" si="37"/>
        <v>0</v>
      </c>
    </row>
    <row r="2401" spans="3:11">
      <c r="C2401">
        <v>89238</v>
      </c>
      <c r="D2401" s="1">
        <v>44756</v>
      </c>
      <c r="E2401" t="s">
        <v>51</v>
      </c>
      <c r="F2401" t="s">
        <v>52</v>
      </c>
      <c r="H2401">
        <v>1.9099999666213989</v>
      </c>
      <c r="I2401">
        <v>-4.0201026946306229E-2</v>
      </c>
      <c r="J2401">
        <v>-4.0201026946306229E-2</v>
      </c>
      <c r="K2401">
        <f t="shared" si="37"/>
        <v>-4.1031419517208019E-2</v>
      </c>
    </row>
    <row r="2402" spans="3:11">
      <c r="C2402">
        <v>89238</v>
      </c>
      <c r="D2402" s="1">
        <v>44757</v>
      </c>
      <c r="E2402" t="s">
        <v>51</v>
      </c>
      <c r="F2402" t="s">
        <v>52</v>
      </c>
      <c r="H2402">
        <v>1.9800000190734863</v>
      </c>
      <c r="I2402">
        <v>3.6649242043495178E-2</v>
      </c>
      <c r="J2402">
        <v>3.6649242043495178E-2</v>
      </c>
      <c r="K2402">
        <f t="shared" si="37"/>
        <v>3.5993629063599861E-2</v>
      </c>
    </row>
    <row r="2403" spans="3:11">
      <c r="C2403">
        <v>89238</v>
      </c>
      <c r="D2403" s="1">
        <v>44760</v>
      </c>
      <c r="E2403" t="s">
        <v>51</v>
      </c>
      <c r="F2403" t="s">
        <v>52</v>
      </c>
      <c r="H2403">
        <v>2.0299999713897705</v>
      </c>
      <c r="I2403">
        <v>2.5252500548958778E-2</v>
      </c>
      <c r="J2403">
        <v>2.5252500548958778E-2</v>
      </c>
      <c r="K2403">
        <f t="shared" si="37"/>
        <v>2.4938924252147561E-2</v>
      </c>
    </row>
    <row r="2404" spans="3:11">
      <c r="C2404">
        <v>89238</v>
      </c>
      <c r="D2404" s="1">
        <v>44761</v>
      </c>
      <c r="E2404" t="s">
        <v>51</v>
      </c>
      <c r="F2404" t="s">
        <v>52</v>
      </c>
      <c r="H2404">
        <v>2.130000114440918</v>
      </c>
      <c r="I2404">
        <v>4.9261156469583511E-2</v>
      </c>
      <c r="J2404">
        <v>4.9261156469583511E-2</v>
      </c>
      <c r="K2404">
        <f t="shared" si="37"/>
        <v>4.8086255979022482E-2</v>
      </c>
    </row>
    <row r="2405" spans="3:11">
      <c r="C2405">
        <v>89238</v>
      </c>
      <c r="D2405" s="1">
        <v>44762</v>
      </c>
      <c r="E2405" t="s">
        <v>51</v>
      </c>
      <c r="F2405" t="s">
        <v>52</v>
      </c>
      <c r="H2405">
        <v>2.0799999237060547</v>
      </c>
      <c r="I2405">
        <v>-2.347426675260067E-2</v>
      </c>
      <c r="J2405">
        <v>-2.347426675260067E-2</v>
      </c>
      <c r="K2405">
        <f t="shared" si="37"/>
        <v>-2.3754176480726339E-2</v>
      </c>
    </row>
    <row r="2406" spans="3:11">
      <c r="C2406">
        <v>89238</v>
      </c>
      <c r="D2406" s="1">
        <v>44763</v>
      </c>
      <c r="E2406" t="s">
        <v>51</v>
      </c>
      <c r="F2406" t="s">
        <v>52</v>
      </c>
      <c r="H2406">
        <v>2.0899999141693115</v>
      </c>
      <c r="I2406">
        <v>4.8076878301799297E-3</v>
      </c>
      <c r="J2406">
        <v>4.8076878301799297E-3</v>
      </c>
      <c r="K2406">
        <f t="shared" si="37"/>
        <v>4.7961678074041466E-3</v>
      </c>
    </row>
    <row r="2407" spans="3:11">
      <c r="C2407">
        <v>89238</v>
      </c>
      <c r="D2407" s="1">
        <v>44764</v>
      </c>
      <c r="E2407" t="s">
        <v>51</v>
      </c>
      <c r="F2407" t="s">
        <v>52</v>
      </c>
      <c r="H2407">
        <v>2.0499999523162842</v>
      </c>
      <c r="I2407">
        <v>-1.9138738512992859E-2</v>
      </c>
      <c r="J2407">
        <v>-1.9138738512992859E-2</v>
      </c>
      <c r="K2407">
        <f t="shared" si="37"/>
        <v>-1.9324255017698144E-2</v>
      </c>
    </row>
    <row r="2408" spans="3:11">
      <c r="C2408">
        <v>89238</v>
      </c>
      <c r="D2408" s="1">
        <v>44767</v>
      </c>
      <c r="E2408" t="s">
        <v>51</v>
      </c>
      <c r="F2408" t="s">
        <v>52</v>
      </c>
      <c r="H2408">
        <v>2.119999885559082</v>
      </c>
      <c r="I2408">
        <v>3.4146308898925781E-2</v>
      </c>
      <c r="J2408">
        <v>3.4146308898925781E-2</v>
      </c>
      <c r="K2408">
        <f t="shared" si="37"/>
        <v>3.3576264044357484E-2</v>
      </c>
    </row>
    <row r="2409" spans="3:11">
      <c r="C2409">
        <v>89238</v>
      </c>
      <c r="D2409" s="1">
        <v>44768</v>
      </c>
      <c r="E2409" t="s">
        <v>51</v>
      </c>
      <c r="F2409" t="s">
        <v>52</v>
      </c>
      <c r="H2409">
        <v>2.0899999141693115</v>
      </c>
      <c r="I2409">
        <v>-1.4150930568575859E-2</v>
      </c>
      <c r="J2409">
        <v>-1.4150930568575859E-2</v>
      </c>
      <c r="K2409">
        <f t="shared" si="37"/>
        <v>-1.4252009695422022E-2</v>
      </c>
    </row>
    <row r="2410" spans="3:11">
      <c r="C2410">
        <v>89238</v>
      </c>
      <c r="D2410" s="1">
        <v>44769</v>
      </c>
      <c r="E2410" t="s">
        <v>51</v>
      </c>
      <c r="F2410" t="s">
        <v>52</v>
      </c>
      <c r="H2410">
        <v>2.2200000286102295</v>
      </c>
      <c r="I2410">
        <v>6.2201015651226044E-2</v>
      </c>
      <c r="J2410">
        <v>6.2201015651226044E-2</v>
      </c>
      <c r="K2410">
        <f t="shared" si="37"/>
        <v>6.0343185182720263E-2</v>
      </c>
    </row>
    <row r="2411" spans="3:11">
      <c r="C2411">
        <v>89238</v>
      </c>
      <c r="D2411" s="1">
        <v>44770</v>
      </c>
      <c r="E2411" t="s">
        <v>51</v>
      </c>
      <c r="F2411" t="s">
        <v>52</v>
      </c>
      <c r="H2411">
        <v>2.1800000667572021</v>
      </c>
      <c r="I2411">
        <v>-1.8017999827861786E-2</v>
      </c>
      <c r="J2411">
        <v>-1.8017999827861786E-2</v>
      </c>
      <c r="K2411">
        <f t="shared" si="37"/>
        <v>-1.8182300559270042E-2</v>
      </c>
    </row>
    <row r="2412" spans="3:11">
      <c r="C2412">
        <v>89238</v>
      </c>
      <c r="D2412" s="1">
        <v>44771</v>
      </c>
      <c r="E2412" t="s">
        <v>51</v>
      </c>
      <c r="F2412" t="s">
        <v>52</v>
      </c>
      <c r="H2412">
        <v>2.2100000381469727</v>
      </c>
      <c r="I2412">
        <v>1.376145426183939E-2</v>
      </c>
      <c r="J2412">
        <v>1.376145426183939E-2</v>
      </c>
      <c r="K2412">
        <f t="shared" si="37"/>
        <v>1.3667625285591258E-2</v>
      </c>
    </row>
    <row r="2413" spans="3:11">
      <c r="C2413">
        <v>89238</v>
      </c>
      <c r="D2413" s="1">
        <v>44774</v>
      </c>
      <c r="E2413" t="s">
        <v>51</v>
      </c>
      <c r="F2413" t="s">
        <v>52</v>
      </c>
      <c r="H2413">
        <v>2.2200000286102295</v>
      </c>
      <c r="I2413">
        <v>4.5248824171721935E-3</v>
      </c>
      <c r="J2413">
        <v>4.5248824171721935E-3</v>
      </c>
      <c r="K2413">
        <f t="shared" si="37"/>
        <v>4.5146759139638023E-3</v>
      </c>
    </row>
    <row r="2414" spans="3:11">
      <c r="C2414">
        <v>89238</v>
      </c>
      <c r="D2414" s="1">
        <v>44775</v>
      </c>
      <c r="E2414" t="s">
        <v>51</v>
      </c>
      <c r="F2414" t="s">
        <v>52</v>
      </c>
      <c r="H2414">
        <v>2.1800000667572021</v>
      </c>
      <c r="I2414">
        <v>-1.8017999827861786E-2</v>
      </c>
      <c r="J2414">
        <v>-1.8017999827861786E-2</v>
      </c>
      <c r="K2414">
        <f t="shared" si="37"/>
        <v>-1.8182300559270042E-2</v>
      </c>
    </row>
    <row r="2415" spans="3:11">
      <c r="C2415">
        <v>89238</v>
      </c>
      <c r="D2415" s="1">
        <v>44776</v>
      </c>
      <c r="E2415" t="s">
        <v>51</v>
      </c>
      <c r="F2415" t="s">
        <v>52</v>
      </c>
      <c r="H2415">
        <v>2.2200000286102295</v>
      </c>
      <c r="I2415">
        <v>1.8348606303334236E-2</v>
      </c>
      <c r="J2415">
        <v>1.8348606303334236E-2</v>
      </c>
      <c r="K2415">
        <f t="shared" si="37"/>
        <v>1.8182301849527509E-2</v>
      </c>
    </row>
    <row r="2416" spans="3:11">
      <c r="C2416">
        <v>89238</v>
      </c>
      <c r="D2416" s="1">
        <v>44777</v>
      </c>
      <c r="E2416" t="s">
        <v>51</v>
      </c>
      <c r="F2416" t="s">
        <v>52</v>
      </c>
      <c r="H2416">
        <v>2.2000000476837158</v>
      </c>
      <c r="I2416">
        <v>-9.0089999139308929E-3</v>
      </c>
      <c r="J2416">
        <v>-9.0089999139308929E-3</v>
      </c>
      <c r="K2416">
        <f t="shared" si="37"/>
        <v>-9.0498263421573046E-3</v>
      </c>
    </row>
    <row r="2417" spans="3:11">
      <c r="C2417">
        <v>89238</v>
      </c>
      <c r="D2417" s="1">
        <v>44778</v>
      </c>
      <c r="E2417" t="s">
        <v>51</v>
      </c>
      <c r="F2417" t="s">
        <v>52</v>
      </c>
      <c r="H2417">
        <v>2.1600000858306885</v>
      </c>
      <c r="I2417">
        <v>-6.7089090589433908E-4</v>
      </c>
      <c r="J2417">
        <v>-1.8181800842285156E-2</v>
      </c>
      <c r="K2417">
        <f t="shared" si="37"/>
        <v>-1.8349121007561201E-2</v>
      </c>
    </row>
    <row r="2418" spans="3:11">
      <c r="C2418">
        <v>89238</v>
      </c>
      <c r="D2418" s="1">
        <v>44781</v>
      </c>
      <c r="E2418" t="s">
        <v>51</v>
      </c>
      <c r="F2418" t="s">
        <v>52</v>
      </c>
      <c r="H2418">
        <v>2.1600000858306885</v>
      </c>
      <c r="I2418">
        <v>0</v>
      </c>
      <c r="J2418">
        <v>0</v>
      </c>
      <c r="K2418">
        <f t="shared" si="37"/>
        <v>0</v>
      </c>
    </row>
    <row r="2419" spans="3:11">
      <c r="C2419">
        <v>89238</v>
      </c>
      <c r="D2419" s="1">
        <v>44782</v>
      </c>
      <c r="E2419" t="s">
        <v>51</v>
      </c>
      <c r="F2419" t="s">
        <v>52</v>
      </c>
      <c r="H2419">
        <v>2.1600000858306885</v>
      </c>
      <c r="I2419">
        <v>0</v>
      </c>
      <c r="J2419">
        <v>0</v>
      </c>
      <c r="K2419">
        <f t="shared" si="37"/>
        <v>0</v>
      </c>
    </row>
    <row r="2420" spans="3:11">
      <c r="C2420">
        <v>89238</v>
      </c>
      <c r="D2420" s="1">
        <v>44783</v>
      </c>
      <c r="E2420" t="s">
        <v>51</v>
      </c>
      <c r="F2420" t="s">
        <v>52</v>
      </c>
      <c r="H2420">
        <v>2.2300000190734863</v>
      </c>
      <c r="I2420">
        <v>3.2407376915216446E-2</v>
      </c>
      <c r="J2420">
        <v>3.2407376915216446E-2</v>
      </c>
      <c r="K2420">
        <f t="shared" si="37"/>
        <v>3.1893334240916338E-2</v>
      </c>
    </row>
    <row r="2421" spans="3:11">
      <c r="C2421">
        <v>89238</v>
      </c>
      <c r="D2421" s="1">
        <v>44784</v>
      </c>
      <c r="E2421" t="s">
        <v>51</v>
      </c>
      <c r="F2421" t="s">
        <v>52</v>
      </c>
      <c r="H2421">
        <v>2.2200000286102295</v>
      </c>
      <c r="I2421">
        <v>-4.4843005016446114E-3</v>
      </c>
      <c r="J2421">
        <v>-4.4843005016446114E-3</v>
      </c>
      <c r="K2421">
        <f t="shared" si="37"/>
        <v>-4.4943851367886404E-3</v>
      </c>
    </row>
    <row r="2422" spans="3:11">
      <c r="C2422">
        <v>89238</v>
      </c>
      <c r="D2422" s="1">
        <v>44785</v>
      </c>
      <c r="E2422" t="s">
        <v>51</v>
      </c>
      <c r="F2422" t="s">
        <v>52</v>
      </c>
      <c r="H2422">
        <v>2.2300000190734863</v>
      </c>
      <c r="I2422">
        <v>4.5044999569654465E-3</v>
      </c>
      <c r="J2422">
        <v>4.5044999569654465E-3</v>
      </c>
      <c r="K2422">
        <f t="shared" si="37"/>
        <v>4.4943850606927972E-3</v>
      </c>
    </row>
    <row r="2423" spans="3:11">
      <c r="C2423">
        <v>89238</v>
      </c>
      <c r="D2423" s="1">
        <v>44788</v>
      </c>
      <c r="E2423" t="s">
        <v>51</v>
      </c>
      <c r="F2423" t="s">
        <v>52</v>
      </c>
      <c r="H2423">
        <v>2.2200000286102295</v>
      </c>
      <c r="I2423">
        <v>-4.4843005016446114E-3</v>
      </c>
      <c r="J2423">
        <v>-4.4843005016446114E-3</v>
      </c>
      <c r="K2423">
        <f t="shared" si="37"/>
        <v>-4.4943851367886404E-3</v>
      </c>
    </row>
    <row r="2424" spans="3:11">
      <c r="C2424">
        <v>89238</v>
      </c>
      <c r="D2424" s="1">
        <v>44789</v>
      </c>
      <c r="E2424" t="s">
        <v>51</v>
      </c>
      <c r="F2424" t="s">
        <v>52</v>
      </c>
      <c r="H2424">
        <v>2.2100000381469727</v>
      </c>
      <c r="I2424">
        <v>-4.5044999569654465E-3</v>
      </c>
      <c r="J2424">
        <v>-4.5044999569654465E-3</v>
      </c>
      <c r="K2424">
        <f t="shared" si="37"/>
        <v>-4.5146757864104811E-3</v>
      </c>
    </row>
    <row r="2425" spans="3:11">
      <c r="C2425">
        <v>89238</v>
      </c>
      <c r="D2425" s="1">
        <v>44790</v>
      </c>
      <c r="E2425" t="s">
        <v>51</v>
      </c>
      <c r="F2425" t="s">
        <v>52</v>
      </c>
      <c r="H2425">
        <v>2.190000057220459</v>
      </c>
      <c r="I2425">
        <v>-9.0497648343443871E-3</v>
      </c>
      <c r="J2425">
        <v>-9.0497648343443871E-3</v>
      </c>
      <c r="K2425">
        <f t="shared" si="37"/>
        <v>-9.090962698467148E-3</v>
      </c>
    </row>
    <row r="2426" spans="3:11">
      <c r="C2426">
        <v>89238</v>
      </c>
      <c r="D2426" s="1">
        <v>44791</v>
      </c>
      <c r="E2426" t="s">
        <v>51</v>
      </c>
      <c r="F2426" t="s">
        <v>52</v>
      </c>
      <c r="H2426">
        <v>2.1800000667572021</v>
      </c>
      <c r="I2426">
        <v>-4.5662056654691696E-3</v>
      </c>
      <c r="J2426">
        <v>-4.5662056654691696E-3</v>
      </c>
      <c r="K2426">
        <f t="shared" si="37"/>
        <v>-4.5766626271262611E-3</v>
      </c>
    </row>
    <row r="2427" spans="3:11">
      <c r="C2427">
        <v>89238</v>
      </c>
      <c r="D2427" s="1">
        <v>44792</v>
      </c>
      <c r="E2427" t="s">
        <v>51</v>
      </c>
      <c r="F2427" t="s">
        <v>52</v>
      </c>
      <c r="H2427">
        <v>2.0999999046325684</v>
      </c>
      <c r="I2427">
        <v>-3.6697320640087128E-2</v>
      </c>
      <c r="J2427">
        <v>-3.6697320640087128E-2</v>
      </c>
      <c r="K2427">
        <f t="shared" si="37"/>
        <v>-3.7387607783713639E-2</v>
      </c>
    </row>
    <row r="2428" spans="3:11">
      <c r="C2428">
        <v>89238</v>
      </c>
      <c r="D2428" s="1">
        <v>44795</v>
      </c>
      <c r="E2428" t="s">
        <v>51</v>
      </c>
      <c r="F2428" t="s">
        <v>52</v>
      </c>
      <c r="H2428">
        <v>2.0699999332427979</v>
      </c>
      <c r="I2428">
        <v>-1.428570132702589E-2</v>
      </c>
      <c r="J2428">
        <v>-1.428570132702589E-2</v>
      </c>
      <c r="K2428">
        <f t="shared" si="37"/>
        <v>-1.4388724305604219E-2</v>
      </c>
    </row>
    <row r="2429" spans="3:11">
      <c r="C2429">
        <v>89238</v>
      </c>
      <c r="D2429" s="1">
        <v>44796</v>
      </c>
      <c r="E2429" t="s">
        <v>51</v>
      </c>
      <c r="F2429" t="s">
        <v>52</v>
      </c>
      <c r="H2429">
        <v>2.0699999332427979</v>
      </c>
      <c r="I2429">
        <v>0</v>
      </c>
      <c r="J2429">
        <v>0</v>
      </c>
      <c r="K2429">
        <f t="shared" si="37"/>
        <v>0</v>
      </c>
    </row>
    <row r="2430" spans="3:11">
      <c r="C2430">
        <v>89238</v>
      </c>
      <c r="D2430" s="1">
        <v>44797</v>
      </c>
      <c r="E2430" t="s">
        <v>51</v>
      </c>
      <c r="F2430" t="s">
        <v>52</v>
      </c>
      <c r="H2430">
        <v>2.0499999523162842</v>
      </c>
      <c r="I2430">
        <v>-9.6618272364139557E-3</v>
      </c>
      <c r="J2430">
        <v>-9.6618272364139557E-3</v>
      </c>
      <c r="K2430">
        <f t="shared" si="37"/>
        <v>-9.7088055315350235E-3</v>
      </c>
    </row>
    <row r="2431" spans="3:11">
      <c r="C2431">
        <v>89238</v>
      </c>
      <c r="D2431" s="1">
        <v>44798</v>
      </c>
      <c r="E2431" t="s">
        <v>51</v>
      </c>
      <c r="F2431" t="s">
        <v>52</v>
      </c>
      <c r="H2431">
        <v>2.0899999141693115</v>
      </c>
      <c r="I2431">
        <v>1.9512176513671875E-2</v>
      </c>
      <c r="J2431">
        <v>1.9512176513671875E-2</v>
      </c>
      <c r="K2431">
        <f t="shared" si="37"/>
        <v>1.9324254574262633E-2</v>
      </c>
    </row>
    <row r="2432" spans="3:11">
      <c r="C2432">
        <v>89238</v>
      </c>
      <c r="D2432" s="1">
        <v>44799</v>
      </c>
      <c r="E2432" t="s">
        <v>51</v>
      </c>
      <c r="F2432" t="s">
        <v>52</v>
      </c>
      <c r="H2432">
        <v>2.0199999809265137</v>
      </c>
      <c r="I2432">
        <v>-3.3492792397737503E-2</v>
      </c>
      <c r="J2432">
        <v>-3.3492792397737503E-2</v>
      </c>
      <c r="K2432">
        <f t="shared" si="37"/>
        <v>-3.4066522935523272E-2</v>
      </c>
    </row>
    <row r="2433" spans="3:11">
      <c r="C2433">
        <v>89238</v>
      </c>
      <c r="D2433" s="1">
        <v>44802</v>
      </c>
      <c r="E2433" t="s">
        <v>51</v>
      </c>
      <c r="F2433" t="s">
        <v>52</v>
      </c>
      <c r="H2433">
        <v>1.9900000095367432</v>
      </c>
      <c r="I2433">
        <v>-1.4851471409201622E-2</v>
      </c>
      <c r="J2433">
        <v>-1.4851471409201622E-2</v>
      </c>
      <c r="K2433">
        <f t="shared" si="37"/>
        <v>-1.4962858730273908E-2</v>
      </c>
    </row>
    <row r="2434" spans="3:11">
      <c r="C2434">
        <v>89238</v>
      </c>
      <c r="D2434" s="1">
        <v>44803</v>
      </c>
      <c r="E2434" t="s">
        <v>51</v>
      </c>
      <c r="F2434" t="s">
        <v>52</v>
      </c>
      <c r="H2434">
        <v>2.0099999904632568</v>
      </c>
      <c r="I2434">
        <v>1.0050241835415363E-2</v>
      </c>
      <c r="J2434">
        <v>1.0050241835415363E-2</v>
      </c>
      <c r="K2434">
        <f t="shared" si="37"/>
        <v>1.0000074007457229E-2</v>
      </c>
    </row>
    <row r="2435" spans="3:11">
      <c r="C2435">
        <v>89238</v>
      </c>
      <c r="D2435" s="1">
        <v>44804</v>
      </c>
      <c r="E2435" t="s">
        <v>51</v>
      </c>
      <c r="F2435" t="s">
        <v>52</v>
      </c>
      <c r="H2435">
        <v>2</v>
      </c>
      <c r="I2435">
        <v>-4.9751196056604385E-3</v>
      </c>
      <c r="J2435">
        <v>-4.9751196056604385E-3</v>
      </c>
      <c r="K2435">
        <f t="shared" ref="K2435:K2498" si="38">LN(1+J2435)</f>
        <v>-4.9875367147278254E-3</v>
      </c>
    </row>
    <row r="2436" spans="3:11">
      <c r="C2436">
        <v>89238</v>
      </c>
      <c r="D2436" s="1">
        <v>44805</v>
      </c>
      <c r="E2436" t="s">
        <v>51</v>
      </c>
      <c r="F2436" t="s">
        <v>52</v>
      </c>
      <c r="H2436">
        <v>1.9500000476837158</v>
      </c>
      <c r="I2436">
        <v>-2.499997615814209E-2</v>
      </c>
      <c r="J2436">
        <v>-2.499997615814209E-2</v>
      </c>
      <c r="K2436">
        <f t="shared" si="38"/>
        <v>-2.5317783531102575E-2</v>
      </c>
    </row>
    <row r="2437" spans="3:11">
      <c r="C2437">
        <v>89238</v>
      </c>
      <c r="D2437" s="1">
        <v>44806</v>
      </c>
      <c r="E2437" t="s">
        <v>51</v>
      </c>
      <c r="F2437" t="s">
        <v>52</v>
      </c>
      <c r="H2437">
        <v>1.9600000381469727</v>
      </c>
      <c r="I2437">
        <v>5.1282001659274101E-3</v>
      </c>
      <c r="J2437">
        <v>5.1282001659274101E-3</v>
      </c>
      <c r="K2437">
        <f t="shared" si="38"/>
        <v>5.1150957298104404E-3</v>
      </c>
    </row>
    <row r="2438" spans="3:11">
      <c r="C2438">
        <v>89238</v>
      </c>
      <c r="D2438" s="1">
        <v>44810</v>
      </c>
      <c r="E2438" t="s">
        <v>51</v>
      </c>
      <c r="F2438" t="s">
        <v>52</v>
      </c>
      <c r="H2438">
        <v>2.0299999713897705</v>
      </c>
      <c r="I2438">
        <v>3.5714250057935715E-2</v>
      </c>
      <c r="J2438">
        <v>3.5714250057935715E-2</v>
      </c>
      <c r="K2438">
        <f t="shared" si="38"/>
        <v>3.509128538444882E-2</v>
      </c>
    </row>
    <row r="2439" spans="3:11">
      <c r="C2439">
        <v>89238</v>
      </c>
      <c r="D2439" s="1">
        <v>44811</v>
      </c>
      <c r="E2439" t="s">
        <v>51</v>
      </c>
      <c r="F2439" t="s">
        <v>52</v>
      </c>
      <c r="H2439">
        <v>2.0299999713897705</v>
      </c>
      <c r="I2439">
        <v>0</v>
      </c>
      <c r="J2439">
        <v>0</v>
      </c>
      <c r="K2439">
        <f t="shared" si="38"/>
        <v>0</v>
      </c>
    </row>
    <row r="2440" spans="3:11">
      <c r="C2440">
        <v>89238</v>
      </c>
      <c r="D2440" s="1">
        <v>44812</v>
      </c>
      <c r="E2440" t="s">
        <v>51</v>
      </c>
      <c r="F2440" t="s">
        <v>52</v>
      </c>
      <c r="H2440">
        <v>2.0499999523162842</v>
      </c>
      <c r="I2440">
        <v>9.8522072657942772E-3</v>
      </c>
      <c r="J2440">
        <v>9.8522072657942772E-3</v>
      </c>
      <c r="K2440">
        <f t="shared" si="38"/>
        <v>9.8039907061634284E-3</v>
      </c>
    </row>
    <row r="2441" spans="3:11">
      <c r="C2441">
        <v>89238</v>
      </c>
      <c r="D2441" s="1">
        <v>44813</v>
      </c>
      <c r="E2441" t="s">
        <v>51</v>
      </c>
      <c r="F2441" t="s">
        <v>52</v>
      </c>
      <c r="H2441">
        <v>2.119999885559082</v>
      </c>
      <c r="I2441">
        <v>3.4146308898925781E-2</v>
      </c>
      <c r="J2441">
        <v>3.4146308898925781E-2</v>
      </c>
      <c r="K2441">
        <f t="shared" si="38"/>
        <v>3.3576264044357484E-2</v>
      </c>
    </row>
    <row r="2442" spans="3:11">
      <c r="C2442">
        <v>89238</v>
      </c>
      <c r="D2442" s="1">
        <v>44816</v>
      </c>
      <c r="E2442" t="s">
        <v>51</v>
      </c>
      <c r="F2442" t="s">
        <v>52</v>
      </c>
      <c r="H2442">
        <v>2.1700000762939453</v>
      </c>
      <c r="I2442">
        <v>2.3584997281432152E-2</v>
      </c>
      <c r="J2442">
        <v>2.3584997281432152E-2</v>
      </c>
      <c r="K2442">
        <f t="shared" si="38"/>
        <v>2.3311168378413672E-2</v>
      </c>
    </row>
    <row r="2443" spans="3:11">
      <c r="C2443">
        <v>89238</v>
      </c>
      <c r="D2443" s="1">
        <v>44817</v>
      </c>
      <c r="E2443" t="s">
        <v>51</v>
      </c>
      <c r="F2443" t="s">
        <v>52</v>
      </c>
      <c r="H2443">
        <v>2.0999999046325684</v>
      </c>
      <c r="I2443">
        <v>-3.2258141785860062E-2</v>
      </c>
      <c r="J2443">
        <v>-3.2258141785860062E-2</v>
      </c>
      <c r="K2443">
        <f t="shared" si="38"/>
        <v>-3.2789902668382789E-2</v>
      </c>
    </row>
    <row r="2444" spans="3:11">
      <c r="C2444">
        <v>89238</v>
      </c>
      <c r="D2444" s="1">
        <v>44818</v>
      </c>
      <c r="E2444" t="s">
        <v>51</v>
      </c>
      <c r="F2444" t="s">
        <v>52</v>
      </c>
      <c r="H2444">
        <v>2.119999885559082</v>
      </c>
      <c r="I2444">
        <v>9.5238005742430687E-3</v>
      </c>
      <c r="J2444">
        <v>9.5238005742430687E-3</v>
      </c>
      <c r="K2444">
        <f t="shared" si="38"/>
        <v>9.4787350894071504E-3</v>
      </c>
    </row>
    <row r="2445" spans="3:11">
      <c r="C2445">
        <v>89238</v>
      </c>
      <c r="D2445" s="1">
        <v>44819</v>
      </c>
      <c r="E2445" t="s">
        <v>51</v>
      </c>
      <c r="F2445" t="s">
        <v>52</v>
      </c>
      <c r="H2445">
        <v>2.1600000858306885</v>
      </c>
      <c r="I2445">
        <v>1.8868019804358482E-2</v>
      </c>
      <c r="J2445">
        <v>1.8868019804358482E-2</v>
      </c>
      <c r="K2445">
        <f t="shared" si="38"/>
        <v>1.8692226523833354E-2</v>
      </c>
    </row>
    <row r="2446" spans="3:11">
      <c r="C2446">
        <v>89238</v>
      </c>
      <c r="D2446" s="1">
        <v>44820</v>
      </c>
      <c r="E2446" t="s">
        <v>51</v>
      </c>
      <c r="F2446" t="s">
        <v>52</v>
      </c>
      <c r="H2446">
        <v>2.1600000858306885</v>
      </c>
      <c r="I2446">
        <v>0</v>
      </c>
      <c r="J2446">
        <v>0</v>
      </c>
      <c r="K2446">
        <f t="shared" si="38"/>
        <v>0</v>
      </c>
    </row>
    <row r="2447" spans="3:11">
      <c r="C2447">
        <v>89238</v>
      </c>
      <c r="D2447" s="1">
        <v>44823</v>
      </c>
      <c r="E2447" t="s">
        <v>51</v>
      </c>
      <c r="F2447" t="s">
        <v>52</v>
      </c>
      <c r="H2447">
        <v>2.190000057220459</v>
      </c>
      <c r="I2447">
        <v>1.3888875022530556E-2</v>
      </c>
      <c r="J2447">
        <v>1.3888875022530556E-2</v>
      </c>
      <c r="K2447">
        <f t="shared" si="38"/>
        <v>1.3793308455927505E-2</v>
      </c>
    </row>
    <row r="2448" spans="3:11">
      <c r="C2448">
        <v>89238</v>
      </c>
      <c r="D2448" s="1">
        <v>44824</v>
      </c>
      <c r="E2448" t="s">
        <v>51</v>
      </c>
      <c r="F2448" t="s">
        <v>52</v>
      </c>
      <c r="H2448">
        <v>2.190000057220459</v>
      </c>
      <c r="I2448">
        <v>0</v>
      </c>
      <c r="J2448">
        <v>0</v>
      </c>
      <c r="K2448">
        <f t="shared" si="38"/>
        <v>0</v>
      </c>
    </row>
    <row r="2449" spans="3:11">
      <c r="C2449">
        <v>89238</v>
      </c>
      <c r="D2449" s="1">
        <v>44825</v>
      </c>
      <c r="E2449" t="s">
        <v>51</v>
      </c>
      <c r="F2449" t="s">
        <v>52</v>
      </c>
      <c r="H2449">
        <v>2.1099998950958252</v>
      </c>
      <c r="I2449">
        <v>-3.6529753357172012E-2</v>
      </c>
      <c r="J2449">
        <v>-3.6529753357172012E-2</v>
      </c>
      <c r="K2449">
        <f t="shared" si="38"/>
        <v>-3.7213672099776864E-2</v>
      </c>
    </row>
    <row r="2450" spans="3:11">
      <c r="C2450">
        <v>89238</v>
      </c>
      <c r="D2450" s="1">
        <v>44826</v>
      </c>
      <c r="E2450" t="s">
        <v>51</v>
      </c>
      <c r="F2450" t="s">
        <v>52</v>
      </c>
      <c r="H2450">
        <v>2.1099998950958252</v>
      </c>
      <c r="I2450">
        <v>0</v>
      </c>
      <c r="J2450">
        <v>0</v>
      </c>
      <c r="K2450">
        <f t="shared" si="38"/>
        <v>0</v>
      </c>
    </row>
    <row r="2451" spans="3:11">
      <c r="C2451">
        <v>89238</v>
      </c>
      <c r="D2451" s="1">
        <v>44827</v>
      </c>
      <c r="E2451" t="s">
        <v>51</v>
      </c>
      <c r="F2451" t="s">
        <v>52</v>
      </c>
      <c r="H2451">
        <v>1.9600000381469727</v>
      </c>
      <c r="I2451">
        <v>-7.1089982986450195E-2</v>
      </c>
      <c r="J2451">
        <v>-7.1089982986450195E-2</v>
      </c>
      <c r="K2451">
        <f t="shared" si="38"/>
        <v>-7.374340490953632E-2</v>
      </c>
    </row>
    <row r="2452" spans="3:11">
      <c r="C2452">
        <v>89238</v>
      </c>
      <c r="D2452" s="1">
        <v>44830</v>
      </c>
      <c r="E2452" t="s">
        <v>51</v>
      </c>
      <c r="F2452" t="s">
        <v>52</v>
      </c>
      <c r="H2452">
        <v>1.8899999856948853</v>
      </c>
      <c r="I2452">
        <v>-3.5714313387870789E-2</v>
      </c>
      <c r="J2452">
        <v>-3.5714313387870789E-2</v>
      </c>
      <c r="K2452">
        <f t="shared" si="38"/>
        <v>-3.6367672869407931E-2</v>
      </c>
    </row>
    <row r="2453" spans="3:11">
      <c r="C2453">
        <v>89238</v>
      </c>
      <c r="D2453" s="1">
        <v>44831</v>
      </c>
      <c r="E2453" t="s">
        <v>51</v>
      </c>
      <c r="F2453" t="s">
        <v>52</v>
      </c>
      <c r="H2453">
        <v>1.8200000524520874</v>
      </c>
      <c r="I2453">
        <v>-3.703700378537178E-2</v>
      </c>
      <c r="J2453">
        <v>-3.703700378537178E-2</v>
      </c>
      <c r="K2453">
        <f t="shared" si="38"/>
        <v>-3.7740293452272165E-2</v>
      </c>
    </row>
    <row r="2454" spans="3:11">
      <c r="C2454">
        <v>89238</v>
      </c>
      <c r="D2454" s="1">
        <v>44832</v>
      </c>
      <c r="E2454" t="s">
        <v>51</v>
      </c>
      <c r="F2454" t="s">
        <v>52</v>
      </c>
      <c r="H2454">
        <v>1.8400000333786011</v>
      </c>
      <c r="I2454">
        <v>1.0989000089466572E-2</v>
      </c>
      <c r="J2454">
        <v>1.0989000089466572E-2</v>
      </c>
      <c r="K2454">
        <f t="shared" si="38"/>
        <v>1.0929059751119102E-2</v>
      </c>
    </row>
    <row r="2455" spans="3:11">
      <c r="C2455">
        <v>89238</v>
      </c>
      <c r="D2455" s="1">
        <v>44833</v>
      </c>
      <c r="E2455" t="s">
        <v>51</v>
      </c>
      <c r="F2455" t="s">
        <v>52</v>
      </c>
      <c r="H2455">
        <v>1.809999942779541</v>
      </c>
      <c r="I2455">
        <v>-1.6304396092891693E-2</v>
      </c>
      <c r="J2455">
        <v>-1.6304396092891693E-2</v>
      </c>
      <c r="K2455">
        <f t="shared" si="38"/>
        <v>-1.64387754099681E-2</v>
      </c>
    </row>
    <row r="2456" spans="3:11">
      <c r="C2456">
        <v>89238</v>
      </c>
      <c r="D2456" s="1">
        <v>44834</v>
      </c>
      <c r="E2456" t="s">
        <v>51</v>
      </c>
      <c r="F2456" t="s">
        <v>52</v>
      </c>
      <c r="H2456">
        <v>1.7899999618530273</v>
      </c>
      <c r="I2456">
        <v>-1.1049713939428329E-2</v>
      </c>
      <c r="J2456">
        <v>-1.1049713939428329E-2</v>
      </c>
      <c r="K2456">
        <f t="shared" si="38"/>
        <v>-1.1111215497900563E-2</v>
      </c>
    </row>
    <row r="2457" spans="3:11">
      <c r="C2457">
        <v>89238</v>
      </c>
      <c r="D2457" s="1">
        <v>44837</v>
      </c>
      <c r="E2457" t="s">
        <v>51</v>
      </c>
      <c r="F2457" t="s">
        <v>52</v>
      </c>
      <c r="H2457">
        <v>1.8799999952316284</v>
      </c>
      <c r="I2457">
        <v>5.0279349088668823E-2</v>
      </c>
      <c r="J2457">
        <v>5.0279349088668823E-2</v>
      </c>
      <c r="K2457">
        <f t="shared" si="38"/>
        <v>4.9056175536384035E-2</v>
      </c>
    </row>
    <row r="2458" spans="3:11">
      <c r="C2458">
        <v>89238</v>
      </c>
      <c r="D2458" s="1">
        <v>44838</v>
      </c>
      <c r="E2458" t="s">
        <v>51</v>
      </c>
      <c r="F2458" t="s">
        <v>52</v>
      </c>
      <c r="H2458">
        <v>1.9900000095367432</v>
      </c>
      <c r="I2458">
        <v>5.8510646224021912E-2</v>
      </c>
      <c r="J2458">
        <v>5.8510646224021912E-2</v>
      </c>
      <c r="K2458">
        <f t="shared" si="38"/>
        <v>5.6862869382563859E-2</v>
      </c>
    </row>
    <row r="2459" spans="3:11">
      <c r="C2459">
        <v>89238</v>
      </c>
      <c r="D2459" s="1">
        <v>44839</v>
      </c>
      <c r="E2459" t="s">
        <v>51</v>
      </c>
      <c r="F2459" t="s">
        <v>52</v>
      </c>
      <c r="H2459">
        <v>1.9299999475479126</v>
      </c>
      <c r="I2459">
        <v>-3.0150784179568291E-2</v>
      </c>
      <c r="J2459">
        <v>-3.0150784179568291E-2</v>
      </c>
      <c r="K2459">
        <f t="shared" si="38"/>
        <v>-3.0614667175742516E-2</v>
      </c>
    </row>
    <row r="2460" spans="3:11">
      <c r="C2460">
        <v>89238</v>
      </c>
      <c r="D2460" s="1">
        <v>44840</v>
      </c>
      <c r="E2460" t="s">
        <v>51</v>
      </c>
      <c r="F2460" t="s">
        <v>52</v>
      </c>
      <c r="H2460">
        <v>1.8999999761581421</v>
      </c>
      <c r="I2460">
        <v>-1.5544027090072632E-2</v>
      </c>
      <c r="J2460">
        <v>-1.5544027090072632E-2</v>
      </c>
      <c r="K2460">
        <f t="shared" si="38"/>
        <v>-1.5666102156946977E-2</v>
      </c>
    </row>
    <row r="2461" spans="3:11">
      <c r="C2461">
        <v>89238</v>
      </c>
      <c r="D2461" s="1">
        <v>44841</v>
      </c>
      <c r="E2461" t="s">
        <v>51</v>
      </c>
      <c r="F2461" t="s">
        <v>52</v>
      </c>
      <c r="H2461">
        <v>1.8799999952316284</v>
      </c>
      <c r="I2461">
        <v>-1.0526305995881557E-2</v>
      </c>
      <c r="J2461">
        <v>-1.0526305995881557E-2</v>
      </c>
      <c r="K2461">
        <f t="shared" si="38"/>
        <v>-1.0582099432757711E-2</v>
      </c>
    </row>
    <row r="2462" spans="3:11">
      <c r="C2462">
        <v>89238</v>
      </c>
      <c r="D2462" s="1">
        <v>44844</v>
      </c>
      <c r="E2462" t="s">
        <v>51</v>
      </c>
      <c r="F2462" t="s">
        <v>52</v>
      </c>
      <c r="H2462">
        <v>1.8500000238418579</v>
      </c>
      <c r="I2462">
        <v>-1.5957431867718697E-2</v>
      </c>
      <c r="J2462">
        <v>-1.5957431867718697E-2</v>
      </c>
      <c r="K2462">
        <f t="shared" si="38"/>
        <v>-1.6086122568549448E-2</v>
      </c>
    </row>
    <row r="2463" spans="3:11">
      <c r="C2463">
        <v>89238</v>
      </c>
      <c r="D2463" s="1">
        <v>44845</v>
      </c>
      <c r="E2463" t="s">
        <v>51</v>
      </c>
      <c r="F2463" t="s">
        <v>52</v>
      </c>
      <c r="H2463">
        <v>1.7899999618530273</v>
      </c>
      <c r="I2463">
        <v>-3.2432466745376587E-2</v>
      </c>
      <c r="J2463">
        <v>-3.2432466745376587E-2</v>
      </c>
      <c r="K2463">
        <f t="shared" si="38"/>
        <v>-3.297005470066916E-2</v>
      </c>
    </row>
    <row r="2464" spans="3:11">
      <c r="C2464">
        <v>89238</v>
      </c>
      <c r="D2464" s="1">
        <v>44846</v>
      </c>
      <c r="E2464" t="s">
        <v>51</v>
      </c>
      <c r="F2464" t="s">
        <v>52</v>
      </c>
      <c r="H2464">
        <v>1.7100000381469727</v>
      </c>
      <c r="I2464">
        <v>-4.4692695140838623E-2</v>
      </c>
      <c r="J2464">
        <v>-4.4692695140838623E-2</v>
      </c>
      <c r="K2464">
        <f t="shared" si="38"/>
        <v>-4.5722205070319016E-2</v>
      </c>
    </row>
    <row r="2465" spans="3:11">
      <c r="C2465">
        <v>89238</v>
      </c>
      <c r="D2465" s="1">
        <v>44847</v>
      </c>
      <c r="E2465" t="s">
        <v>51</v>
      </c>
      <c r="F2465" t="s">
        <v>52</v>
      </c>
      <c r="H2465">
        <v>1.8999999761581421</v>
      </c>
      <c r="I2465">
        <v>0.11111107468605042</v>
      </c>
      <c r="J2465">
        <v>0.11111107468605042</v>
      </c>
      <c r="K2465">
        <f t="shared" si="38"/>
        <v>0.10536048287527114</v>
      </c>
    </row>
    <row r="2466" spans="3:11">
      <c r="C2466">
        <v>89238</v>
      </c>
      <c r="D2466" s="1">
        <v>44848</v>
      </c>
      <c r="E2466" t="s">
        <v>51</v>
      </c>
      <c r="F2466" t="s">
        <v>52</v>
      </c>
      <c r="H2466">
        <v>1.8799999952316284</v>
      </c>
      <c r="I2466">
        <v>-1.0526305995881557E-2</v>
      </c>
      <c r="J2466">
        <v>-1.0526305995881557E-2</v>
      </c>
      <c r="K2466">
        <f t="shared" si="38"/>
        <v>-1.0582099432757711E-2</v>
      </c>
    </row>
    <row r="2467" spans="3:11">
      <c r="C2467">
        <v>89238</v>
      </c>
      <c r="D2467" s="1">
        <v>44851</v>
      </c>
      <c r="E2467" t="s">
        <v>51</v>
      </c>
      <c r="F2467" t="s">
        <v>52</v>
      </c>
      <c r="H2467">
        <v>1.9199999570846558</v>
      </c>
      <c r="I2467">
        <v>2.1276574581861496E-2</v>
      </c>
      <c r="J2467">
        <v>2.1276574581861496E-2</v>
      </c>
      <c r="K2467">
        <f t="shared" si="38"/>
        <v>2.1053388475904843E-2</v>
      </c>
    </row>
    <row r="2468" spans="3:11">
      <c r="C2468">
        <v>89238</v>
      </c>
      <c r="D2468" s="1">
        <v>44852</v>
      </c>
      <c r="E2468" t="s">
        <v>51</v>
      </c>
      <c r="F2468" t="s">
        <v>52</v>
      </c>
      <c r="H2468">
        <v>1.9299999475479126</v>
      </c>
      <c r="I2468">
        <v>5.2083283662796021E-3</v>
      </c>
      <c r="J2468">
        <v>5.2083283662796021E-3</v>
      </c>
      <c r="K2468">
        <f t="shared" si="38"/>
        <v>5.1948119357862902E-3</v>
      </c>
    </row>
    <row r="2469" spans="3:11">
      <c r="C2469">
        <v>89238</v>
      </c>
      <c r="D2469" s="1">
        <v>44853</v>
      </c>
      <c r="E2469" t="s">
        <v>51</v>
      </c>
      <c r="F2469" t="s">
        <v>52</v>
      </c>
      <c r="H2469">
        <v>1.8200000524520874</v>
      </c>
      <c r="I2469">
        <v>-5.6994765996932983E-2</v>
      </c>
      <c r="J2469">
        <v>-5.6994765996932983E-2</v>
      </c>
      <c r="K2469">
        <f t="shared" si="38"/>
        <v>-5.8683445989674538E-2</v>
      </c>
    </row>
    <row r="2470" spans="3:11">
      <c r="C2470">
        <v>89238</v>
      </c>
      <c r="D2470" s="1">
        <v>44854</v>
      </c>
      <c r="E2470" t="s">
        <v>51</v>
      </c>
      <c r="F2470" t="s">
        <v>52</v>
      </c>
      <c r="H2470">
        <v>1.8500000238418579</v>
      </c>
      <c r="I2470">
        <v>1.6483500599861145E-2</v>
      </c>
      <c r="J2470">
        <v>1.6483500599861145E-2</v>
      </c>
      <c r="K2470">
        <f t="shared" si="38"/>
        <v>1.6349122375446796E-2</v>
      </c>
    </row>
    <row r="2471" spans="3:11">
      <c r="C2471">
        <v>89238</v>
      </c>
      <c r="D2471" s="1">
        <v>44855</v>
      </c>
      <c r="E2471" t="s">
        <v>51</v>
      </c>
      <c r="F2471" t="s">
        <v>52</v>
      </c>
      <c r="H2471">
        <v>1.8799999952316284</v>
      </c>
      <c r="I2471">
        <v>1.6216199845075607E-2</v>
      </c>
      <c r="J2471">
        <v>1.6216199845075607E-2</v>
      </c>
      <c r="K2471">
        <f t="shared" si="38"/>
        <v>1.6086121641725255E-2</v>
      </c>
    </row>
    <row r="2472" spans="3:11">
      <c r="C2472">
        <v>89238</v>
      </c>
      <c r="D2472" s="1">
        <v>44858</v>
      </c>
      <c r="E2472" t="s">
        <v>51</v>
      </c>
      <c r="F2472" t="s">
        <v>52</v>
      </c>
      <c r="H2472">
        <v>1.9199999570846558</v>
      </c>
      <c r="I2472">
        <v>2.1276574581861496E-2</v>
      </c>
      <c r="J2472">
        <v>2.1276574581861496E-2</v>
      </c>
      <c r="K2472">
        <f t="shared" si="38"/>
        <v>2.1053388475904843E-2</v>
      </c>
    </row>
    <row r="2473" spans="3:11">
      <c r="C2473">
        <v>89238</v>
      </c>
      <c r="D2473" s="1">
        <v>44859</v>
      </c>
      <c r="E2473" t="s">
        <v>51</v>
      </c>
      <c r="F2473" t="s">
        <v>52</v>
      </c>
      <c r="H2473">
        <v>1.9600000381469727</v>
      </c>
      <c r="I2473">
        <v>2.0833376795053482E-2</v>
      </c>
      <c r="J2473">
        <v>2.0833376795053482E-2</v>
      </c>
      <c r="K2473">
        <f t="shared" si="38"/>
        <v>2.0619329777481044E-2</v>
      </c>
    </row>
    <row r="2474" spans="3:11">
      <c r="C2474">
        <v>89238</v>
      </c>
      <c r="D2474" s="1">
        <v>44860</v>
      </c>
      <c r="E2474" t="s">
        <v>51</v>
      </c>
      <c r="F2474" t="s">
        <v>52</v>
      </c>
      <c r="H2474">
        <v>1.940000057220459</v>
      </c>
      <c r="I2474">
        <v>-1.02040721103549E-2</v>
      </c>
      <c r="J2474">
        <v>-1.02040721103549E-2</v>
      </c>
      <c r="K2474">
        <f t="shared" si="38"/>
        <v>-1.025649054672296E-2</v>
      </c>
    </row>
    <row r="2475" spans="3:11">
      <c r="C2475">
        <v>89238</v>
      </c>
      <c r="D2475" s="1">
        <v>44861</v>
      </c>
      <c r="E2475" t="s">
        <v>51</v>
      </c>
      <c r="F2475" t="s">
        <v>52</v>
      </c>
      <c r="H2475">
        <v>1.9500000476837158</v>
      </c>
      <c r="I2475">
        <v>5.1546338945627213E-3</v>
      </c>
      <c r="J2475">
        <v>5.1546338945627213E-3</v>
      </c>
      <c r="K2475">
        <f t="shared" si="38"/>
        <v>5.1413942468041332E-3</v>
      </c>
    </row>
    <row r="2476" spans="3:11">
      <c r="C2476">
        <v>89238</v>
      </c>
      <c r="D2476" s="1">
        <v>44862</v>
      </c>
      <c r="E2476" t="s">
        <v>51</v>
      </c>
      <c r="F2476" t="s">
        <v>52</v>
      </c>
      <c r="H2476">
        <v>1.8999999761581421</v>
      </c>
      <c r="I2476">
        <v>-2.5641061365604401E-2</v>
      </c>
      <c r="J2476">
        <v>-2.5641061365604401E-2</v>
      </c>
      <c r="K2476">
        <f t="shared" si="38"/>
        <v>-2.5975523067960582E-2</v>
      </c>
    </row>
    <row r="2477" spans="3:11">
      <c r="C2477">
        <v>89238</v>
      </c>
      <c r="D2477" s="1">
        <v>44865</v>
      </c>
      <c r="E2477" t="s">
        <v>51</v>
      </c>
      <c r="F2477" t="s">
        <v>52</v>
      </c>
      <c r="H2477">
        <v>1.9099999666213989</v>
      </c>
      <c r="I2477">
        <v>5.2631529979407787E-3</v>
      </c>
      <c r="J2477">
        <v>5.2631529979407787E-3</v>
      </c>
      <c r="K2477">
        <f t="shared" si="38"/>
        <v>5.2493510149853291E-3</v>
      </c>
    </row>
    <row r="2478" spans="3:11">
      <c r="C2478">
        <v>89238</v>
      </c>
      <c r="D2478" s="1">
        <v>44866</v>
      </c>
      <c r="E2478" t="s">
        <v>51</v>
      </c>
      <c r="F2478" t="s">
        <v>52</v>
      </c>
      <c r="H2478">
        <v>1.9299999475479126</v>
      </c>
      <c r="I2478">
        <v>1.0471194051206112E-2</v>
      </c>
      <c r="J2478">
        <v>1.0471194051206112E-2</v>
      </c>
      <c r="K2478">
        <f t="shared" si="38"/>
        <v>1.0416750826029553E-2</v>
      </c>
    </row>
    <row r="2479" spans="3:11">
      <c r="C2479">
        <v>89238</v>
      </c>
      <c r="D2479" s="1">
        <v>44867</v>
      </c>
      <c r="E2479" t="s">
        <v>51</v>
      </c>
      <c r="F2479" t="s">
        <v>52</v>
      </c>
      <c r="H2479">
        <v>1.8700000047683716</v>
      </c>
      <c r="I2479">
        <v>-3.1088054180145264E-2</v>
      </c>
      <c r="J2479">
        <v>-3.1088054180145264E-2</v>
      </c>
      <c r="K2479">
        <f t="shared" si="38"/>
        <v>-3.1581542407347687E-2</v>
      </c>
    </row>
    <row r="2480" spans="3:11">
      <c r="C2480">
        <v>89238</v>
      </c>
      <c r="D2480" s="1">
        <v>44868</v>
      </c>
      <c r="E2480" t="s">
        <v>51</v>
      </c>
      <c r="F2480" t="s">
        <v>52</v>
      </c>
      <c r="H2480">
        <v>1.8500000238418579</v>
      </c>
      <c r="I2480">
        <v>-1.0695177130401134E-2</v>
      </c>
      <c r="J2480">
        <v>-1.0695177130401134E-2</v>
      </c>
      <c r="K2480">
        <f t="shared" si="38"/>
        <v>-1.0752781632397058E-2</v>
      </c>
    </row>
    <row r="2481" spans="3:11">
      <c r="C2481">
        <v>89238</v>
      </c>
      <c r="D2481" s="1">
        <v>44869</v>
      </c>
      <c r="E2481" t="s">
        <v>51</v>
      </c>
      <c r="F2481" t="s">
        <v>52</v>
      </c>
      <c r="H2481">
        <v>1.940000057220459</v>
      </c>
      <c r="I2481">
        <v>4.8648666590452194E-2</v>
      </c>
      <c r="J2481">
        <v>4.8648666590452194E-2</v>
      </c>
      <c r="K2481">
        <f t="shared" si="38"/>
        <v>4.7502351094454998E-2</v>
      </c>
    </row>
    <row r="2482" spans="3:11">
      <c r="C2482">
        <v>89238</v>
      </c>
      <c r="D2482" s="1">
        <v>44872</v>
      </c>
      <c r="E2482" t="s">
        <v>51</v>
      </c>
      <c r="F2482" t="s">
        <v>52</v>
      </c>
      <c r="H2482">
        <v>1.9199999570846558</v>
      </c>
      <c r="I2482">
        <v>-1.0309329256415367E-2</v>
      </c>
      <c r="J2482">
        <v>-1.0309329256415367E-2</v>
      </c>
      <c r="K2482">
        <f t="shared" si="38"/>
        <v>-1.03628384717176E-2</v>
      </c>
    </row>
    <row r="2483" spans="3:11">
      <c r="C2483">
        <v>89238</v>
      </c>
      <c r="D2483" s="1">
        <v>44873</v>
      </c>
      <c r="E2483" t="s">
        <v>51</v>
      </c>
      <c r="F2483" t="s">
        <v>52</v>
      </c>
      <c r="H2483">
        <v>1.940000057220459</v>
      </c>
      <c r="I2483">
        <v>1.0416719131171703E-2</v>
      </c>
      <c r="J2483">
        <v>1.0416719131171703E-2</v>
      </c>
      <c r="K2483">
        <f t="shared" si="38"/>
        <v>1.0362838959179086E-2</v>
      </c>
    </row>
    <row r="2484" spans="3:11">
      <c r="C2484">
        <v>89238</v>
      </c>
      <c r="D2484" s="1">
        <v>44874</v>
      </c>
      <c r="E2484" t="s">
        <v>51</v>
      </c>
      <c r="F2484" t="s">
        <v>52</v>
      </c>
      <c r="H2484">
        <v>1.8999999761581421</v>
      </c>
      <c r="I2484">
        <v>-2.061859704554081E-2</v>
      </c>
      <c r="J2484">
        <v>-2.061859704554081E-2</v>
      </c>
      <c r="K2484">
        <f t="shared" si="38"/>
        <v>-2.083412809671082E-2</v>
      </c>
    </row>
    <row r="2485" spans="3:11">
      <c r="C2485">
        <v>89238</v>
      </c>
      <c r="D2485" s="1">
        <v>44875</v>
      </c>
      <c r="E2485" t="s">
        <v>51</v>
      </c>
      <c r="F2485" t="s">
        <v>52</v>
      </c>
      <c r="H2485">
        <v>2.0199999809265137</v>
      </c>
      <c r="I2485">
        <v>6.3157901167869568E-2</v>
      </c>
      <c r="J2485">
        <v>6.3157901167869568E-2</v>
      </c>
      <c r="K2485">
        <f t="shared" si="38"/>
        <v>6.1243631289704822E-2</v>
      </c>
    </row>
    <row r="2486" spans="3:11">
      <c r="C2486">
        <v>89238</v>
      </c>
      <c r="D2486" s="1">
        <v>44876</v>
      </c>
      <c r="E2486" t="s">
        <v>51</v>
      </c>
      <c r="F2486" t="s">
        <v>52</v>
      </c>
      <c r="H2486">
        <v>2.059999942779541</v>
      </c>
      <c r="I2486">
        <v>1.980196125805378E-2</v>
      </c>
      <c r="J2486">
        <v>1.980196125805378E-2</v>
      </c>
      <c r="K2486">
        <f t="shared" si="38"/>
        <v>1.9608452816176455E-2</v>
      </c>
    </row>
    <row r="2487" spans="3:11">
      <c r="C2487">
        <v>89238</v>
      </c>
      <c r="D2487" s="1">
        <v>44879</v>
      </c>
      <c r="E2487" t="s">
        <v>51</v>
      </c>
      <c r="F2487" t="s">
        <v>52</v>
      </c>
      <c r="H2487">
        <v>2.0299999713897705</v>
      </c>
      <c r="I2487">
        <v>-1.4563092961907387E-2</v>
      </c>
      <c r="J2487">
        <v>-1.4563092961907387E-2</v>
      </c>
      <c r="K2487">
        <f t="shared" si="38"/>
        <v>-1.4670175709138289E-2</v>
      </c>
    </row>
    <row r="2488" spans="3:11">
      <c r="C2488">
        <v>89238</v>
      </c>
      <c r="D2488" s="1">
        <v>44880</v>
      </c>
      <c r="E2488" t="s">
        <v>51</v>
      </c>
      <c r="F2488" t="s">
        <v>52</v>
      </c>
      <c r="H2488">
        <v>2.0499999523162842</v>
      </c>
      <c r="I2488">
        <v>9.8522072657942772E-3</v>
      </c>
      <c r="J2488">
        <v>9.8522072657942772E-3</v>
      </c>
      <c r="K2488">
        <f t="shared" si="38"/>
        <v>9.8039907061634284E-3</v>
      </c>
    </row>
    <row r="2489" spans="3:11">
      <c r="C2489">
        <v>89238</v>
      </c>
      <c r="D2489" s="1">
        <v>44881</v>
      </c>
      <c r="E2489" t="s">
        <v>51</v>
      </c>
      <c r="F2489" t="s">
        <v>52</v>
      </c>
      <c r="H2489">
        <v>2.0299999713897705</v>
      </c>
      <c r="I2489">
        <v>-9.7560882568359375E-3</v>
      </c>
      <c r="J2489">
        <v>-9.7560882568359375E-3</v>
      </c>
      <c r="K2489">
        <f t="shared" si="38"/>
        <v>-9.8039907008148179E-3</v>
      </c>
    </row>
    <row r="2490" spans="3:11">
      <c r="C2490">
        <v>89238</v>
      </c>
      <c r="D2490" s="1">
        <v>44882</v>
      </c>
      <c r="E2490" t="s">
        <v>51</v>
      </c>
      <c r="F2490" t="s">
        <v>52</v>
      </c>
      <c r="H2490">
        <v>2.0999999046325684</v>
      </c>
      <c r="I2490">
        <v>3.4482724964618683E-2</v>
      </c>
      <c r="J2490">
        <v>3.4482724964618683E-2</v>
      </c>
      <c r="K2490">
        <f t="shared" si="38"/>
        <v>3.3901519141478882E-2</v>
      </c>
    </row>
    <row r="2491" spans="3:11">
      <c r="C2491">
        <v>89238</v>
      </c>
      <c r="D2491" s="1">
        <v>44883</v>
      </c>
      <c r="E2491" t="s">
        <v>51</v>
      </c>
      <c r="F2491" t="s">
        <v>52</v>
      </c>
      <c r="H2491">
        <v>2.1400001049041748</v>
      </c>
      <c r="I2491">
        <v>1.904771476984024E-2</v>
      </c>
      <c r="J2491">
        <v>1.904771476984024E-2</v>
      </c>
      <c r="K2491">
        <f t="shared" si="38"/>
        <v>1.8868578237399188E-2</v>
      </c>
    </row>
    <row r="2492" spans="3:11">
      <c r="C2492">
        <v>89238</v>
      </c>
      <c r="D2492" s="1">
        <v>44886</v>
      </c>
      <c r="E2492" t="s">
        <v>51</v>
      </c>
      <c r="F2492" t="s">
        <v>52</v>
      </c>
      <c r="H2492">
        <v>2.130000114440918</v>
      </c>
      <c r="I2492">
        <v>-4.6728923916816711E-3</v>
      </c>
      <c r="J2492">
        <v>-4.6728923916816711E-3</v>
      </c>
      <c r="K2492">
        <f t="shared" si="38"/>
        <v>-4.6838444852896569E-3</v>
      </c>
    </row>
    <row r="2493" spans="3:11">
      <c r="C2493">
        <v>89238</v>
      </c>
      <c r="D2493" s="1">
        <v>44887</v>
      </c>
      <c r="E2493" t="s">
        <v>51</v>
      </c>
      <c r="F2493" t="s">
        <v>52</v>
      </c>
      <c r="H2493">
        <v>2.1500000953674316</v>
      </c>
      <c r="I2493">
        <v>9.3896621838212013E-3</v>
      </c>
      <c r="J2493">
        <v>9.3896621838212013E-3</v>
      </c>
      <c r="K2493">
        <f t="shared" si="38"/>
        <v>9.3458533259302753E-3</v>
      </c>
    </row>
    <row r="2494" spans="3:11">
      <c r="C2494">
        <v>89238</v>
      </c>
      <c r="D2494" s="1">
        <v>44888</v>
      </c>
      <c r="E2494" t="s">
        <v>51</v>
      </c>
      <c r="F2494" t="s">
        <v>52</v>
      </c>
      <c r="H2494">
        <v>2.1500000953674316</v>
      </c>
      <c r="I2494">
        <v>0</v>
      </c>
      <c r="J2494">
        <v>0</v>
      </c>
      <c r="K2494">
        <f t="shared" si="38"/>
        <v>0</v>
      </c>
    </row>
    <row r="2495" spans="3:11">
      <c r="C2495">
        <v>89238</v>
      </c>
      <c r="D2495" s="1">
        <v>44890</v>
      </c>
      <c r="E2495" t="s">
        <v>51</v>
      </c>
      <c r="F2495" t="s">
        <v>52</v>
      </c>
      <c r="H2495">
        <v>2.2300000190734863</v>
      </c>
      <c r="I2495">
        <v>3.7209264934062958E-2</v>
      </c>
      <c r="J2495">
        <v>3.7209264934062958E-2</v>
      </c>
      <c r="K2495">
        <f t="shared" si="38"/>
        <v>3.6533707282336639E-2</v>
      </c>
    </row>
    <row r="2496" spans="3:11">
      <c r="C2496">
        <v>89238</v>
      </c>
      <c r="D2496" s="1">
        <v>44893</v>
      </c>
      <c r="E2496" t="s">
        <v>51</v>
      </c>
      <c r="F2496" t="s">
        <v>52</v>
      </c>
      <c r="H2496">
        <v>2.1800000667572021</v>
      </c>
      <c r="I2496">
        <v>-2.2421503439545631E-2</v>
      </c>
      <c r="J2496">
        <v>-2.2421503439545631E-2</v>
      </c>
      <c r="K2496">
        <f t="shared" si="38"/>
        <v>-2.2676686960106478E-2</v>
      </c>
    </row>
    <row r="2497" spans="3:11">
      <c r="C2497">
        <v>89238</v>
      </c>
      <c r="D2497" s="1">
        <v>44894</v>
      </c>
      <c r="E2497" t="s">
        <v>51</v>
      </c>
      <c r="F2497" t="s">
        <v>52</v>
      </c>
      <c r="H2497">
        <v>2.2100000381469727</v>
      </c>
      <c r="I2497">
        <v>1.376145426183939E-2</v>
      </c>
      <c r="J2497">
        <v>1.376145426183939E-2</v>
      </c>
      <c r="K2497">
        <f t="shared" si="38"/>
        <v>1.3667625285591258E-2</v>
      </c>
    </row>
    <row r="2498" spans="3:11">
      <c r="C2498">
        <v>89238</v>
      </c>
      <c r="D2498" s="1">
        <v>44895</v>
      </c>
      <c r="E2498" t="s">
        <v>51</v>
      </c>
      <c r="F2498" t="s">
        <v>52</v>
      </c>
      <c r="H2498">
        <v>2.25</v>
      </c>
      <c r="I2498">
        <v>1.8099529668688774E-2</v>
      </c>
      <c r="J2498">
        <v>1.8099529668688774E-2</v>
      </c>
      <c r="K2498">
        <f t="shared" si="38"/>
        <v>1.7937683161245912E-2</v>
      </c>
    </row>
    <row r="2499" spans="3:11">
      <c r="C2499">
        <v>89238</v>
      </c>
      <c r="D2499" s="1">
        <v>44896</v>
      </c>
      <c r="E2499" t="s">
        <v>51</v>
      </c>
      <c r="F2499" t="s">
        <v>52</v>
      </c>
      <c r="H2499">
        <v>2.25</v>
      </c>
      <c r="I2499">
        <v>0</v>
      </c>
      <c r="J2499">
        <v>0</v>
      </c>
      <c r="K2499">
        <f t="shared" ref="K2499:K2562" si="39">LN(1+J2499)</f>
        <v>0</v>
      </c>
    </row>
    <row r="2500" spans="3:11">
      <c r="C2500">
        <v>89238</v>
      </c>
      <c r="D2500" s="1">
        <v>44897</v>
      </c>
      <c r="E2500" t="s">
        <v>51</v>
      </c>
      <c r="F2500" t="s">
        <v>52</v>
      </c>
      <c r="H2500">
        <v>2.2699999809265137</v>
      </c>
      <c r="I2500">
        <v>8.8888807222247124E-3</v>
      </c>
      <c r="J2500">
        <v>8.8888807222247124E-3</v>
      </c>
      <c r="K2500">
        <f t="shared" si="39"/>
        <v>8.849607182271322E-3</v>
      </c>
    </row>
    <row r="2501" spans="3:11">
      <c r="C2501">
        <v>89238</v>
      </c>
      <c r="D2501" s="1">
        <v>44900</v>
      </c>
      <c r="E2501" t="s">
        <v>51</v>
      </c>
      <c r="F2501" t="s">
        <v>52</v>
      </c>
      <c r="H2501">
        <v>2.2300000190734863</v>
      </c>
      <c r="I2501">
        <v>-1.7621127888560295E-2</v>
      </c>
      <c r="J2501">
        <v>-1.7621127888560295E-2</v>
      </c>
      <c r="K2501">
        <f t="shared" si="39"/>
        <v>-1.7778228221746798E-2</v>
      </c>
    </row>
    <row r="2502" spans="3:11">
      <c r="C2502">
        <v>89238</v>
      </c>
      <c r="D2502" s="1">
        <v>44901</v>
      </c>
      <c r="E2502" t="s">
        <v>51</v>
      </c>
      <c r="F2502" t="s">
        <v>52</v>
      </c>
      <c r="H2502">
        <v>2.2400000095367432</v>
      </c>
      <c r="I2502">
        <v>4.4843005016446114E-3</v>
      </c>
      <c r="J2502">
        <v>4.4843005016446114E-3</v>
      </c>
      <c r="K2502">
        <f t="shared" si="39"/>
        <v>4.4742759836119243E-3</v>
      </c>
    </row>
    <row r="2503" spans="3:11">
      <c r="C2503">
        <v>89238</v>
      </c>
      <c r="D2503" s="1">
        <v>44902</v>
      </c>
      <c r="E2503" t="s">
        <v>51</v>
      </c>
      <c r="F2503" t="s">
        <v>52</v>
      </c>
      <c r="H2503">
        <v>2.2400000095367432</v>
      </c>
      <c r="I2503">
        <v>0</v>
      </c>
      <c r="J2503">
        <v>0</v>
      </c>
      <c r="K2503">
        <f t="shared" si="39"/>
        <v>0</v>
      </c>
    </row>
    <row r="2504" spans="3:11">
      <c r="C2504">
        <v>89238</v>
      </c>
      <c r="D2504" s="1">
        <v>44903</v>
      </c>
      <c r="E2504" t="s">
        <v>51</v>
      </c>
      <c r="F2504" t="s">
        <v>52</v>
      </c>
      <c r="H2504">
        <v>2.2300000190734863</v>
      </c>
      <c r="I2504">
        <v>-4.4642812572419643E-3</v>
      </c>
      <c r="J2504">
        <v>-4.4642812572419643E-3</v>
      </c>
      <c r="K2504">
        <f t="shared" si="39"/>
        <v>-4.4742759178906105E-3</v>
      </c>
    </row>
    <row r="2505" spans="3:11">
      <c r="C2505">
        <v>89238</v>
      </c>
      <c r="D2505" s="1">
        <v>44904</v>
      </c>
      <c r="E2505" t="s">
        <v>51</v>
      </c>
      <c r="F2505" t="s">
        <v>52</v>
      </c>
      <c r="H2505">
        <v>2.25</v>
      </c>
      <c r="I2505">
        <v>8.9686010032892227E-3</v>
      </c>
      <c r="J2505">
        <v>8.9686010032892227E-3</v>
      </c>
      <c r="K2505">
        <f t="shared" si="39"/>
        <v>8.9286219608946532E-3</v>
      </c>
    </row>
    <row r="2506" spans="3:11">
      <c r="C2506">
        <v>89238</v>
      </c>
      <c r="D2506" s="1">
        <v>44907</v>
      </c>
      <c r="E2506" t="s">
        <v>51</v>
      </c>
      <c r="F2506" t="s">
        <v>52</v>
      </c>
      <c r="H2506">
        <v>2.25</v>
      </c>
      <c r="I2506">
        <v>0</v>
      </c>
      <c r="J2506">
        <v>0</v>
      </c>
      <c r="K2506">
        <f t="shared" si="39"/>
        <v>0</v>
      </c>
    </row>
    <row r="2507" spans="3:11">
      <c r="C2507">
        <v>89238</v>
      </c>
      <c r="D2507" s="1">
        <v>44908</v>
      </c>
      <c r="E2507" t="s">
        <v>51</v>
      </c>
      <c r="F2507" t="s">
        <v>52</v>
      </c>
      <c r="H2507">
        <v>2.2899999618530273</v>
      </c>
      <c r="I2507">
        <v>1.7777761444449425E-2</v>
      </c>
      <c r="J2507">
        <v>1.7777761444449425E-2</v>
      </c>
      <c r="K2507">
        <f t="shared" si="39"/>
        <v>1.7621585301789346E-2</v>
      </c>
    </row>
    <row r="2508" spans="3:11">
      <c r="C2508">
        <v>89238</v>
      </c>
      <c r="D2508" s="1">
        <v>44909</v>
      </c>
      <c r="E2508" t="s">
        <v>51</v>
      </c>
      <c r="F2508" t="s">
        <v>52</v>
      </c>
      <c r="H2508">
        <v>2.2599999904632568</v>
      </c>
      <c r="I2508">
        <v>-1.3100424781441689E-2</v>
      </c>
      <c r="J2508">
        <v>-1.3100424781441689E-2</v>
      </c>
      <c r="K2508">
        <f t="shared" si="39"/>
        <v>-1.3186992224211129E-2</v>
      </c>
    </row>
    <row r="2509" spans="3:11">
      <c r="C2509">
        <v>89238</v>
      </c>
      <c r="D2509" s="1">
        <v>44910</v>
      </c>
      <c r="E2509" t="s">
        <v>51</v>
      </c>
      <c r="F2509" t="s">
        <v>52</v>
      </c>
      <c r="H2509">
        <v>2.190000057220459</v>
      </c>
      <c r="I2509">
        <v>-3.0973421409726143E-2</v>
      </c>
      <c r="J2509">
        <v>-3.0973421409726143E-2</v>
      </c>
      <c r="K2509">
        <f t="shared" si="39"/>
        <v>-3.1463238581804297E-2</v>
      </c>
    </row>
    <row r="2510" spans="3:11">
      <c r="C2510">
        <v>89238</v>
      </c>
      <c r="D2510" s="1">
        <v>44911</v>
      </c>
      <c r="E2510" t="s">
        <v>51</v>
      </c>
      <c r="F2510" t="s">
        <v>52</v>
      </c>
      <c r="H2510">
        <v>2.1800000667572021</v>
      </c>
      <c r="I2510">
        <v>-4.5662056654691696E-3</v>
      </c>
      <c r="J2510">
        <v>-4.5662056654691696E-3</v>
      </c>
      <c r="K2510">
        <f t="shared" si="39"/>
        <v>-4.5766626271262611E-3</v>
      </c>
    </row>
    <row r="2511" spans="3:11">
      <c r="C2511">
        <v>89238</v>
      </c>
      <c r="D2511" s="1">
        <v>44914</v>
      </c>
      <c r="E2511" t="s">
        <v>51</v>
      </c>
      <c r="F2511" t="s">
        <v>52</v>
      </c>
      <c r="H2511">
        <v>2.1800000667572021</v>
      </c>
      <c r="I2511">
        <v>0</v>
      </c>
      <c r="J2511">
        <v>0</v>
      </c>
      <c r="K2511">
        <f t="shared" si="39"/>
        <v>0</v>
      </c>
    </row>
    <row r="2512" spans="3:11">
      <c r="C2512">
        <v>89238</v>
      </c>
      <c r="D2512" s="1">
        <v>44915</v>
      </c>
      <c r="E2512" t="s">
        <v>51</v>
      </c>
      <c r="F2512" t="s">
        <v>52</v>
      </c>
      <c r="H2512">
        <v>2.190000057220459</v>
      </c>
      <c r="I2512">
        <v>4.587151575833559E-3</v>
      </c>
      <c r="J2512">
        <v>4.587151575833559E-3</v>
      </c>
      <c r="K2512">
        <f t="shared" si="39"/>
        <v>4.5766626599767135E-3</v>
      </c>
    </row>
    <row r="2513" spans="3:11">
      <c r="C2513">
        <v>89238</v>
      </c>
      <c r="D2513" s="1">
        <v>44916</v>
      </c>
      <c r="E2513" t="s">
        <v>51</v>
      </c>
      <c r="F2513" t="s">
        <v>52</v>
      </c>
      <c r="H2513">
        <v>2.25</v>
      </c>
      <c r="I2513">
        <v>2.7397233992815018E-2</v>
      </c>
      <c r="J2513">
        <v>2.7397233992815018E-2</v>
      </c>
      <c r="K2513">
        <f t="shared" si="39"/>
        <v>2.7028646807592267E-2</v>
      </c>
    </row>
    <row r="2514" spans="3:11">
      <c r="C2514">
        <v>89238</v>
      </c>
      <c r="D2514" s="1">
        <v>44917</v>
      </c>
      <c r="E2514" t="s">
        <v>51</v>
      </c>
      <c r="F2514" t="s">
        <v>52</v>
      </c>
      <c r="H2514">
        <v>2.2100000381469727</v>
      </c>
      <c r="I2514">
        <v>-1.7777761444449425E-2</v>
      </c>
      <c r="J2514">
        <v>-1.7777761444449425E-2</v>
      </c>
      <c r="K2514">
        <f t="shared" si="39"/>
        <v>-1.793768405771325E-2</v>
      </c>
    </row>
    <row r="2515" spans="3:11">
      <c r="C2515">
        <v>89238</v>
      </c>
      <c r="D2515" s="1">
        <v>44918</v>
      </c>
      <c r="E2515" t="s">
        <v>51</v>
      </c>
      <c r="F2515" t="s">
        <v>52</v>
      </c>
      <c r="H2515">
        <v>2.25</v>
      </c>
      <c r="I2515">
        <v>1.8099529668688774E-2</v>
      </c>
      <c r="J2515">
        <v>1.8099529668688774E-2</v>
      </c>
      <c r="K2515">
        <f t="shared" si="39"/>
        <v>1.7937683161245912E-2</v>
      </c>
    </row>
    <row r="2516" spans="3:11">
      <c r="C2516">
        <v>89238</v>
      </c>
      <c r="D2516" s="1">
        <v>44922</v>
      </c>
      <c r="E2516" t="s">
        <v>51</v>
      </c>
      <c r="F2516" t="s">
        <v>52</v>
      </c>
      <c r="H2516">
        <v>2.25</v>
      </c>
      <c r="I2516">
        <v>0</v>
      </c>
      <c r="J2516">
        <v>0</v>
      </c>
      <c r="K2516">
        <f t="shared" si="39"/>
        <v>0</v>
      </c>
    </row>
    <row r="2517" spans="3:11">
      <c r="C2517">
        <v>89238</v>
      </c>
      <c r="D2517" s="1">
        <v>44923</v>
      </c>
      <c r="E2517" t="s">
        <v>51</v>
      </c>
      <c r="F2517" t="s">
        <v>52</v>
      </c>
      <c r="H2517">
        <v>2.2100000381469727</v>
      </c>
      <c r="I2517">
        <v>-1.7777761444449425E-2</v>
      </c>
      <c r="J2517">
        <v>-1.7777761444449425E-2</v>
      </c>
      <c r="K2517">
        <f t="shared" si="39"/>
        <v>-1.793768405771325E-2</v>
      </c>
    </row>
    <row r="2518" spans="3:11">
      <c r="C2518">
        <v>89238</v>
      </c>
      <c r="D2518" s="1">
        <v>44924</v>
      </c>
      <c r="E2518" t="s">
        <v>51</v>
      </c>
      <c r="F2518" t="s">
        <v>52</v>
      </c>
      <c r="H2518">
        <v>2.2200000286102295</v>
      </c>
      <c r="I2518">
        <v>4.5248824171721935E-3</v>
      </c>
      <c r="J2518">
        <v>4.5248824171721935E-3</v>
      </c>
      <c r="K2518">
        <f t="shared" si="39"/>
        <v>4.5146759139638023E-3</v>
      </c>
    </row>
    <row r="2519" spans="3:11">
      <c r="C2519">
        <v>89238</v>
      </c>
      <c r="D2519" s="1">
        <v>44925</v>
      </c>
      <c r="E2519" t="s">
        <v>51</v>
      </c>
      <c r="F2519" t="s">
        <v>52</v>
      </c>
      <c r="H2519">
        <v>2.2000000476837158</v>
      </c>
      <c r="I2519">
        <v>-9.0089999139308929E-3</v>
      </c>
      <c r="J2519">
        <v>-9.0089999139308929E-3</v>
      </c>
      <c r="K2519">
        <f t="shared" si="39"/>
        <v>-9.0498263421573046E-3</v>
      </c>
    </row>
    <row r="2520" spans="3:11">
      <c r="C2520">
        <v>89238</v>
      </c>
      <c r="D2520" s="1">
        <v>44929</v>
      </c>
      <c r="E2520" t="s">
        <v>51</v>
      </c>
      <c r="F2520" t="s">
        <v>52</v>
      </c>
      <c r="H2520">
        <v>2.2400000095367432</v>
      </c>
      <c r="I2520">
        <v>1.8181800842285156E-2</v>
      </c>
      <c r="J2520">
        <v>1.8181800842285156E-2</v>
      </c>
      <c r="K2520">
        <f t="shared" si="39"/>
        <v>1.8018488472779662E-2</v>
      </c>
    </row>
    <row r="2521" spans="3:11">
      <c r="C2521">
        <v>89238</v>
      </c>
      <c r="D2521" s="1">
        <v>44930</v>
      </c>
      <c r="E2521" t="s">
        <v>51</v>
      </c>
      <c r="F2521" t="s">
        <v>52</v>
      </c>
      <c r="H2521">
        <v>2.2899999618530273</v>
      </c>
      <c r="I2521">
        <v>2.2321406751871109E-2</v>
      </c>
      <c r="J2521">
        <v>2.2321406751871109E-2</v>
      </c>
      <c r="K2521">
        <f t="shared" si="39"/>
        <v>2.2075930356051657E-2</v>
      </c>
    </row>
    <row r="2522" spans="3:11">
      <c r="C2522">
        <v>89238</v>
      </c>
      <c r="D2522" s="1">
        <v>44931</v>
      </c>
      <c r="E2522" t="s">
        <v>51</v>
      </c>
      <c r="F2522" t="s">
        <v>52</v>
      </c>
      <c r="H2522">
        <v>2.2999999523162842</v>
      </c>
      <c r="I2522">
        <v>4.3668081052601337E-3</v>
      </c>
      <c r="J2522">
        <v>4.3668081052601337E-3</v>
      </c>
      <c r="K2522">
        <f t="shared" si="39"/>
        <v>4.3573012650625466E-3</v>
      </c>
    </row>
    <row r="2523" spans="3:11">
      <c r="C2523">
        <v>89238</v>
      </c>
      <c r="D2523" s="1">
        <v>44932</v>
      </c>
      <c r="E2523" t="s">
        <v>51</v>
      </c>
      <c r="F2523" t="s">
        <v>52</v>
      </c>
      <c r="H2523">
        <v>2.3399999141693115</v>
      </c>
      <c r="I2523">
        <v>1.739128865301609E-2</v>
      </c>
      <c r="J2523">
        <v>1.739128865301609E-2</v>
      </c>
      <c r="K2523">
        <f t="shared" si="39"/>
        <v>1.7241791007983287E-2</v>
      </c>
    </row>
    <row r="2524" spans="3:11">
      <c r="C2524">
        <v>89238</v>
      </c>
      <c r="D2524" s="1">
        <v>44935</v>
      </c>
      <c r="E2524" t="s">
        <v>51</v>
      </c>
      <c r="F2524" t="s">
        <v>52</v>
      </c>
      <c r="H2524">
        <v>2.3299999237060547</v>
      </c>
      <c r="I2524">
        <v>-4.2735002934932709E-3</v>
      </c>
      <c r="J2524">
        <v>-4.2735002934932709E-3</v>
      </c>
      <c r="K2524">
        <f t="shared" si="39"/>
        <v>-4.282657794908276E-3</v>
      </c>
    </row>
    <row r="2525" spans="3:11">
      <c r="C2525">
        <v>89238</v>
      </c>
      <c r="D2525" s="1">
        <v>44936</v>
      </c>
      <c r="E2525" t="s">
        <v>51</v>
      </c>
      <c r="F2525" t="s">
        <v>52</v>
      </c>
      <c r="H2525">
        <v>2.3399999141693115</v>
      </c>
      <c r="I2525">
        <v>4.2918417602777481E-3</v>
      </c>
      <c r="J2525">
        <v>4.2918417602777481E-3</v>
      </c>
      <c r="K2525">
        <f t="shared" si="39"/>
        <v>4.2826580746705796E-3</v>
      </c>
    </row>
    <row r="2526" spans="3:11">
      <c r="C2526">
        <v>89238</v>
      </c>
      <c r="D2526" s="1">
        <v>44937</v>
      </c>
      <c r="E2526" t="s">
        <v>51</v>
      </c>
      <c r="F2526" t="s">
        <v>52</v>
      </c>
      <c r="H2526">
        <v>2.3399999141693115</v>
      </c>
      <c r="I2526">
        <v>0</v>
      </c>
      <c r="J2526">
        <v>0</v>
      </c>
      <c r="K2526">
        <f t="shared" si="39"/>
        <v>0</v>
      </c>
    </row>
    <row r="2527" spans="3:11">
      <c r="C2527">
        <v>89238</v>
      </c>
      <c r="D2527" s="1">
        <v>44938</v>
      </c>
      <c r="E2527" t="s">
        <v>51</v>
      </c>
      <c r="F2527" t="s">
        <v>52</v>
      </c>
      <c r="H2527">
        <v>2.380000114440918</v>
      </c>
      <c r="I2527">
        <v>1.7094103619456291E-2</v>
      </c>
      <c r="J2527">
        <v>1.7094103619456291E-2</v>
      </c>
      <c r="K2527">
        <f t="shared" si="39"/>
        <v>1.6949643384999782E-2</v>
      </c>
    </row>
    <row r="2528" spans="3:11">
      <c r="C2528">
        <v>89238</v>
      </c>
      <c r="D2528" s="1">
        <v>44939</v>
      </c>
      <c r="E2528" t="s">
        <v>51</v>
      </c>
      <c r="F2528" t="s">
        <v>52</v>
      </c>
      <c r="H2528">
        <v>2.4100000858306885</v>
      </c>
      <c r="I2528">
        <v>1.2605029158294201E-2</v>
      </c>
      <c r="J2528">
        <v>1.2605029158294201E-2</v>
      </c>
      <c r="K2528">
        <f t="shared" si="39"/>
        <v>1.252624712073217E-2</v>
      </c>
    </row>
    <row r="2529" spans="3:11">
      <c r="C2529">
        <v>89238</v>
      </c>
      <c r="D2529" s="1">
        <v>44943</v>
      </c>
      <c r="E2529" t="s">
        <v>51</v>
      </c>
      <c r="F2529" t="s">
        <v>52</v>
      </c>
      <c r="H2529">
        <v>2.4100000858306885</v>
      </c>
      <c r="I2529">
        <v>0</v>
      </c>
      <c r="J2529">
        <v>0</v>
      </c>
      <c r="K2529">
        <f t="shared" si="39"/>
        <v>0</v>
      </c>
    </row>
    <row r="2530" spans="3:11">
      <c r="C2530">
        <v>89238</v>
      </c>
      <c r="D2530" s="1">
        <v>44944</v>
      </c>
      <c r="E2530" t="s">
        <v>51</v>
      </c>
      <c r="F2530" t="s">
        <v>52</v>
      </c>
      <c r="H2530">
        <v>2.4100000858306885</v>
      </c>
      <c r="I2530">
        <v>0</v>
      </c>
      <c r="J2530">
        <v>0</v>
      </c>
      <c r="K2530">
        <f t="shared" si="39"/>
        <v>0</v>
      </c>
    </row>
    <row r="2531" spans="3:11">
      <c r="C2531">
        <v>89238</v>
      </c>
      <c r="D2531" s="1">
        <v>44945</v>
      </c>
      <c r="E2531" t="s">
        <v>51</v>
      </c>
      <c r="F2531" t="s">
        <v>52</v>
      </c>
      <c r="H2531">
        <v>2.4200000762939453</v>
      </c>
      <c r="I2531">
        <v>4.1493736207485199E-3</v>
      </c>
      <c r="J2531">
        <v>4.1493736207485199E-3</v>
      </c>
      <c r="K2531">
        <f t="shared" si="39"/>
        <v>4.1407887098346722E-3</v>
      </c>
    </row>
    <row r="2532" spans="3:11">
      <c r="C2532">
        <v>89238</v>
      </c>
      <c r="D2532" s="1">
        <v>44946</v>
      </c>
      <c r="E2532" t="s">
        <v>51</v>
      </c>
      <c r="F2532" t="s">
        <v>52</v>
      </c>
      <c r="H2532">
        <v>2.440000057220459</v>
      </c>
      <c r="I2532">
        <v>8.2644550129771233E-3</v>
      </c>
      <c r="J2532">
        <v>8.2644550129771233E-3</v>
      </c>
      <c r="K2532">
        <f t="shared" si="39"/>
        <v>8.2304914034845543E-3</v>
      </c>
    </row>
    <row r="2533" spans="3:11">
      <c r="C2533">
        <v>89238</v>
      </c>
      <c r="D2533" s="1">
        <v>44949</v>
      </c>
      <c r="E2533" t="s">
        <v>51</v>
      </c>
      <c r="F2533" t="s">
        <v>52</v>
      </c>
      <c r="H2533">
        <v>2.4500000476837158</v>
      </c>
      <c r="I2533">
        <v>4.0983567014336586E-3</v>
      </c>
      <c r="J2533">
        <v>4.0983567014336586E-3</v>
      </c>
      <c r="K2533">
        <f t="shared" si="39"/>
        <v>4.0899813133610796E-3</v>
      </c>
    </row>
    <row r="2534" spans="3:11">
      <c r="C2534">
        <v>89238</v>
      </c>
      <c r="D2534" s="1">
        <v>44950</v>
      </c>
      <c r="E2534" t="s">
        <v>51</v>
      </c>
      <c r="F2534" t="s">
        <v>52</v>
      </c>
      <c r="H2534">
        <v>2.4500000476837158</v>
      </c>
      <c r="I2534">
        <v>0</v>
      </c>
      <c r="J2534">
        <v>0</v>
      </c>
      <c r="K2534">
        <f t="shared" si="39"/>
        <v>0</v>
      </c>
    </row>
    <row r="2535" spans="3:11">
      <c r="C2535">
        <v>89238</v>
      </c>
      <c r="D2535" s="1">
        <v>44951</v>
      </c>
      <c r="E2535" t="s">
        <v>51</v>
      </c>
      <c r="F2535" t="s">
        <v>52</v>
      </c>
      <c r="H2535">
        <v>2.5099999904632568</v>
      </c>
      <c r="I2535">
        <v>2.4489771574735641E-2</v>
      </c>
      <c r="J2535">
        <v>2.4489771574735641E-2</v>
      </c>
      <c r="K2535">
        <f t="shared" si="39"/>
        <v>2.4194704825344398E-2</v>
      </c>
    </row>
    <row r="2536" spans="3:11">
      <c r="C2536">
        <v>89238</v>
      </c>
      <c r="D2536" s="1">
        <v>44952</v>
      </c>
      <c r="E2536" t="s">
        <v>51</v>
      </c>
      <c r="F2536" t="s">
        <v>52</v>
      </c>
      <c r="H2536">
        <v>2.5999999046325684</v>
      </c>
      <c r="I2536">
        <v>3.5856541246175766E-2</v>
      </c>
      <c r="J2536">
        <v>3.5856541246175766E-2</v>
      </c>
      <c r="K2536">
        <f t="shared" si="39"/>
        <v>3.5228660548320724E-2</v>
      </c>
    </row>
    <row r="2537" spans="3:11">
      <c r="C2537">
        <v>89238</v>
      </c>
      <c r="D2537" s="1">
        <v>44953</v>
      </c>
      <c r="E2537" t="s">
        <v>51</v>
      </c>
      <c r="F2537" t="s">
        <v>52</v>
      </c>
      <c r="H2537">
        <v>2.5999999046325684</v>
      </c>
      <c r="I2537">
        <v>0</v>
      </c>
      <c r="J2537">
        <v>0</v>
      </c>
      <c r="K2537">
        <f t="shared" si="39"/>
        <v>0</v>
      </c>
    </row>
    <row r="2538" spans="3:11">
      <c r="C2538">
        <v>89238</v>
      </c>
      <c r="D2538" s="1">
        <v>44956</v>
      </c>
      <c r="E2538" t="s">
        <v>51</v>
      </c>
      <c r="F2538" t="s">
        <v>52</v>
      </c>
      <c r="H2538">
        <v>2.5799999237060547</v>
      </c>
      <c r="I2538">
        <v>-7.6923007145524025E-3</v>
      </c>
      <c r="J2538">
        <v>-7.6923007145524025E-3</v>
      </c>
      <c r="K2538">
        <f t="shared" si="39"/>
        <v>-7.7220390620639139E-3</v>
      </c>
    </row>
    <row r="2539" spans="3:11">
      <c r="C2539">
        <v>89238</v>
      </c>
      <c r="D2539" s="1">
        <v>44957</v>
      </c>
      <c r="E2539" t="s">
        <v>51</v>
      </c>
      <c r="F2539" t="s">
        <v>52</v>
      </c>
      <c r="H2539">
        <v>2.5899999141693115</v>
      </c>
      <c r="I2539">
        <v>3.8759654853492975E-3</v>
      </c>
      <c r="J2539">
        <v>3.8759654853492975E-3</v>
      </c>
      <c r="K2539">
        <f t="shared" si="39"/>
        <v>3.8684732845617044E-3</v>
      </c>
    </row>
    <row r="2540" spans="3:11">
      <c r="C2540">
        <v>89238</v>
      </c>
      <c r="D2540" s="1">
        <v>44958</v>
      </c>
      <c r="E2540" t="s">
        <v>51</v>
      </c>
      <c r="F2540" t="s">
        <v>52</v>
      </c>
      <c r="H2540">
        <v>2.5999999046325684</v>
      </c>
      <c r="I2540">
        <v>3.8610002957284451E-3</v>
      </c>
      <c r="J2540">
        <v>3.8610002957284451E-3</v>
      </c>
      <c r="K2540">
        <f t="shared" si="39"/>
        <v>3.8535657644271555E-3</v>
      </c>
    </row>
    <row r="2541" spans="3:11">
      <c r="C2541">
        <v>89238</v>
      </c>
      <c r="D2541" s="1">
        <v>44959</v>
      </c>
      <c r="E2541" t="s">
        <v>51</v>
      </c>
      <c r="F2541" t="s">
        <v>52</v>
      </c>
      <c r="H2541">
        <v>2.5999999046325684</v>
      </c>
      <c r="I2541">
        <v>0</v>
      </c>
      <c r="J2541">
        <v>0</v>
      </c>
      <c r="K2541">
        <f t="shared" si="39"/>
        <v>0</v>
      </c>
    </row>
    <row r="2542" spans="3:11">
      <c r="C2542">
        <v>89238</v>
      </c>
      <c r="D2542" s="1">
        <v>44960</v>
      </c>
      <c r="E2542" t="s">
        <v>51</v>
      </c>
      <c r="F2542" t="s">
        <v>52</v>
      </c>
      <c r="H2542">
        <v>2.5399999618530273</v>
      </c>
      <c r="I2542">
        <v>-2.3076901212334633E-2</v>
      </c>
      <c r="J2542">
        <v>-2.3076901212334633E-2</v>
      </c>
      <c r="K2542">
        <f t="shared" si="39"/>
        <v>-2.3347341615916613E-2</v>
      </c>
    </row>
    <row r="2543" spans="3:11">
      <c r="C2543">
        <v>89238</v>
      </c>
      <c r="D2543" s="1">
        <v>44963</v>
      </c>
      <c r="E2543" t="s">
        <v>51</v>
      </c>
      <c r="F2543" t="s">
        <v>52</v>
      </c>
      <c r="H2543">
        <v>2.5299999713897705</v>
      </c>
      <c r="I2543">
        <v>-3.9370041340589523E-3</v>
      </c>
      <c r="J2543">
        <v>-3.9370041340589523E-3</v>
      </c>
      <c r="K2543">
        <f t="shared" si="39"/>
        <v>-3.9447745362771207E-3</v>
      </c>
    </row>
    <row r="2544" spans="3:11">
      <c r="C2544">
        <v>89238</v>
      </c>
      <c r="D2544" s="1">
        <v>44964</v>
      </c>
      <c r="E2544" t="s">
        <v>51</v>
      </c>
      <c r="F2544" t="s">
        <v>52</v>
      </c>
      <c r="H2544">
        <v>2.5899999141693115</v>
      </c>
      <c r="I2544">
        <v>2.3715391755104065E-2</v>
      </c>
      <c r="J2544">
        <v>2.3715391755104065E-2</v>
      </c>
      <c r="K2544">
        <f t="shared" si="39"/>
        <v>2.3438550246308101E-2</v>
      </c>
    </row>
    <row r="2545" spans="3:11">
      <c r="C2545">
        <v>89238</v>
      </c>
      <c r="D2545" s="1">
        <v>44965</v>
      </c>
      <c r="E2545" t="s">
        <v>51</v>
      </c>
      <c r="F2545" t="s">
        <v>52</v>
      </c>
      <c r="H2545">
        <v>2.5899999141693115</v>
      </c>
      <c r="I2545">
        <v>0</v>
      </c>
      <c r="J2545">
        <v>0</v>
      </c>
      <c r="K2545">
        <f t="shared" si="39"/>
        <v>0</v>
      </c>
    </row>
    <row r="2546" spans="3:11">
      <c r="C2546">
        <v>89238</v>
      </c>
      <c r="D2546" s="1">
        <v>44966</v>
      </c>
      <c r="E2546" t="s">
        <v>51</v>
      </c>
      <c r="F2546" t="s">
        <v>52</v>
      </c>
      <c r="H2546">
        <v>2.5699999332427979</v>
      </c>
      <c r="I2546">
        <v>-7.7220005914568901E-3</v>
      </c>
      <c r="J2546">
        <v>-7.7220005914568901E-3</v>
      </c>
      <c r="K2546">
        <f t="shared" si="39"/>
        <v>-7.7519696182764769E-3</v>
      </c>
    </row>
    <row r="2547" spans="3:11">
      <c r="C2547">
        <v>89238</v>
      </c>
      <c r="D2547" s="1">
        <v>44967</v>
      </c>
      <c r="E2547" t="s">
        <v>51</v>
      </c>
      <c r="F2547" t="s">
        <v>52</v>
      </c>
      <c r="H2547">
        <v>2.559999942779541</v>
      </c>
      <c r="I2547">
        <v>-3.8910470902919769E-3</v>
      </c>
      <c r="J2547">
        <v>-3.8910470902919769E-3</v>
      </c>
      <c r="K2547">
        <f t="shared" si="39"/>
        <v>-3.8986369086457589E-3</v>
      </c>
    </row>
    <row r="2548" spans="3:11">
      <c r="C2548">
        <v>89238</v>
      </c>
      <c r="D2548" s="1">
        <v>44970</v>
      </c>
      <c r="E2548" t="s">
        <v>51</v>
      </c>
      <c r="F2548" t="s">
        <v>52</v>
      </c>
      <c r="H2548">
        <v>2.5699999332427979</v>
      </c>
      <c r="I2548">
        <v>3.9062462747097015E-3</v>
      </c>
      <c r="J2548">
        <v>3.9062462747097015E-3</v>
      </c>
      <c r="K2548">
        <f t="shared" si="39"/>
        <v>3.8986367048623105E-3</v>
      </c>
    </row>
    <row r="2549" spans="3:11">
      <c r="C2549">
        <v>89238</v>
      </c>
      <c r="D2549" s="1">
        <v>44971</v>
      </c>
      <c r="E2549" t="s">
        <v>51</v>
      </c>
      <c r="F2549" t="s">
        <v>52</v>
      </c>
      <c r="H2549">
        <v>2.5799999237060547</v>
      </c>
      <c r="I2549">
        <v>3.8910470902919769E-3</v>
      </c>
      <c r="J2549">
        <v>3.8910470902919769E-3</v>
      </c>
      <c r="K2549">
        <f t="shared" si="39"/>
        <v>3.8834965465721861E-3</v>
      </c>
    </row>
    <row r="2550" spans="3:11">
      <c r="C2550">
        <v>89238</v>
      </c>
      <c r="D2550" s="1">
        <v>44972</v>
      </c>
      <c r="E2550" t="s">
        <v>51</v>
      </c>
      <c r="F2550" t="s">
        <v>52</v>
      </c>
      <c r="H2550">
        <v>2.5299999713897705</v>
      </c>
      <c r="I2550">
        <v>-1.9379826262593269E-2</v>
      </c>
      <c r="J2550">
        <v>-1.9379826262593269E-2</v>
      </c>
      <c r="K2550">
        <f t="shared" si="39"/>
        <v>-1.9570077125911852E-2</v>
      </c>
    </row>
    <row r="2551" spans="3:11">
      <c r="C2551">
        <v>89238</v>
      </c>
      <c r="D2551" s="1">
        <v>44973</v>
      </c>
      <c r="E2551" t="s">
        <v>51</v>
      </c>
      <c r="F2551" t="s">
        <v>52</v>
      </c>
      <c r="H2551">
        <v>2.5399999618530273</v>
      </c>
      <c r="I2551">
        <v>3.9525656029582024E-3</v>
      </c>
      <c r="J2551">
        <v>3.9525656029582024E-3</v>
      </c>
      <c r="K2551">
        <f t="shared" si="39"/>
        <v>3.944774738057385E-3</v>
      </c>
    </row>
    <row r="2552" spans="3:11">
      <c r="C2552">
        <v>89238</v>
      </c>
      <c r="D2552" s="1">
        <v>44974</v>
      </c>
      <c r="E2552" t="s">
        <v>51</v>
      </c>
      <c r="F2552" t="s">
        <v>52</v>
      </c>
      <c r="H2552">
        <v>2.4300000667572021</v>
      </c>
      <c r="I2552">
        <v>-4.3307047337293625E-2</v>
      </c>
      <c r="J2552">
        <v>-4.3307047337293625E-2</v>
      </c>
      <c r="K2552">
        <f t="shared" si="39"/>
        <v>-4.4272782623143624E-2</v>
      </c>
    </row>
    <row r="2553" spans="3:11">
      <c r="C2553">
        <v>89238</v>
      </c>
      <c r="D2553" s="1">
        <v>44978</v>
      </c>
      <c r="E2553" t="s">
        <v>51</v>
      </c>
      <c r="F2553" t="s">
        <v>52</v>
      </c>
      <c r="H2553">
        <v>2.3900001049041748</v>
      </c>
      <c r="I2553">
        <v>-1.646088995039463E-2</v>
      </c>
      <c r="J2553">
        <v>-1.646088995039463E-2</v>
      </c>
      <c r="K2553">
        <f t="shared" si="39"/>
        <v>-1.6597875751907767E-2</v>
      </c>
    </row>
    <row r="2554" spans="3:11">
      <c r="C2554">
        <v>89238</v>
      </c>
      <c r="D2554" s="1">
        <v>44979</v>
      </c>
      <c r="E2554" t="s">
        <v>51</v>
      </c>
      <c r="F2554" t="s">
        <v>52</v>
      </c>
      <c r="H2554">
        <v>2.440000057220459</v>
      </c>
      <c r="I2554">
        <v>2.0920481532812119E-2</v>
      </c>
      <c r="J2554">
        <v>2.0920481532812119E-2</v>
      </c>
      <c r="K2554">
        <f t="shared" si="39"/>
        <v>2.0704653223748769E-2</v>
      </c>
    </row>
    <row r="2555" spans="3:11">
      <c r="C2555">
        <v>89238</v>
      </c>
      <c r="D2555" s="1">
        <v>44980</v>
      </c>
      <c r="E2555" t="s">
        <v>51</v>
      </c>
      <c r="F2555" t="s">
        <v>52</v>
      </c>
      <c r="H2555">
        <v>2.5299999713897705</v>
      </c>
      <c r="I2555">
        <v>3.6885209381580353E-2</v>
      </c>
      <c r="J2555">
        <v>3.6885209381580353E-2</v>
      </c>
      <c r="K2555">
        <f t="shared" si="39"/>
        <v>3.6221228213391292E-2</v>
      </c>
    </row>
    <row r="2556" spans="3:11">
      <c r="C2556">
        <v>89238</v>
      </c>
      <c r="D2556" s="1">
        <v>44981</v>
      </c>
      <c r="E2556" t="s">
        <v>51</v>
      </c>
      <c r="F2556" t="s">
        <v>52</v>
      </c>
      <c r="H2556">
        <v>2.4700000286102295</v>
      </c>
      <c r="I2556">
        <v>-2.3715391755104065E-2</v>
      </c>
      <c r="J2556">
        <v>-2.3715391755104065E-2</v>
      </c>
      <c r="K2556">
        <f t="shared" si="39"/>
        <v>-2.4001128269751131E-2</v>
      </c>
    </row>
    <row r="2557" spans="3:11">
      <c r="C2557">
        <v>89238</v>
      </c>
      <c r="D2557" s="1">
        <v>44984</v>
      </c>
      <c r="E2557" t="s">
        <v>51</v>
      </c>
      <c r="F2557" t="s">
        <v>52</v>
      </c>
      <c r="H2557">
        <v>2.4900000095367432</v>
      </c>
      <c r="I2557">
        <v>8.0971578136086464E-3</v>
      </c>
      <c r="J2557">
        <v>8.0971578136086464E-3</v>
      </c>
      <c r="K2557">
        <f t="shared" si="39"/>
        <v>8.064551724125308E-3</v>
      </c>
    </row>
    <row r="2558" spans="3:11">
      <c r="C2558">
        <v>89238</v>
      </c>
      <c r="D2558" s="1">
        <v>44985</v>
      </c>
      <c r="E2558" t="s">
        <v>51</v>
      </c>
      <c r="F2558" t="s">
        <v>52</v>
      </c>
      <c r="H2558">
        <v>2.5299999713897705</v>
      </c>
      <c r="I2558">
        <v>1.6064241528511047E-2</v>
      </c>
      <c r="J2558">
        <v>1.6064241528511047E-2</v>
      </c>
      <c r="K2558">
        <f t="shared" si="39"/>
        <v>1.5936577008264088E-2</v>
      </c>
    </row>
    <row r="2559" spans="3:11">
      <c r="C2559">
        <v>89238</v>
      </c>
      <c r="D2559" s="1">
        <v>44986</v>
      </c>
      <c r="E2559" t="s">
        <v>51</v>
      </c>
      <c r="F2559" t="s">
        <v>52</v>
      </c>
      <c r="H2559">
        <v>2.5</v>
      </c>
      <c r="I2559">
        <v>-1.1857695877552032E-2</v>
      </c>
      <c r="J2559">
        <v>-1.1857695877552032E-2</v>
      </c>
      <c r="K2559">
        <f t="shared" si="39"/>
        <v>-1.1928559093356527E-2</v>
      </c>
    </row>
    <row r="2560" spans="3:11">
      <c r="C2560">
        <v>89238</v>
      </c>
      <c r="D2560" s="1">
        <v>44987</v>
      </c>
      <c r="E2560" t="s">
        <v>51</v>
      </c>
      <c r="F2560" t="s">
        <v>52</v>
      </c>
      <c r="H2560">
        <v>2.4500000476837158</v>
      </c>
      <c r="I2560">
        <v>-1.9999980926513672E-2</v>
      </c>
      <c r="J2560">
        <v>-1.9999980926513672E-2</v>
      </c>
      <c r="K2560">
        <f t="shared" si="39"/>
        <v>-2.0202687854778488E-2</v>
      </c>
    </row>
    <row r="2561" spans="3:11">
      <c r="C2561">
        <v>89238</v>
      </c>
      <c r="D2561" s="1">
        <v>44988</v>
      </c>
      <c r="E2561" t="s">
        <v>51</v>
      </c>
      <c r="F2561" t="s">
        <v>52</v>
      </c>
      <c r="H2561">
        <v>2.4900000095367432</v>
      </c>
      <c r="I2561">
        <v>1.6326515004038811E-2</v>
      </c>
      <c r="J2561">
        <v>1.6326515004038811E-2</v>
      </c>
      <c r="K2561">
        <f t="shared" si="39"/>
        <v>1.6194670562508659E-2</v>
      </c>
    </row>
    <row r="2562" spans="3:11">
      <c r="C2562">
        <v>89238</v>
      </c>
      <c r="D2562" s="1">
        <v>44991</v>
      </c>
      <c r="E2562" t="s">
        <v>51</v>
      </c>
      <c r="F2562" t="s">
        <v>52</v>
      </c>
      <c r="H2562">
        <v>2.5</v>
      </c>
      <c r="I2562">
        <v>4.0160603821277618E-3</v>
      </c>
      <c r="J2562">
        <v>4.0160603821277618E-3</v>
      </c>
      <c r="K2562">
        <f t="shared" si="39"/>
        <v>4.0080175381380619E-3</v>
      </c>
    </row>
    <row r="2563" spans="3:11">
      <c r="C2563">
        <v>89238</v>
      </c>
      <c r="D2563" s="1">
        <v>44992</v>
      </c>
      <c r="E2563" t="s">
        <v>51</v>
      </c>
      <c r="F2563" t="s">
        <v>52</v>
      </c>
      <c r="H2563">
        <v>2.4100000858306885</v>
      </c>
      <c r="I2563">
        <v>-3.599996492266655E-2</v>
      </c>
      <c r="J2563">
        <v>-3.599996492266655E-2</v>
      </c>
      <c r="K2563">
        <f t="shared" ref="K2563:K2626" si="40">LN(1+J2563)</f>
        <v>-3.6663947984316735E-2</v>
      </c>
    </row>
    <row r="2564" spans="3:11">
      <c r="C2564">
        <v>89238</v>
      </c>
      <c r="D2564" s="1">
        <v>44993</v>
      </c>
      <c r="E2564" t="s">
        <v>51</v>
      </c>
      <c r="F2564" t="s">
        <v>52</v>
      </c>
      <c r="H2564">
        <v>2.440000057220459</v>
      </c>
      <c r="I2564">
        <v>1.244812086224556E-2</v>
      </c>
      <c r="J2564">
        <v>1.244812086224556E-2</v>
      </c>
      <c r="K2564">
        <f t="shared" si="40"/>
        <v>1.2371280031240163E-2</v>
      </c>
    </row>
    <row r="2565" spans="3:11">
      <c r="C2565">
        <v>89238</v>
      </c>
      <c r="D2565" s="1">
        <v>44994</v>
      </c>
      <c r="E2565" t="s">
        <v>51</v>
      </c>
      <c r="F2565" t="s">
        <v>52</v>
      </c>
      <c r="H2565">
        <v>2.4000000953674316</v>
      </c>
      <c r="I2565">
        <v>-1.6393426805734634E-2</v>
      </c>
      <c r="J2565">
        <v>-1.6393426805734634E-2</v>
      </c>
      <c r="K2565">
        <f t="shared" si="40"/>
        <v>-1.6529285870374239E-2</v>
      </c>
    </row>
    <row r="2566" spans="3:11">
      <c r="C2566">
        <v>89238</v>
      </c>
      <c r="D2566" s="1">
        <v>44995</v>
      </c>
      <c r="E2566" t="s">
        <v>51</v>
      </c>
      <c r="F2566" t="s">
        <v>52</v>
      </c>
      <c r="H2566">
        <v>2.3499999046325684</v>
      </c>
      <c r="I2566">
        <v>-2.0833412185311317E-2</v>
      </c>
      <c r="J2566">
        <v>-2.0833412185311317E-2</v>
      </c>
      <c r="K2566">
        <f t="shared" si="40"/>
        <v>-2.1053489727515227E-2</v>
      </c>
    </row>
    <row r="2567" spans="3:11">
      <c r="C2567">
        <v>89238</v>
      </c>
      <c r="D2567" s="1">
        <v>44998</v>
      </c>
      <c r="E2567" t="s">
        <v>51</v>
      </c>
      <c r="F2567" t="s">
        <v>52</v>
      </c>
      <c r="H2567">
        <v>2.25</v>
      </c>
      <c r="I2567">
        <v>-4.255315288901329E-2</v>
      </c>
      <c r="J2567">
        <v>-4.255315288901329E-2</v>
      </c>
      <c r="K2567">
        <f t="shared" si="40"/>
        <v>-4.348507162382019E-2</v>
      </c>
    </row>
    <row r="2568" spans="3:11">
      <c r="C2568">
        <v>89238</v>
      </c>
      <c r="D2568" s="1">
        <v>44999</v>
      </c>
      <c r="E2568" t="s">
        <v>51</v>
      </c>
      <c r="F2568" t="s">
        <v>52</v>
      </c>
      <c r="H2568">
        <v>2.2999999523162842</v>
      </c>
      <c r="I2568">
        <v>2.2222200408577919E-2</v>
      </c>
      <c r="J2568">
        <v>2.2222200408577919E-2</v>
      </c>
      <c r="K2568">
        <f t="shared" si="40"/>
        <v>2.1978885379340372E-2</v>
      </c>
    </row>
    <row r="2569" spans="3:11">
      <c r="C2569">
        <v>89238</v>
      </c>
      <c r="D2569" s="1">
        <v>45000</v>
      </c>
      <c r="E2569" t="s">
        <v>51</v>
      </c>
      <c r="F2569" t="s">
        <v>52</v>
      </c>
      <c r="H2569">
        <v>2.2200000286102295</v>
      </c>
      <c r="I2569">
        <v>-3.4782577306032181E-2</v>
      </c>
      <c r="J2569">
        <v>-3.4782577306032181E-2</v>
      </c>
      <c r="K2569">
        <f t="shared" si="40"/>
        <v>-3.5401894530138991E-2</v>
      </c>
    </row>
    <row r="2570" spans="3:11">
      <c r="C2570">
        <v>89238</v>
      </c>
      <c r="D2570" s="1">
        <v>45001</v>
      </c>
      <c r="E2570" t="s">
        <v>51</v>
      </c>
      <c r="F2570" t="s">
        <v>52</v>
      </c>
      <c r="H2570">
        <v>2.2999999523162842</v>
      </c>
      <c r="I2570">
        <v>3.6035999655723572E-2</v>
      </c>
      <c r="J2570">
        <v>3.6035999655723572E-2</v>
      </c>
      <c r="K2570">
        <f t="shared" si="40"/>
        <v>3.5401891936005021E-2</v>
      </c>
    </row>
    <row r="2571" spans="3:11">
      <c r="C2571">
        <v>89238</v>
      </c>
      <c r="D2571" s="1">
        <v>45002</v>
      </c>
      <c r="E2571" t="s">
        <v>51</v>
      </c>
      <c r="F2571" t="s">
        <v>52</v>
      </c>
      <c r="H2571">
        <v>2.1800000667572021</v>
      </c>
      <c r="I2571">
        <v>-5.2173864096403122E-2</v>
      </c>
      <c r="J2571">
        <v>-5.2173864096403122E-2</v>
      </c>
      <c r="K2571">
        <f t="shared" si="40"/>
        <v>-5.3584194492698148E-2</v>
      </c>
    </row>
    <row r="2572" spans="3:11">
      <c r="C2572">
        <v>89238</v>
      </c>
      <c r="D2572" s="1">
        <v>45005</v>
      </c>
      <c r="E2572" t="s">
        <v>51</v>
      </c>
      <c r="F2572" t="s">
        <v>52</v>
      </c>
      <c r="H2572">
        <v>2.2200000286102295</v>
      </c>
      <c r="I2572">
        <v>1.8348606303334236E-2</v>
      </c>
      <c r="J2572">
        <v>1.8348606303334236E-2</v>
      </c>
      <c r="K2572">
        <f t="shared" si="40"/>
        <v>1.8182301849527509E-2</v>
      </c>
    </row>
    <row r="2573" spans="3:11">
      <c r="C2573">
        <v>89238</v>
      </c>
      <c r="D2573" s="1">
        <v>45006</v>
      </c>
      <c r="E2573" t="s">
        <v>51</v>
      </c>
      <c r="F2573" t="s">
        <v>52</v>
      </c>
      <c r="H2573">
        <v>2.3199999332427979</v>
      </c>
      <c r="I2573">
        <v>4.5045003294944763E-2</v>
      </c>
      <c r="J2573">
        <v>4.5045003294944763E-2</v>
      </c>
      <c r="K2573">
        <f t="shared" si="40"/>
        <v>4.405994984350272E-2</v>
      </c>
    </row>
    <row r="2574" spans="3:11">
      <c r="C2574">
        <v>89238</v>
      </c>
      <c r="D2574" s="1">
        <v>45007</v>
      </c>
      <c r="E2574" t="s">
        <v>51</v>
      </c>
      <c r="F2574" t="s">
        <v>52</v>
      </c>
      <c r="H2574">
        <v>2.2799999713897705</v>
      </c>
      <c r="I2574">
        <v>-1.7241362482309341E-2</v>
      </c>
      <c r="J2574">
        <v>-1.7241362482309341E-2</v>
      </c>
      <c r="K2574">
        <f t="shared" si="40"/>
        <v>-1.7391725588605154E-2</v>
      </c>
    </row>
    <row r="2575" spans="3:11">
      <c r="C2575">
        <v>89238</v>
      </c>
      <c r="D2575" s="1">
        <v>45008</v>
      </c>
      <c r="E2575" t="s">
        <v>51</v>
      </c>
      <c r="F2575" t="s">
        <v>52</v>
      </c>
      <c r="H2575">
        <v>2.2300000190734863</v>
      </c>
      <c r="I2575">
        <v>-2.1929804235696793E-2</v>
      </c>
      <c r="J2575">
        <v>-2.1929804235696793E-2</v>
      </c>
      <c r="K2575">
        <f t="shared" si="40"/>
        <v>-2.2173836712882176E-2</v>
      </c>
    </row>
    <row r="2576" spans="3:11">
      <c r="C2576">
        <v>89238</v>
      </c>
      <c r="D2576" s="1">
        <v>45009</v>
      </c>
      <c r="E2576" t="s">
        <v>51</v>
      </c>
      <c r="F2576" t="s">
        <v>52</v>
      </c>
      <c r="H2576">
        <v>2.2200000286102295</v>
      </c>
      <c r="I2576">
        <v>-4.4843005016446114E-3</v>
      </c>
      <c r="J2576">
        <v>-4.4843005016446114E-3</v>
      </c>
      <c r="K2576">
        <f t="shared" si="40"/>
        <v>-4.4943851367886404E-3</v>
      </c>
    </row>
    <row r="2577" spans="3:11">
      <c r="C2577">
        <v>89238</v>
      </c>
      <c r="D2577" s="1">
        <v>45012</v>
      </c>
      <c r="E2577" t="s">
        <v>51</v>
      </c>
      <c r="F2577" t="s">
        <v>52</v>
      </c>
      <c r="H2577">
        <v>2.2599999904632568</v>
      </c>
      <c r="I2577">
        <v>1.8017999827861786E-2</v>
      </c>
      <c r="J2577">
        <v>1.8017999827861786E-2</v>
      </c>
      <c r="K2577">
        <f t="shared" si="40"/>
        <v>1.785759953179971E-2</v>
      </c>
    </row>
    <row r="2578" spans="3:11">
      <c r="C2578">
        <v>89238</v>
      </c>
      <c r="D2578" s="1">
        <v>45013</v>
      </c>
      <c r="E2578" t="s">
        <v>51</v>
      </c>
      <c r="F2578" t="s">
        <v>52</v>
      </c>
      <c r="H2578">
        <v>2.2200000286102295</v>
      </c>
      <c r="I2578">
        <v>-1.7699098214507103E-2</v>
      </c>
      <c r="J2578">
        <v>-1.7699098214507103E-2</v>
      </c>
      <c r="K2578">
        <f t="shared" si="40"/>
        <v>-1.7857600267027325E-2</v>
      </c>
    </row>
    <row r="2579" spans="3:11">
      <c r="C2579">
        <v>89238</v>
      </c>
      <c r="D2579" s="1">
        <v>45014</v>
      </c>
      <c r="E2579" t="s">
        <v>51</v>
      </c>
      <c r="F2579" t="s">
        <v>52</v>
      </c>
      <c r="H2579">
        <v>2.309999942779541</v>
      </c>
      <c r="I2579">
        <v>4.0540501475334167E-2</v>
      </c>
      <c r="J2579">
        <v>4.0540501475334167E-2</v>
      </c>
      <c r="K2579">
        <f t="shared" si="40"/>
        <v>3.9740291106328048E-2</v>
      </c>
    </row>
    <row r="2580" spans="3:11">
      <c r="C2580">
        <v>89238</v>
      </c>
      <c r="D2580" s="1">
        <v>45015</v>
      </c>
      <c r="E2580" t="s">
        <v>51</v>
      </c>
      <c r="F2580" t="s">
        <v>52</v>
      </c>
      <c r="H2580">
        <v>2.3599998950958252</v>
      </c>
      <c r="I2580">
        <v>2.1645002067089081E-2</v>
      </c>
      <c r="J2580">
        <v>2.1645002067089081E-2</v>
      </c>
      <c r="K2580">
        <f t="shared" si="40"/>
        <v>2.141407534067049E-2</v>
      </c>
    </row>
    <row r="2581" spans="3:11">
      <c r="C2581">
        <v>89238</v>
      </c>
      <c r="D2581" s="1">
        <v>45016</v>
      </c>
      <c r="E2581" t="s">
        <v>51</v>
      </c>
      <c r="F2581" t="s">
        <v>52</v>
      </c>
      <c r="H2581">
        <v>2.3199999332427979</v>
      </c>
      <c r="I2581">
        <v>-1.6949137672781944E-2</v>
      </c>
      <c r="J2581">
        <v>-1.6949137672781944E-2</v>
      </c>
      <c r="K2581">
        <f t="shared" si="40"/>
        <v>-1.7094418233337034E-2</v>
      </c>
    </row>
    <row r="2582" spans="3:11">
      <c r="C2582">
        <v>89238</v>
      </c>
      <c r="D2582" s="1">
        <v>45019</v>
      </c>
      <c r="E2582" t="s">
        <v>51</v>
      </c>
      <c r="F2582" t="s">
        <v>52</v>
      </c>
      <c r="H2582">
        <v>2.369999885559082</v>
      </c>
      <c r="I2582">
        <v>2.1551704034209251E-2</v>
      </c>
      <c r="J2582">
        <v>2.1551704034209251E-2</v>
      </c>
      <c r="K2582">
        <f t="shared" si="40"/>
        <v>2.1322749789228403E-2</v>
      </c>
    </row>
    <row r="2583" spans="3:11">
      <c r="C2583">
        <v>89238</v>
      </c>
      <c r="D2583" s="1">
        <v>45020</v>
      </c>
      <c r="E2583" t="s">
        <v>51</v>
      </c>
      <c r="F2583" t="s">
        <v>52</v>
      </c>
      <c r="H2583">
        <v>2.3599998950958252</v>
      </c>
      <c r="I2583">
        <v>-4.2194053530693054E-3</v>
      </c>
      <c r="J2583">
        <v>-4.2194053530693054E-3</v>
      </c>
      <c r="K2583">
        <f t="shared" si="40"/>
        <v>-4.2283321632390278E-3</v>
      </c>
    </row>
    <row r="2584" spans="3:11">
      <c r="C2584">
        <v>89238</v>
      </c>
      <c r="D2584" s="1">
        <v>45021</v>
      </c>
      <c r="E2584" t="s">
        <v>51</v>
      </c>
      <c r="F2584" t="s">
        <v>52</v>
      </c>
      <c r="H2584">
        <v>2.369999885559082</v>
      </c>
      <c r="I2584">
        <v>4.2372844181954861E-3</v>
      </c>
      <c r="J2584">
        <v>4.2372844181954861E-3</v>
      </c>
      <c r="K2584">
        <f t="shared" si="40"/>
        <v>4.2283324078085972E-3</v>
      </c>
    </row>
    <row r="2585" spans="3:11">
      <c r="C2585">
        <v>89238</v>
      </c>
      <c r="D2585" s="1">
        <v>45022</v>
      </c>
      <c r="E2585" t="s">
        <v>51</v>
      </c>
      <c r="F2585" t="s">
        <v>52</v>
      </c>
      <c r="H2585">
        <v>2.3900001049041748</v>
      </c>
      <c r="I2585">
        <v>8.4389112889766693E-3</v>
      </c>
      <c r="J2585">
        <v>8.4389112889766693E-3</v>
      </c>
      <c r="K2585">
        <f t="shared" si="40"/>
        <v>8.4035027440215754E-3</v>
      </c>
    </row>
    <row r="2586" spans="3:11">
      <c r="C2586">
        <v>89238</v>
      </c>
      <c r="D2586" s="1">
        <v>45026</v>
      </c>
      <c r="E2586" t="s">
        <v>51</v>
      </c>
      <c r="F2586" t="s">
        <v>52</v>
      </c>
      <c r="H2586">
        <v>2.3900001049041748</v>
      </c>
      <c r="I2586">
        <v>0</v>
      </c>
      <c r="J2586">
        <v>0</v>
      </c>
      <c r="K2586">
        <f t="shared" si="40"/>
        <v>0</v>
      </c>
    </row>
    <row r="2587" spans="3:11">
      <c r="C2587">
        <v>89238</v>
      </c>
      <c r="D2587" s="1">
        <v>45027</v>
      </c>
      <c r="E2587" t="s">
        <v>51</v>
      </c>
      <c r="F2587" t="s">
        <v>52</v>
      </c>
      <c r="H2587">
        <v>2.4300000667572021</v>
      </c>
      <c r="I2587">
        <v>1.6736384481191635E-2</v>
      </c>
      <c r="J2587">
        <v>1.6736384481191635E-2</v>
      </c>
      <c r="K2587">
        <f t="shared" si="40"/>
        <v>1.6597874499592383E-2</v>
      </c>
    </row>
    <row r="2588" spans="3:11">
      <c r="C2588">
        <v>89238</v>
      </c>
      <c r="D2588" s="1">
        <v>45028</v>
      </c>
      <c r="E2588" t="s">
        <v>51</v>
      </c>
      <c r="F2588" t="s">
        <v>52</v>
      </c>
      <c r="H2588">
        <v>2.440000057220459</v>
      </c>
      <c r="I2588">
        <v>4.1152224875986576E-3</v>
      </c>
      <c r="J2588">
        <v>4.1152224875986576E-3</v>
      </c>
      <c r="K2588">
        <f t="shared" si="40"/>
        <v>4.1067781185815744E-3</v>
      </c>
    </row>
    <row r="2589" spans="3:11">
      <c r="C2589">
        <v>89238</v>
      </c>
      <c r="D2589" s="1">
        <v>45029</v>
      </c>
      <c r="E2589" t="s">
        <v>51</v>
      </c>
      <c r="F2589" t="s">
        <v>52</v>
      </c>
      <c r="H2589">
        <v>2.369999885559082</v>
      </c>
      <c r="I2589">
        <v>3.0794378835707903E-3</v>
      </c>
      <c r="J2589">
        <v>-2.8688594698905945E-2</v>
      </c>
      <c r="K2589">
        <f t="shared" si="40"/>
        <v>-2.9108156337537636E-2</v>
      </c>
    </row>
    <row r="2590" spans="3:11">
      <c r="C2590">
        <v>89238</v>
      </c>
      <c r="D2590" s="1">
        <v>45030</v>
      </c>
      <c r="E2590" t="s">
        <v>51</v>
      </c>
      <c r="F2590" t="s">
        <v>52</v>
      </c>
      <c r="H2590">
        <v>2.4100000858306885</v>
      </c>
      <c r="I2590">
        <v>1.687772199511528E-2</v>
      </c>
      <c r="J2590">
        <v>1.687772199511528E-2</v>
      </c>
      <c r="K2590">
        <f t="shared" si="40"/>
        <v>1.6736875811297593E-2</v>
      </c>
    </row>
    <row r="2591" spans="3:11">
      <c r="C2591">
        <v>89238</v>
      </c>
      <c r="D2591" s="1">
        <v>45033</v>
      </c>
      <c r="E2591" t="s">
        <v>51</v>
      </c>
      <c r="F2591" t="s">
        <v>52</v>
      </c>
      <c r="H2591">
        <v>2.380000114440918</v>
      </c>
      <c r="I2591">
        <v>-1.244812086224556E-2</v>
      </c>
      <c r="J2591">
        <v>-1.244812086224556E-2</v>
      </c>
      <c r="K2591">
        <f t="shared" si="40"/>
        <v>-1.2526247751118104E-2</v>
      </c>
    </row>
    <row r="2592" spans="3:11">
      <c r="C2592">
        <v>89238</v>
      </c>
      <c r="D2592" s="1">
        <v>45034</v>
      </c>
      <c r="E2592" t="s">
        <v>51</v>
      </c>
      <c r="F2592" t="s">
        <v>52</v>
      </c>
      <c r="H2592">
        <v>2.4000000953674316</v>
      </c>
      <c r="I2592">
        <v>8.4033524617552757E-3</v>
      </c>
      <c r="J2592">
        <v>8.4033524617552757E-3</v>
      </c>
      <c r="K2592">
        <f t="shared" si="40"/>
        <v>8.3682408617572184E-3</v>
      </c>
    </row>
    <row r="2593" spans="3:11">
      <c r="C2593">
        <v>89238</v>
      </c>
      <c r="D2593" s="1">
        <v>45035</v>
      </c>
      <c r="E2593" t="s">
        <v>51</v>
      </c>
      <c r="F2593" t="s">
        <v>52</v>
      </c>
      <c r="H2593">
        <v>2.4200000762939453</v>
      </c>
      <c r="I2593">
        <v>8.3333253860473633E-3</v>
      </c>
      <c r="J2593">
        <v>8.3333253860473633E-3</v>
      </c>
      <c r="K2593">
        <f t="shared" si="40"/>
        <v>8.2987949330891424E-3</v>
      </c>
    </row>
    <row r="2594" spans="3:11">
      <c r="C2594">
        <v>89238</v>
      </c>
      <c r="D2594" s="1">
        <v>45036</v>
      </c>
      <c r="E2594" t="s">
        <v>51</v>
      </c>
      <c r="F2594" t="s">
        <v>52</v>
      </c>
      <c r="H2594">
        <v>2.4600000381469727</v>
      </c>
      <c r="I2594">
        <v>1.6528910025954247E-2</v>
      </c>
      <c r="J2594">
        <v>1.6528910025954247E-2</v>
      </c>
      <c r="K2594">
        <f t="shared" si="40"/>
        <v>1.6393794435354856E-2</v>
      </c>
    </row>
    <row r="2595" spans="3:11">
      <c r="C2595">
        <v>89238</v>
      </c>
      <c r="D2595" s="1">
        <v>45037</v>
      </c>
      <c r="E2595" t="s">
        <v>51</v>
      </c>
      <c r="F2595" t="s">
        <v>52</v>
      </c>
      <c r="H2595">
        <v>2.4000000953674316</v>
      </c>
      <c r="I2595">
        <v>-2.4390220642089844E-2</v>
      </c>
      <c r="J2595">
        <v>-2.4390220642089844E-2</v>
      </c>
      <c r="K2595">
        <f t="shared" si="40"/>
        <v>-2.4692588748513874E-2</v>
      </c>
    </row>
    <row r="2596" spans="3:11">
      <c r="C2596">
        <v>89238</v>
      </c>
      <c r="D2596" s="1">
        <v>45040</v>
      </c>
      <c r="E2596" t="s">
        <v>51</v>
      </c>
      <c r="F2596" t="s">
        <v>52</v>
      </c>
      <c r="H2596">
        <v>2.440000057220459</v>
      </c>
      <c r="I2596">
        <v>1.6666650772094727E-2</v>
      </c>
      <c r="J2596">
        <v>1.6666650772094727E-2</v>
      </c>
      <c r="K2596">
        <f t="shared" si="40"/>
        <v>1.6529286317205256E-2</v>
      </c>
    </row>
    <row r="2597" spans="3:11">
      <c r="C2597">
        <v>89238</v>
      </c>
      <c r="D2597" s="1">
        <v>45041</v>
      </c>
      <c r="E2597" t="s">
        <v>51</v>
      </c>
      <c r="F2597" t="s">
        <v>52</v>
      </c>
      <c r="H2597">
        <v>2.3399999141693115</v>
      </c>
      <c r="I2597">
        <v>-4.0983665734529495E-2</v>
      </c>
      <c r="J2597">
        <v>-4.0983665734529495E-2</v>
      </c>
      <c r="K2597">
        <f t="shared" si="40"/>
        <v>-4.1847171641592927E-2</v>
      </c>
    </row>
    <row r="2598" spans="3:11">
      <c r="C2598">
        <v>89238</v>
      </c>
      <c r="D2598" s="1">
        <v>45042</v>
      </c>
      <c r="E2598" t="s">
        <v>51</v>
      </c>
      <c r="F2598" t="s">
        <v>52</v>
      </c>
      <c r="H2598">
        <v>2.4000000953674316</v>
      </c>
      <c r="I2598">
        <v>2.5641104206442833E-2</v>
      </c>
      <c r="J2598">
        <v>2.5641104206442833E-2</v>
      </c>
      <c r="K2598">
        <f t="shared" si="40"/>
        <v>2.5317884585568703E-2</v>
      </c>
    </row>
    <row r="2599" spans="3:11">
      <c r="C2599">
        <v>89238</v>
      </c>
      <c r="D2599" s="1">
        <v>45043</v>
      </c>
      <c r="E2599" t="s">
        <v>51</v>
      </c>
      <c r="F2599" t="s">
        <v>52</v>
      </c>
      <c r="H2599">
        <v>2.440000057220459</v>
      </c>
      <c r="I2599">
        <v>1.6666650772094727E-2</v>
      </c>
      <c r="J2599">
        <v>1.6666650772094727E-2</v>
      </c>
      <c r="K2599">
        <f t="shared" si="40"/>
        <v>1.6529286317205256E-2</v>
      </c>
    </row>
    <row r="2600" spans="3:11">
      <c r="C2600">
        <v>89238</v>
      </c>
      <c r="D2600" s="1">
        <v>45044</v>
      </c>
      <c r="E2600" t="s">
        <v>51</v>
      </c>
      <c r="F2600" t="s">
        <v>52</v>
      </c>
      <c r="H2600">
        <v>2.4200000762939453</v>
      </c>
      <c r="I2600">
        <v>-8.1967134028673172E-3</v>
      </c>
      <c r="J2600">
        <v>-8.1967134028673172E-3</v>
      </c>
      <c r="K2600">
        <f t="shared" si="40"/>
        <v>-8.2304911625470118E-3</v>
      </c>
    </row>
    <row r="2601" spans="3:11">
      <c r="C2601">
        <v>89238</v>
      </c>
      <c r="D2601" s="1">
        <v>45047</v>
      </c>
      <c r="E2601" t="s">
        <v>51</v>
      </c>
      <c r="F2601" t="s">
        <v>52</v>
      </c>
      <c r="H2601">
        <v>2.380000114440918</v>
      </c>
      <c r="I2601">
        <v>-1.6528910025954247E-2</v>
      </c>
      <c r="J2601">
        <v>-1.6528910025954247E-2</v>
      </c>
      <c r="K2601">
        <f t="shared" si="40"/>
        <v>-1.666703662924934E-2</v>
      </c>
    </row>
    <row r="2602" spans="3:11">
      <c r="C2602">
        <v>89238</v>
      </c>
      <c r="D2602" s="1">
        <v>45048</v>
      </c>
      <c r="E2602" t="s">
        <v>51</v>
      </c>
      <c r="F2602" t="s">
        <v>52</v>
      </c>
      <c r="H2602">
        <v>2.3599998950958252</v>
      </c>
      <c r="I2602">
        <v>-8.4034530445933342E-3</v>
      </c>
      <c r="J2602">
        <v>-8.4034530445933342E-3</v>
      </c>
      <c r="K2602">
        <f t="shared" si="40"/>
        <v>-8.4389611230435355E-3</v>
      </c>
    </row>
    <row r="2603" spans="3:11">
      <c r="C2603">
        <v>89238</v>
      </c>
      <c r="D2603" s="1">
        <v>45049</v>
      </c>
      <c r="E2603" t="s">
        <v>51</v>
      </c>
      <c r="F2603" t="s">
        <v>52</v>
      </c>
      <c r="H2603">
        <v>2.2699999809265137</v>
      </c>
      <c r="I2603">
        <v>-3.8135558366775513E-2</v>
      </c>
      <c r="J2603">
        <v>-3.8135558366775513E-2</v>
      </c>
      <c r="K2603">
        <f t="shared" si="40"/>
        <v>-3.8881751308785233E-2</v>
      </c>
    </row>
    <row r="2604" spans="3:11">
      <c r="C2604">
        <v>89238</v>
      </c>
      <c r="D2604" s="1">
        <v>45050</v>
      </c>
      <c r="E2604" t="s">
        <v>51</v>
      </c>
      <c r="F2604" t="s">
        <v>52</v>
      </c>
      <c r="H2604">
        <v>2.2599999904632568</v>
      </c>
      <c r="I2604">
        <v>-4.4052819721400738E-3</v>
      </c>
      <c r="J2604">
        <v>-4.4052819721400738E-3</v>
      </c>
      <c r="K2604">
        <f t="shared" si="40"/>
        <v>-4.4150138183017482E-3</v>
      </c>
    </row>
    <row r="2605" spans="3:11">
      <c r="C2605">
        <v>89238</v>
      </c>
      <c r="D2605" s="1">
        <v>45051</v>
      </c>
      <c r="E2605" t="s">
        <v>51</v>
      </c>
      <c r="F2605" t="s">
        <v>52</v>
      </c>
      <c r="H2605">
        <v>2.309999942779541</v>
      </c>
      <c r="I2605">
        <v>2.2123873233795166E-2</v>
      </c>
      <c r="J2605">
        <v>2.2123873233795166E-2</v>
      </c>
      <c r="K2605">
        <f t="shared" si="40"/>
        <v>2.188269112326377E-2</v>
      </c>
    </row>
    <row r="2606" spans="3:11">
      <c r="C2606">
        <v>89238</v>
      </c>
      <c r="D2606" s="1">
        <v>45054</v>
      </c>
      <c r="E2606" t="s">
        <v>51</v>
      </c>
      <c r="F2606" t="s">
        <v>52</v>
      </c>
      <c r="H2606">
        <v>2.309999942779541</v>
      </c>
      <c r="I2606">
        <v>0</v>
      </c>
      <c r="J2606">
        <v>0</v>
      </c>
      <c r="K2606">
        <f t="shared" si="40"/>
        <v>0</v>
      </c>
    </row>
    <row r="2607" spans="3:11">
      <c r="C2607">
        <v>89238</v>
      </c>
      <c r="D2607" s="1">
        <v>45055</v>
      </c>
      <c r="E2607" t="s">
        <v>51</v>
      </c>
      <c r="F2607" t="s">
        <v>52</v>
      </c>
      <c r="H2607">
        <v>2.2999999523162842</v>
      </c>
      <c r="I2607">
        <v>-4.3290001340210438E-3</v>
      </c>
      <c r="J2607">
        <v>-4.3290001340210438E-3</v>
      </c>
      <c r="K2607">
        <f t="shared" si="40"/>
        <v>-4.3383973853758319E-3</v>
      </c>
    </row>
    <row r="2608" spans="3:11">
      <c r="C2608">
        <v>89238</v>
      </c>
      <c r="D2608" s="1">
        <v>45056</v>
      </c>
      <c r="E2608" t="s">
        <v>51</v>
      </c>
      <c r="F2608" t="s">
        <v>52</v>
      </c>
      <c r="H2608">
        <v>2.2999999523162842</v>
      </c>
      <c r="I2608">
        <v>0</v>
      </c>
      <c r="J2608">
        <v>0</v>
      </c>
      <c r="K2608">
        <f t="shared" si="40"/>
        <v>0</v>
      </c>
    </row>
    <row r="2609" spans="3:11">
      <c r="C2609">
        <v>89238</v>
      </c>
      <c r="D2609" s="1">
        <v>45057</v>
      </c>
      <c r="E2609" t="s">
        <v>51</v>
      </c>
      <c r="F2609" t="s">
        <v>52</v>
      </c>
      <c r="H2609">
        <v>2.25</v>
      </c>
      <c r="I2609">
        <v>-2.1739110350608826E-2</v>
      </c>
      <c r="J2609">
        <v>-2.1739110350608826E-2</v>
      </c>
      <c r="K2609">
        <f t="shared" si="40"/>
        <v>-2.1978886188286698E-2</v>
      </c>
    </row>
    <row r="2610" spans="3:11">
      <c r="C2610">
        <v>89238</v>
      </c>
      <c r="D2610" s="1">
        <v>45058</v>
      </c>
      <c r="E2610" t="s">
        <v>51</v>
      </c>
      <c r="F2610" t="s">
        <v>52</v>
      </c>
      <c r="H2610">
        <v>2.25</v>
      </c>
      <c r="I2610">
        <v>0</v>
      </c>
      <c r="J2610">
        <v>0</v>
      </c>
      <c r="K2610">
        <f t="shared" si="40"/>
        <v>0</v>
      </c>
    </row>
    <row r="2611" spans="3:11">
      <c r="C2611">
        <v>89238</v>
      </c>
      <c r="D2611" s="1">
        <v>45061</v>
      </c>
      <c r="E2611" t="s">
        <v>51</v>
      </c>
      <c r="F2611" t="s">
        <v>52</v>
      </c>
      <c r="H2611">
        <v>2.2899999618530273</v>
      </c>
      <c r="I2611">
        <v>1.7777761444449425E-2</v>
      </c>
      <c r="J2611">
        <v>1.7777761444449425E-2</v>
      </c>
      <c r="K2611">
        <f t="shared" si="40"/>
        <v>1.7621585301789346E-2</v>
      </c>
    </row>
    <row r="2612" spans="3:11">
      <c r="C2612">
        <v>89238</v>
      </c>
      <c r="D2612" s="1">
        <v>45062</v>
      </c>
      <c r="E2612" t="s">
        <v>51</v>
      </c>
      <c r="F2612" t="s">
        <v>52</v>
      </c>
      <c r="H2612">
        <v>2.2400000095367432</v>
      </c>
      <c r="I2612">
        <v>-2.1834040060639381E-2</v>
      </c>
      <c r="J2612">
        <v>-2.1834040060639381E-2</v>
      </c>
      <c r="K2612">
        <f t="shared" si="40"/>
        <v>-2.207593015405011E-2</v>
      </c>
    </row>
    <row r="2613" spans="3:11">
      <c r="C2613">
        <v>89238</v>
      </c>
      <c r="D2613" s="1">
        <v>45063</v>
      </c>
      <c r="E2613" t="s">
        <v>51</v>
      </c>
      <c r="F2613" t="s">
        <v>52</v>
      </c>
      <c r="H2613">
        <v>2.309999942779541</v>
      </c>
      <c r="I2613">
        <v>3.1249970197677612E-2</v>
      </c>
      <c r="J2613">
        <v>3.1249970197677612E-2</v>
      </c>
      <c r="K2613">
        <f t="shared" si="40"/>
        <v>3.0771629767531561E-2</v>
      </c>
    </row>
    <row r="2614" spans="3:11">
      <c r="C2614">
        <v>89238</v>
      </c>
      <c r="D2614" s="1">
        <v>45064</v>
      </c>
      <c r="E2614" t="s">
        <v>51</v>
      </c>
      <c r="F2614" t="s">
        <v>52</v>
      </c>
      <c r="H2614">
        <v>2.2899999618530273</v>
      </c>
      <c r="I2614">
        <v>-8.6580002680420876E-3</v>
      </c>
      <c r="J2614">
        <v>-8.6580002680420876E-3</v>
      </c>
      <c r="K2614">
        <f t="shared" si="40"/>
        <v>-8.6956985043125396E-3</v>
      </c>
    </row>
    <row r="2615" spans="3:11">
      <c r="C2615">
        <v>89238</v>
      </c>
      <c r="D2615" s="1">
        <v>45065</v>
      </c>
      <c r="E2615" t="s">
        <v>51</v>
      </c>
      <c r="F2615" t="s">
        <v>52</v>
      </c>
      <c r="H2615">
        <v>2.3199999332427979</v>
      </c>
      <c r="I2615">
        <v>1.3100424781441689E-2</v>
      </c>
      <c r="J2615">
        <v>1.3100424781441689E-2</v>
      </c>
      <c r="K2615">
        <f t="shared" si="40"/>
        <v>1.3015356366165697E-2</v>
      </c>
    </row>
    <row r="2616" spans="3:11">
      <c r="C2616">
        <v>89238</v>
      </c>
      <c r="D2616" s="1">
        <v>45068</v>
      </c>
      <c r="E2616" t="s">
        <v>51</v>
      </c>
      <c r="F2616" t="s">
        <v>52</v>
      </c>
      <c r="H2616">
        <v>2.3199999332427979</v>
      </c>
      <c r="I2616">
        <v>0</v>
      </c>
      <c r="J2616">
        <v>0</v>
      </c>
      <c r="K2616">
        <f t="shared" si="40"/>
        <v>0</v>
      </c>
    </row>
    <row r="2617" spans="3:11">
      <c r="C2617">
        <v>89238</v>
      </c>
      <c r="D2617" s="1">
        <v>45069</v>
      </c>
      <c r="E2617" t="s">
        <v>51</v>
      </c>
      <c r="F2617" t="s">
        <v>52</v>
      </c>
      <c r="H2617">
        <v>2.3199999332427979</v>
      </c>
      <c r="I2617">
        <v>0</v>
      </c>
      <c r="J2617">
        <v>0</v>
      </c>
      <c r="K2617">
        <f t="shared" si="40"/>
        <v>0</v>
      </c>
    </row>
    <row r="2618" spans="3:11">
      <c r="C2618">
        <v>89238</v>
      </c>
      <c r="D2618" s="1">
        <v>45070</v>
      </c>
      <c r="E2618" t="s">
        <v>51</v>
      </c>
      <c r="F2618" t="s">
        <v>52</v>
      </c>
      <c r="H2618">
        <v>2.2799999713897705</v>
      </c>
      <c r="I2618">
        <v>-1.7241362482309341E-2</v>
      </c>
      <c r="J2618">
        <v>-1.7241362482309341E-2</v>
      </c>
      <c r="K2618">
        <f t="shared" si="40"/>
        <v>-1.7391725588605154E-2</v>
      </c>
    </row>
    <row r="2619" spans="3:11">
      <c r="C2619">
        <v>89238</v>
      </c>
      <c r="D2619" s="1">
        <v>45071</v>
      </c>
      <c r="E2619" t="s">
        <v>51</v>
      </c>
      <c r="F2619" t="s">
        <v>52</v>
      </c>
      <c r="H2619">
        <v>2.2400000095367432</v>
      </c>
      <c r="I2619">
        <v>-1.7543843016028404E-2</v>
      </c>
      <c r="J2619">
        <v>-1.7543843016028404E-2</v>
      </c>
      <c r="K2619">
        <f t="shared" si="40"/>
        <v>-1.7699560169287115E-2</v>
      </c>
    </row>
    <row r="2620" spans="3:11">
      <c r="C2620">
        <v>89238</v>
      </c>
      <c r="D2620" s="1">
        <v>45072</v>
      </c>
      <c r="E2620" t="s">
        <v>51</v>
      </c>
      <c r="F2620" t="s">
        <v>52</v>
      </c>
      <c r="H2620">
        <v>2.2300000190734863</v>
      </c>
      <c r="I2620">
        <v>-4.4642812572419643E-3</v>
      </c>
      <c r="J2620">
        <v>-4.4642812572419643E-3</v>
      </c>
      <c r="K2620">
        <f t="shared" si="40"/>
        <v>-4.4742759178906105E-3</v>
      </c>
    </row>
    <row r="2621" spans="3:11">
      <c r="C2621">
        <v>89238</v>
      </c>
      <c r="D2621" s="1">
        <v>45076</v>
      </c>
      <c r="E2621" t="s">
        <v>51</v>
      </c>
      <c r="F2621" t="s">
        <v>52</v>
      </c>
      <c r="H2621">
        <v>2.2200000286102295</v>
      </c>
      <c r="I2621">
        <v>-4.4843005016446114E-3</v>
      </c>
      <c r="J2621">
        <v>-4.4843005016446114E-3</v>
      </c>
      <c r="K2621">
        <f t="shared" si="40"/>
        <v>-4.4943851367886404E-3</v>
      </c>
    </row>
    <row r="2622" spans="3:11">
      <c r="C2622">
        <v>89238</v>
      </c>
      <c r="D2622" s="1">
        <v>45077</v>
      </c>
      <c r="E2622" t="s">
        <v>51</v>
      </c>
      <c r="F2622" t="s">
        <v>52</v>
      </c>
      <c r="H2622">
        <v>2.1700000762939453</v>
      </c>
      <c r="I2622">
        <v>-2.2522501647472382E-2</v>
      </c>
      <c r="J2622">
        <v>-2.2522501647472382E-2</v>
      </c>
      <c r="K2622">
        <f t="shared" si="40"/>
        <v>-2.2780006975778044E-2</v>
      </c>
    </row>
    <row r="2623" spans="3:11">
      <c r="C2623">
        <v>89238</v>
      </c>
      <c r="D2623" s="1">
        <v>45078</v>
      </c>
      <c r="E2623" t="s">
        <v>51</v>
      </c>
      <c r="F2623" t="s">
        <v>52</v>
      </c>
      <c r="H2623">
        <v>2.2100000381469727</v>
      </c>
      <c r="I2623">
        <v>1.8433161079883575E-2</v>
      </c>
      <c r="J2623">
        <v>1.8433161079883575E-2</v>
      </c>
      <c r="K2623">
        <f t="shared" si="40"/>
        <v>1.8265329671115431E-2</v>
      </c>
    </row>
    <row r="2624" spans="3:11">
      <c r="C2624">
        <v>89238</v>
      </c>
      <c r="D2624" s="1">
        <v>45079</v>
      </c>
      <c r="E2624" t="s">
        <v>51</v>
      </c>
      <c r="F2624" t="s">
        <v>52</v>
      </c>
      <c r="H2624">
        <v>2.2599999904632568</v>
      </c>
      <c r="I2624">
        <v>2.2624412551522255E-2</v>
      </c>
      <c r="J2624">
        <v>2.2624412551522255E-2</v>
      </c>
      <c r="K2624">
        <f t="shared" si="40"/>
        <v>2.237227640004796E-2</v>
      </c>
    </row>
    <row r="2625" spans="3:11">
      <c r="C2625">
        <v>89238</v>
      </c>
      <c r="D2625" s="1">
        <v>45082</v>
      </c>
      <c r="E2625" t="s">
        <v>51</v>
      </c>
      <c r="F2625" t="s">
        <v>52</v>
      </c>
      <c r="H2625">
        <v>2.2000000476837158</v>
      </c>
      <c r="I2625">
        <v>-2.6548648253083229E-2</v>
      </c>
      <c r="J2625">
        <v>-2.6548648253083229E-2</v>
      </c>
      <c r="K2625">
        <f t="shared" si="40"/>
        <v>-2.6907427943546516E-2</v>
      </c>
    </row>
    <row r="2626" spans="3:11">
      <c r="C2626">
        <v>89238</v>
      </c>
      <c r="D2626" s="1">
        <v>45083</v>
      </c>
      <c r="E2626" t="s">
        <v>51</v>
      </c>
      <c r="F2626" t="s">
        <v>52</v>
      </c>
      <c r="H2626">
        <v>2.2400000095367432</v>
      </c>
      <c r="I2626">
        <v>1.8181800842285156E-2</v>
      </c>
      <c r="J2626">
        <v>1.8181800842285156E-2</v>
      </c>
      <c r="K2626">
        <f t="shared" si="40"/>
        <v>1.8018488472779662E-2</v>
      </c>
    </row>
    <row r="2627" spans="3:11">
      <c r="C2627">
        <v>89238</v>
      </c>
      <c r="D2627" s="1">
        <v>45084</v>
      </c>
      <c r="E2627" t="s">
        <v>51</v>
      </c>
      <c r="F2627" t="s">
        <v>52</v>
      </c>
      <c r="H2627">
        <v>2.25</v>
      </c>
      <c r="I2627">
        <v>4.4642812572419643E-3</v>
      </c>
      <c r="J2627">
        <v>4.4642812572419643E-3</v>
      </c>
      <c r="K2627">
        <f t="shared" ref="K2627:K2690" si="41">LN(1+J2627)</f>
        <v>4.4543459121456032E-3</v>
      </c>
    </row>
    <row r="2628" spans="3:11">
      <c r="C2628">
        <v>89238</v>
      </c>
      <c r="D2628" s="1">
        <v>45085</v>
      </c>
      <c r="E2628" t="s">
        <v>51</v>
      </c>
      <c r="F2628" t="s">
        <v>52</v>
      </c>
      <c r="H2628">
        <v>2.25</v>
      </c>
      <c r="I2628">
        <v>0</v>
      </c>
      <c r="J2628">
        <v>0</v>
      </c>
      <c r="K2628">
        <f t="shared" si="41"/>
        <v>0</v>
      </c>
    </row>
    <row r="2629" spans="3:11">
      <c r="C2629">
        <v>89238</v>
      </c>
      <c r="D2629" s="1">
        <v>45086</v>
      </c>
      <c r="E2629" t="s">
        <v>51</v>
      </c>
      <c r="F2629" t="s">
        <v>52</v>
      </c>
      <c r="H2629">
        <v>2.25</v>
      </c>
      <c r="I2629">
        <v>0</v>
      </c>
      <c r="J2629">
        <v>0</v>
      </c>
      <c r="K2629">
        <f t="shared" si="41"/>
        <v>0</v>
      </c>
    </row>
    <row r="2630" spans="3:11">
      <c r="C2630">
        <v>89238</v>
      </c>
      <c r="D2630" s="1">
        <v>45089</v>
      </c>
      <c r="E2630" t="s">
        <v>51</v>
      </c>
      <c r="F2630" t="s">
        <v>52</v>
      </c>
      <c r="H2630">
        <v>2.2300000190734863</v>
      </c>
      <c r="I2630">
        <v>-8.8888807222247124E-3</v>
      </c>
      <c r="J2630">
        <v>-8.8888807222247124E-3</v>
      </c>
      <c r="K2630">
        <f t="shared" si="41"/>
        <v>-8.9286225043936056E-3</v>
      </c>
    </row>
    <row r="2631" spans="3:11">
      <c r="C2631">
        <v>89238</v>
      </c>
      <c r="D2631" s="1">
        <v>45090</v>
      </c>
      <c r="E2631" t="s">
        <v>51</v>
      </c>
      <c r="F2631" t="s">
        <v>52</v>
      </c>
      <c r="H2631">
        <v>2.2599999904632568</v>
      </c>
      <c r="I2631">
        <v>1.3452901504933834E-2</v>
      </c>
      <c r="J2631">
        <v>1.3452901504933834E-2</v>
      </c>
      <c r="K2631">
        <f t="shared" si="41"/>
        <v>1.3363214695353958E-2</v>
      </c>
    </row>
    <row r="2632" spans="3:11">
      <c r="C2632">
        <v>89238</v>
      </c>
      <c r="D2632" s="1">
        <v>45091</v>
      </c>
      <c r="E2632" t="s">
        <v>51</v>
      </c>
      <c r="F2632" t="s">
        <v>52</v>
      </c>
      <c r="H2632">
        <v>2.2599999904632568</v>
      </c>
      <c r="I2632">
        <v>0</v>
      </c>
      <c r="J2632">
        <v>0</v>
      </c>
      <c r="K2632">
        <f t="shared" si="41"/>
        <v>0</v>
      </c>
    </row>
    <row r="2633" spans="3:11">
      <c r="C2633">
        <v>89238</v>
      </c>
      <c r="D2633" s="1">
        <v>45092</v>
      </c>
      <c r="E2633" t="s">
        <v>51</v>
      </c>
      <c r="F2633" t="s">
        <v>52</v>
      </c>
      <c r="H2633">
        <v>2.2899999618530273</v>
      </c>
      <c r="I2633">
        <v>1.3274324126541615E-2</v>
      </c>
      <c r="J2633">
        <v>1.3274324126541615E-2</v>
      </c>
      <c r="K2633">
        <f t="shared" si="41"/>
        <v>1.318699228456682E-2</v>
      </c>
    </row>
    <row r="2634" spans="3:11">
      <c r="C2634">
        <v>89238</v>
      </c>
      <c r="D2634" s="1">
        <v>45093</v>
      </c>
      <c r="E2634" t="s">
        <v>51</v>
      </c>
      <c r="F2634" t="s">
        <v>52</v>
      </c>
      <c r="H2634">
        <v>2.2699999809265137</v>
      </c>
      <c r="I2634">
        <v>-8.7336162105202675E-3</v>
      </c>
      <c r="J2634">
        <v>-8.7336162105202675E-3</v>
      </c>
      <c r="K2634">
        <f t="shared" si="41"/>
        <v>-8.7719777565777191E-3</v>
      </c>
    </row>
    <row r="2635" spans="3:11">
      <c r="C2635">
        <v>89238</v>
      </c>
      <c r="D2635" s="1">
        <v>45097</v>
      </c>
      <c r="E2635" t="s">
        <v>51</v>
      </c>
      <c r="F2635" t="s">
        <v>52</v>
      </c>
      <c r="H2635">
        <v>2.2300000190734863</v>
      </c>
      <c r="I2635">
        <v>-1.7621127888560295E-2</v>
      </c>
      <c r="J2635">
        <v>-1.7621127888560295E-2</v>
      </c>
      <c r="K2635">
        <f t="shared" si="41"/>
        <v>-1.7778228221746798E-2</v>
      </c>
    </row>
    <row r="2636" spans="3:11">
      <c r="C2636">
        <v>89238</v>
      </c>
      <c r="D2636" s="1">
        <v>45098</v>
      </c>
      <c r="E2636" t="s">
        <v>51</v>
      </c>
      <c r="F2636" t="s">
        <v>52</v>
      </c>
      <c r="H2636">
        <v>2.1800000667572021</v>
      </c>
      <c r="I2636">
        <v>-2.2421503439545631E-2</v>
      </c>
      <c r="J2636">
        <v>-2.2421503439545631E-2</v>
      </c>
      <c r="K2636">
        <f t="shared" si="41"/>
        <v>-2.2676686960106478E-2</v>
      </c>
    </row>
    <row r="2637" spans="3:11">
      <c r="C2637">
        <v>89238</v>
      </c>
      <c r="D2637" s="1">
        <v>45099</v>
      </c>
      <c r="E2637" t="s">
        <v>51</v>
      </c>
      <c r="F2637" t="s">
        <v>52</v>
      </c>
      <c r="H2637">
        <v>2.1600000858306885</v>
      </c>
      <c r="I2637">
        <v>-9.1743031516671181E-3</v>
      </c>
      <c r="J2637">
        <v>-9.1743031516671181E-3</v>
      </c>
      <c r="K2637">
        <f t="shared" si="41"/>
        <v>-9.2166462487362297E-3</v>
      </c>
    </row>
    <row r="2638" spans="3:11">
      <c r="C2638">
        <v>89238</v>
      </c>
      <c r="D2638" s="1">
        <v>45100</v>
      </c>
      <c r="E2638" t="s">
        <v>51</v>
      </c>
      <c r="F2638" t="s">
        <v>52</v>
      </c>
      <c r="H2638">
        <v>2.0999999046325684</v>
      </c>
      <c r="I2638">
        <v>-2.7777859941124916E-2</v>
      </c>
      <c r="J2638">
        <v>-2.7777859941124916E-2</v>
      </c>
      <c r="K2638">
        <f t="shared" si="41"/>
        <v>-2.8170961477571234E-2</v>
      </c>
    </row>
    <row r="2639" spans="3:11">
      <c r="C2639">
        <v>89238</v>
      </c>
      <c r="D2639" s="1">
        <v>45103</v>
      </c>
      <c r="E2639" t="s">
        <v>51</v>
      </c>
      <c r="F2639" t="s">
        <v>52</v>
      </c>
      <c r="H2639">
        <v>2.0899999141693115</v>
      </c>
      <c r="I2639">
        <v>-4.7619002871215343E-3</v>
      </c>
      <c r="J2639">
        <v>-4.7619002871215343E-3</v>
      </c>
      <c r="K2639">
        <f t="shared" si="41"/>
        <v>-4.7732742564640133E-3</v>
      </c>
    </row>
    <row r="2640" spans="3:11">
      <c r="C2640">
        <v>89238</v>
      </c>
      <c r="D2640" s="1">
        <v>45104</v>
      </c>
      <c r="E2640" t="s">
        <v>51</v>
      </c>
      <c r="F2640" t="s">
        <v>52</v>
      </c>
      <c r="H2640">
        <v>2.1400001049041748</v>
      </c>
      <c r="I2640">
        <v>2.3923536762595177E-2</v>
      </c>
      <c r="J2640">
        <v>2.3923536762595177E-2</v>
      </c>
      <c r="K2640">
        <f t="shared" si="41"/>
        <v>2.3641852699010254E-2</v>
      </c>
    </row>
    <row r="2641" spans="3:11">
      <c r="C2641">
        <v>89238</v>
      </c>
      <c r="D2641" s="1">
        <v>45105</v>
      </c>
      <c r="E2641" t="s">
        <v>51</v>
      </c>
      <c r="F2641" t="s">
        <v>52</v>
      </c>
      <c r="H2641">
        <v>2.119999885559082</v>
      </c>
      <c r="I2641">
        <v>-9.3458965420722961E-3</v>
      </c>
      <c r="J2641">
        <v>-9.3458965420722961E-3</v>
      </c>
      <c r="K2641">
        <f t="shared" si="41"/>
        <v>-9.3898434630682679E-3</v>
      </c>
    </row>
    <row r="2642" spans="3:11">
      <c r="C2642">
        <v>89238</v>
      </c>
      <c r="D2642" s="1">
        <v>45106</v>
      </c>
      <c r="E2642" t="s">
        <v>51</v>
      </c>
      <c r="F2642" t="s">
        <v>52</v>
      </c>
      <c r="H2642">
        <v>2.130000114440918</v>
      </c>
      <c r="I2642">
        <v>4.7170892357826233E-3</v>
      </c>
      <c r="J2642">
        <v>4.7170892357826233E-3</v>
      </c>
      <c r="K2642">
        <f t="shared" si="41"/>
        <v>4.705998633584881E-3</v>
      </c>
    </row>
    <row r="2643" spans="3:11">
      <c r="C2643">
        <v>89238</v>
      </c>
      <c r="D2643" s="1">
        <v>45107</v>
      </c>
      <c r="E2643" t="s">
        <v>51</v>
      </c>
      <c r="F2643" t="s">
        <v>52</v>
      </c>
      <c r="H2643">
        <v>2.2000000476837158</v>
      </c>
      <c r="I2643">
        <v>3.2863818109035492E-2</v>
      </c>
      <c r="J2643">
        <v>3.2863818109035492E-2</v>
      </c>
      <c r="K2643">
        <f t="shared" si="41"/>
        <v>3.233534999395668E-2</v>
      </c>
    </row>
    <row r="2644" spans="3:11">
      <c r="C2644">
        <v>89238</v>
      </c>
      <c r="D2644" s="1">
        <v>45110</v>
      </c>
      <c r="E2644" t="s">
        <v>51</v>
      </c>
      <c r="F2644" t="s">
        <v>52</v>
      </c>
      <c r="H2644">
        <v>2.2300000190734863</v>
      </c>
      <c r="I2644">
        <v>1.3636350631713867E-2</v>
      </c>
      <c r="J2644">
        <v>1.3636350631713867E-2</v>
      </c>
      <c r="K2644">
        <f t="shared" si="41"/>
        <v>1.3544212278057815E-2</v>
      </c>
    </row>
    <row r="2645" spans="3:11">
      <c r="C2645">
        <v>89238</v>
      </c>
      <c r="D2645" s="1">
        <v>45112</v>
      </c>
      <c r="E2645" t="s">
        <v>51</v>
      </c>
      <c r="F2645" t="s">
        <v>52</v>
      </c>
      <c r="H2645">
        <v>2.190000057220459</v>
      </c>
      <c r="I2645">
        <v>-1.7937202006578445E-2</v>
      </c>
      <c r="J2645">
        <v>-1.7937202006578445E-2</v>
      </c>
      <c r="K2645">
        <f t="shared" si="41"/>
        <v>-1.810002359552218E-2</v>
      </c>
    </row>
    <row r="2646" spans="3:11">
      <c r="C2646">
        <v>89238</v>
      </c>
      <c r="D2646" s="1">
        <v>45113</v>
      </c>
      <c r="E2646" t="s">
        <v>51</v>
      </c>
      <c r="F2646" t="s">
        <v>52</v>
      </c>
      <c r="H2646">
        <v>2.190000057220459</v>
      </c>
      <c r="I2646">
        <v>0</v>
      </c>
      <c r="J2646">
        <v>0</v>
      </c>
      <c r="K2646">
        <f t="shared" si="41"/>
        <v>0</v>
      </c>
    </row>
    <row r="2647" spans="3:11">
      <c r="C2647">
        <v>89238</v>
      </c>
      <c r="D2647" s="1">
        <v>45114</v>
      </c>
      <c r="E2647" t="s">
        <v>51</v>
      </c>
      <c r="F2647" t="s">
        <v>52</v>
      </c>
      <c r="H2647">
        <v>2.1800000667572021</v>
      </c>
      <c r="I2647">
        <v>-4.5662056654691696E-3</v>
      </c>
      <c r="J2647">
        <v>-4.5662056654691696E-3</v>
      </c>
      <c r="K2647">
        <f t="shared" si="41"/>
        <v>-4.5766626271262611E-3</v>
      </c>
    </row>
    <row r="2648" spans="3:11">
      <c r="C2648">
        <v>89238</v>
      </c>
      <c r="D2648" s="1">
        <v>45117</v>
      </c>
      <c r="E2648" t="s">
        <v>51</v>
      </c>
      <c r="F2648" t="s">
        <v>52</v>
      </c>
      <c r="H2648">
        <v>2.1800000667572021</v>
      </c>
      <c r="I2648">
        <v>0</v>
      </c>
      <c r="J2648">
        <v>0</v>
      </c>
      <c r="K2648">
        <f t="shared" si="41"/>
        <v>0</v>
      </c>
    </row>
    <row r="2649" spans="3:11">
      <c r="C2649">
        <v>89238</v>
      </c>
      <c r="D2649" s="1">
        <v>45118</v>
      </c>
      <c r="E2649" t="s">
        <v>51</v>
      </c>
      <c r="F2649" t="s">
        <v>52</v>
      </c>
      <c r="H2649">
        <v>2.2100000381469727</v>
      </c>
      <c r="I2649">
        <v>1.376145426183939E-2</v>
      </c>
      <c r="J2649">
        <v>1.376145426183939E-2</v>
      </c>
      <c r="K2649">
        <f t="shared" si="41"/>
        <v>1.3667625285591258E-2</v>
      </c>
    </row>
    <row r="2650" spans="3:11">
      <c r="C2650">
        <v>89238</v>
      </c>
      <c r="D2650" s="1">
        <v>45119</v>
      </c>
      <c r="E2650" t="s">
        <v>51</v>
      </c>
      <c r="F2650" t="s">
        <v>52</v>
      </c>
      <c r="H2650">
        <v>2.2799999713897705</v>
      </c>
      <c r="I2650">
        <v>3.1674176454544067E-2</v>
      </c>
      <c r="J2650">
        <v>3.1674176454544067E-2</v>
      </c>
      <c r="K2650">
        <f t="shared" si="41"/>
        <v>3.1182896719381511E-2</v>
      </c>
    </row>
    <row r="2651" spans="3:11">
      <c r="C2651">
        <v>89238</v>
      </c>
      <c r="D2651" s="1">
        <v>45120</v>
      </c>
      <c r="E2651" t="s">
        <v>51</v>
      </c>
      <c r="F2651" t="s">
        <v>52</v>
      </c>
      <c r="H2651">
        <v>2.3299999237060547</v>
      </c>
      <c r="I2651">
        <v>2.1929804235696793E-2</v>
      </c>
      <c r="J2651">
        <v>2.1929804235696793E-2</v>
      </c>
      <c r="K2651">
        <f t="shared" si="41"/>
        <v>2.1692804721726845E-2</v>
      </c>
    </row>
    <row r="2652" spans="3:11">
      <c r="C2652">
        <v>89238</v>
      </c>
      <c r="D2652" s="1">
        <v>45121</v>
      </c>
      <c r="E2652" t="s">
        <v>51</v>
      </c>
      <c r="F2652" t="s">
        <v>52</v>
      </c>
      <c r="H2652">
        <v>2.2799999713897705</v>
      </c>
      <c r="I2652">
        <v>-2.1459206938743591E-2</v>
      </c>
      <c r="J2652">
        <v>-2.1459206938743591E-2</v>
      </c>
      <c r="K2652">
        <f t="shared" si="41"/>
        <v>-2.1692803631993596E-2</v>
      </c>
    </row>
    <row r="2653" spans="3:11">
      <c r="C2653">
        <v>89238</v>
      </c>
      <c r="D2653" s="1">
        <v>45124</v>
      </c>
      <c r="E2653" t="s">
        <v>51</v>
      </c>
      <c r="F2653" t="s">
        <v>52</v>
      </c>
      <c r="H2653">
        <v>2.3299999237060547</v>
      </c>
      <c r="I2653">
        <v>2.1929804235696793E-2</v>
      </c>
      <c r="J2653">
        <v>2.1929804235696793E-2</v>
      </c>
      <c r="K2653">
        <f t="shared" si="41"/>
        <v>2.1692804721726845E-2</v>
      </c>
    </row>
    <row r="2654" spans="3:11">
      <c r="C2654">
        <v>89238</v>
      </c>
      <c r="D2654" s="1">
        <v>45125</v>
      </c>
      <c r="E2654" t="s">
        <v>51</v>
      </c>
      <c r="F2654" t="s">
        <v>52</v>
      </c>
      <c r="H2654">
        <v>2.3399999141693115</v>
      </c>
      <c r="I2654">
        <v>4.2918417602777481E-3</v>
      </c>
      <c r="J2654">
        <v>4.2918417602777481E-3</v>
      </c>
      <c r="K2654">
        <f t="shared" si="41"/>
        <v>4.2826580746705796E-3</v>
      </c>
    </row>
    <row r="2655" spans="3:11">
      <c r="C2655">
        <v>89238</v>
      </c>
      <c r="D2655" s="1">
        <v>45126</v>
      </c>
      <c r="E2655" t="s">
        <v>51</v>
      </c>
      <c r="F2655" t="s">
        <v>52</v>
      </c>
      <c r="H2655">
        <v>2.3900001049041748</v>
      </c>
      <c r="I2655">
        <v>2.1367603912949562E-2</v>
      </c>
      <c r="J2655">
        <v>2.1367603912949562E-2</v>
      </c>
      <c r="K2655">
        <f t="shared" si="41"/>
        <v>2.1142517392342363E-2</v>
      </c>
    </row>
    <row r="2656" spans="3:11">
      <c r="C2656">
        <v>89238</v>
      </c>
      <c r="D2656" s="1">
        <v>45127</v>
      </c>
      <c r="E2656" t="s">
        <v>51</v>
      </c>
      <c r="F2656" t="s">
        <v>52</v>
      </c>
      <c r="H2656">
        <v>2.380000114440918</v>
      </c>
      <c r="I2656">
        <v>-4.1840961202979088E-3</v>
      </c>
      <c r="J2656">
        <v>-4.1840961202979088E-3</v>
      </c>
      <c r="K2656">
        <f t="shared" si="41"/>
        <v>-4.192873943864554E-3</v>
      </c>
    </row>
    <row r="2657" spans="3:11">
      <c r="C2657">
        <v>89238</v>
      </c>
      <c r="D2657" s="1">
        <v>45128</v>
      </c>
      <c r="E2657" t="s">
        <v>51</v>
      </c>
      <c r="F2657" t="s">
        <v>52</v>
      </c>
      <c r="H2657">
        <v>2.3199999332427979</v>
      </c>
      <c r="I2657">
        <v>-2.521015889942646E-2</v>
      </c>
      <c r="J2657">
        <v>-2.521015889942646E-2</v>
      </c>
      <c r="K2657">
        <f t="shared" si="41"/>
        <v>-2.5533378807165524E-2</v>
      </c>
    </row>
    <row r="2658" spans="3:11">
      <c r="C2658">
        <v>89238</v>
      </c>
      <c r="D2658" s="1">
        <v>45131</v>
      </c>
      <c r="E2658" t="s">
        <v>51</v>
      </c>
      <c r="F2658" t="s">
        <v>52</v>
      </c>
      <c r="H2658">
        <v>2.3299999237060547</v>
      </c>
      <c r="I2658">
        <v>4.3103406205773354E-3</v>
      </c>
      <c r="J2658">
        <v>4.3103406205773354E-3</v>
      </c>
      <c r="K2658">
        <f t="shared" si="41"/>
        <v>4.3010777104375616E-3</v>
      </c>
    </row>
    <row r="2659" spans="3:11">
      <c r="C2659">
        <v>89238</v>
      </c>
      <c r="D2659" s="1">
        <v>45132</v>
      </c>
      <c r="E2659" t="s">
        <v>51</v>
      </c>
      <c r="F2659" t="s">
        <v>52</v>
      </c>
      <c r="H2659">
        <v>2.3499999046325684</v>
      </c>
      <c r="I2659">
        <v>8.5836835205554962E-3</v>
      </c>
      <c r="J2659">
        <v>8.5836835205554962E-3</v>
      </c>
      <c r="K2659">
        <f t="shared" si="41"/>
        <v>8.5470531754346692E-3</v>
      </c>
    </row>
    <row r="2660" spans="3:11">
      <c r="C2660">
        <v>89238</v>
      </c>
      <c r="D2660" s="1">
        <v>45133</v>
      </c>
      <c r="E2660" t="s">
        <v>51</v>
      </c>
      <c r="F2660" t="s">
        <v>52</v>
      </c>
      <c r="H2660">
        <v>2.3199999332427979</v>
      </c>
      <c r="I2660">
        <v>-1.2765945866703987E-2</v>
      </c>
      <c r="J2660">
        <v>-1.2765945866703987E-2</v>
      </c>
      <c r="K2660">
        <f t="shared" si="41"/>
        <v>-1.2848130748001821E-2</v>
      </c>
    </row>
    <row r="2661" spans="3:11">
      <c r="C2661">
        <v>89238</v>
      </c>
      <c r="D2661" s="1">
        <v>45134</v>
      </c>
      <c r="E2661" t="s">
        <v>51</v>
      </c>
      <c r="F2661" t="s">
        <v>52</v>
      </c>
      <c r="H2661">
        <v>2.2699999809265137</v>
      </c>
      <c r="I2661">
        <v>-2.1551704034209251E-2</v>
      </c>
      <c r="J2661">
        <v>-2.1551704034209251E-2</v>
      </c>
      <c r="K2661">
        <f t="shared" si="41"/>
        <v>-2.1787333638372455E-2</v>
      </c>
    </row>
    <row r="2662" spans="3:11">
      <c r="C2662">
        <v>89238</v>
      </c>
      <c r="D2662" s="1">
        <v>45135</v>
      </c>
      <c r="E2662" t="s">
        <v>51</v>
      </c>
      <c r="F2662" t="s">
        <v>52</v>
      </c>
      <c r="H2662">
        <v>2.2899999618530273</v>
      </c>
      <c r="I2662">
        <v>8.8105639442801476E-3</v>
      </c>
      <c r="J2662">
        <v>8.8105639442801476E-3</v>
      </c>
      <c r="K2662">
        <f t="shared" si="41"/>
        <v>8.7719774062500078E-3</v>
      </c>
    </row>
    <row r="2663" spans="3:11">
      <c r="C2663">
        <v>89238</v>
      </c>
      <c r="D2663" s="1">
        <v>45138</v>
      </c>
      <c r="E2663" t="s">
        <v>51</v>
      </c>
      <c r="F2663" t="s">
        <v>52</v>
      </c>
      <c r="H2663">
        <v>2.2899999618530273</v>
      </c>
      <c r="I2663">
        <v>0</v>
      </c>
      <c r="J2663">
        <v>0</v>
      </c>
      <c r="K2663">
        <f t="shared" si="41"/>
        <v>0</v>
      </c>
    </row>
    <row r="2664" spans="3:11">
      <c r="C2664">
        <v>89238</v>
      </c>
      <c r="D2664" s="1">
        <v>45139</v>
      </c>
      <c r="E2664" t="s">
        <v>51</v>
      </c>
      <c r="F2664" t="s">
        <v>52</v>
      </c>
      <c r="H2664">
        <v>2.2300000190734863</v>
      </c>
      <c r="I2664">
        <v>-2.6200849562883377E-2</v>
      </c>
      <c r="J2664">
        <v>-2.6200849562883377E-2</v>
      </c>
      <c r="K2664">
        <f t="shared" si="41"/>
        <v>-2.6550207654212191E-2</v>
      </c>
    </row>
    <row r="2665" spans="3:11">
      <c r="C2665">
        <v>89238</v>
      </c>
      <c r="D2665" s="1">
        <v>45140</v>
      </c>
      <c r="E2665" t="s">
        <v>51</v>
      </c>
      <c r="F2665" t="s">
        <v>52</v>
      </c>
      <c r="H2665">
        <v>2.1700000762939453</v>
      </c>
      <c r="I2665">
        <v>-2.6905803009867668E-2</v>
      </c>
      <c r="J2665">
        <v>-2.6905803009867668E-2</v>
      </c>
      <c r="K2665">
        <f t="shared" si="41"/>
        <v>-2.7274390598002851E-2</v>
      </c>
    </row>
    <row r="2666" spans="3:11">
      <c r="C2666">
        <v>89238</v>
      </c>
      <c r="D2666" s="1">
        <v>45141</v>
      </c>
      <c r="E2666" t="s">
        <v>51</v>
      </c>
      <c r="F2666" t="s">
        <v>52</v>
      </c>
      <c r="H2666">
        <v>2.2000000476837158</v>
      </c>
      <c r="I2666">
        <v>1.3824870809912682E-2</v>
      </c>
      <c r="J2666">
        <v>1.3824870809912682E-2</v>
      </c>
      <c r="K2666">
        <f t="shared" si="41"/>
        <v>1.3730179019861219E-2</v>
      </c>
    </row>
    <row r="2667" spans="3:11">
      <c r="C2667">
        <v>89238</v>
      </c>
      <c r="D2667" s="1">
        <v>45142</v>
      </c>
      <c r="E2667" t="s">
        <v>51</v>
      </c>
      <c r="F2667" t="s">
        <v>52</v>
      </c>
      <c r="H2667">
        <v>2.1500000953674316</v>
      </c>
      <c r="I2667">
        <v>-1.1158869601786137E-3</v>
      </c>
      <c r="J2667">
        <v>-2.2727251052856445E-2</v>
      </c>
      <c r="K2667">
        <f t="shared" si="41"/>
        <v>-2.298949604622651E-2</v>
      </c>
    </row>
    <row r="2668" spans="3:11">
      <c r="C2668">
        <v>89238</v>
      </c>
      <c r="D2668" s="1">
        <v>45145</v>
      </c>
      <c r="E2668" t="s">
        <v>51</v>
      </c>
      <c r="F2668" t="s">
        <v>52</v>
      </c>
      <c r="H2668">
        <v>2.1800000667572021</v>
      </c>
      <c r="I2668">
        <v>1.3953474350273609E-2</v>
      </c>
      <c r="J2668">
        <v>1.3953474350273609E-2</v>
      </c>
      <c r="K2668">
        <f t="shared" si="41"/>
        <v>1.385702083256752E-2</v>
      </c>
    </row>
    <row r="2669" spans="3:11">
      <c r="C2669">
        <v>89238</v>
      </c>
      <c r="D2669" s="1">
        <v>45146</v>
      </c>
      <c r="E2669" t="s">
        <v>51</v>
      </c>
      <c r="F2669" t="s">
        <v>52</v>
      </c>
      <c r="H2669">
        <v>2.1600000858306885</v>
      </c>
      <c r="I2669">
        <v>-9.1743031516671181E-3</v>
      </c>
      <c r="J2669">
        <v>-9.1743031516671181E-3</v>
      </c>
      <c r="K2669">
        <f t="shared" si="41"/>
        <v>-9.2166462487362297E-3</v>
      </c>
    </row>
    <row r="2670" spans="3:11">
      <c r="C2670">
        <v>89238</v>
      </c>
      <c r="D2670" s="1">
        <v>45147</v>
      </c>
      <c r="E2670" t="s">
        <v>51</v>
      </c>
      <c r="F2670" t="s">
        <v>52</v>
      </c>
      <c r="H2670">
        <v>2.1500000953674316</v>
      </c>
      <c r="I2670">
        <v>-4.6296250075101852E-3</v>
      </c>
      <c r="J2670">
        <v>-4.6296250075101852E-3</v>
      </c>
      <c r="K2670">
        <f t="shared" si="41"/>
        <v>-4.6403749128845406E-3</v>
      </c>
    </row>
    <row r="2671" spans="3:11">
      <c r="C2671">
        <v>89238</v>
      </c>
      <c r="D2671" s="1">
        <v>45148</v>
      </c>
      <c r="E2671" t="s">
        <v>51</v>
      </c>
      <c r="F2671" t="s">
        <v>52</v>
      </c>
      <c r="H2671">
        <v>2.1400001049041748</v>
      </c>
      <c r="I2671">
        <v>-4.6511581167578697E-3</v>
      </c>
      <c r="J2671">
        <v>-4.6511581167578697E-3</v>
      </c>
      <c r="K2671">
        <f t="shared" si="41"/>
        <v>-4.6620084100306818E-3</v>
      </c>
    </row>
    <row r="2672" spans="3:11">
      <c r="C2672">
        <v>89238</v>
      </c>
      <c r="D2672" s="1">
        <v>45149</v>
      </c>
      <c r="E2672" t="s">
        <v>51</v>
      </c>
      <c r="F2672" t="s">
        <v>52</v>
      </c>
      <c r="H2672">
        <v>2.1500000953674316</v>
      </c>
      <c r="I2672">
        <v>4.6728923916816711E-3</v>
      </c>
      <c r="J2672">
        <v>4.6728923916816711E-3</v>
      </c>
      <c r="K2672">
        <f t="shared" si="41"/>
        <v>4.6620083235781769E-3</v>
      </c>
    </row>
    <row r="2673" spans="3:11">
      <c r="C2673">
        <v>89238</v>
      </c>
      <c r="D2673" s="1">
        <v>45152</v>
      </c>
      <c r="E2673" t="s">
        <v>51</v>
      </c>
      <c r="F2673" t="s">
        <v>52</v>
      </c>
      <c r="H2673">
        <v>2.1400001049041748</v>
      </c>
      <c r="I2673">
        <v>-4.6511581167578697E-3</v>
      </c>
      <c r="J2673">
        <v>-4.6511581167578697E-3</v>
      </c>
      <c r="K2673">
        <f t="shared" si="41"/>
        <v>-4.6620084100306818E-3</v>
      </c>
    </row>
    <row r="2674" spans="3:11">
      <c r="C2674">
        <v>89238</v>
      </c>
      <c r="D2674" s="1">
        <v>45153</v>
      </c>
      <c r="E2674" t="s">
        <v>51</v>
      </c>
      <c r="F2674" t="s">
        <v>52</v>
      </c>
      <c r="H2674">
        <v>2.1099998950958252</v>
      </c>
      <c r="I2674">
        <v>-1.4018788933753967E-2</v>
      </c>
      <c r="J2674">
        <v>-1.4018788933753967E-2</v>
      </c>
      <c r="K2674">
        <f t="shared" si="41"/>
        <v>-1.4117980274810472E-2</v>
      </c>
    </row>
    <row r="2675" spans="3:11">
      <c r="C2675">
        <v>89238</v>
      </c>
      <c r="D2675" s="1">
        <v>45154</v>
      </c>
      <c r="E2675" t="s">
        <v>51</v>
      </c>
      <c r="F2675" t="s">
        <v>52</v>
      </c>
      <c r="H2675">
        <v>2.0999999046325684</v>
      </c>
      <c r="I2675">
        <v>-4.7393320128321648E-3</v>
      </c>
      <c r="J2675">
        <v>-4.7393320128321648E-3</v>
      </c>
      <c r="K2675">
        <f t="shared" si="41"/>
        <v>-4.7505982572053811E-3</v>
      </c>
    </row>
    <row r="2676" spans="3:11">
      <c r="C2676">
        <v>89238</v>
      </c>
      <c r="D2676" s="1">
        <v>45155</v>
      </c>
      <c r="E2676" t="s">
        <v>51</v>
      </c>
      <c r="F2676" t="s">
        <v>52</v>
      </c>
      <c r="H2676">
        <v>2.1099998950958252</v>
      </c>
      <c r="I2676">
        <v>4.7619002871215343E-3</v>
      </c>
      <c r="J2676">
        <v>4.7619002871215343E-3</v>
      </c>
      <c r="K2676">
        <f t="shared" si="41"/>
        <v>4.7505983050220814E-3</v>
      </c>
    </row>
    <row r="2677" spans="3:11">
      <c r="C2677">
        <v>89238</v>
      </c>
      <c r="D2677" s="1">
        <v>45156</v>
      </c>
      <c r="E2677" t="s">
        <v>51</v>
      </c>
      <c r="F2677" t="s">
        <v>52</v>
      </c>
      <c r="H2677">
        <v>2.1099998950958252</v>
      </c>
      <c r="I2677">
        <v>0</v>
      </c>
      <c r="J2677">
        <v>0</v>
      </c>
      <c r="K2677">
        <f t="shared" si="41"/>
        <v>0</v>
      </c>
    </row>
    <row r="2678" spans="3:11">
      <c r="C2678">
        <v>89238</v>
      </c>
      <c r="D2678" s="1">
        <v>45159</v>
      </c>
      <c r="E2678" t="s">
        <v>51</v>
      </c>
      <c r="F2678" t="s">
        <v>52</v>
      </c>
      <c r="H2678">
        <v>2.1099998950958252</v>
      </c>
      <c r="I2678">
        <v>0</v>
      </c>
      <c r="J2678">
        <v>0</v>
      </c>
      <c r="K2678">
        <f t="shared" si="41"/>
        <v>0</v>
      </c>
    </row>
    <row r="2679" spans="3:11">
      <c r="C2679">
        <v>89238</v>
      </c>
      <c r="D2679" s="1">
        <v>45160</v>
      </c>
      <c r="E2679" t="s">
        <v>51</v>
      </c>
      <c r="F2679" t="s">
        <v>52</v>
      </c>
      <c r="H2679">
        <v>2.0899999141693115</v>
      </c>
      <c r="I2679">
        <v>-9.4786640256643295E-3</v>
      </c>
      <c r="J2679">
        <v>-9.4786640256643295E-3</v>
      </c>
      <c r="K2679">
        <f t="shared" si="41"/>
        <v>-9.5238724653951192E-3</v>
      </c>
    </row>
    <row r="2680" spans="3:11">
      <c r="C2680">
        <v>89238</v>
      </c>
      <c r="D2680" s="1">
        <v>45161</v>
      </c>
      <c r="E2680" t="s">
        <v>51</v>
      </c>
      <c r="F2680" t="s">
        <v>52</v>
      </c>
      <c r="H2680">
        <v>2.119999885559082</v>
      </c>
      <c r="I2680">
        <v>1.4354053884744644E-2</v>
      </c>
      <c r="J2680">
        <v>1.4354053884744644E-2</v>
      </c>
      <c r="K2680">
        <f t="shared" si="41"/>
        <v>1.4252009791690189E-2</v>
      </c>
    </row>
    <row r="2681" spans="3:11">
      <c r="C2681">
        <v>89238</v>
      </c>
      <c r="D2681" s="1">
        <v>45162</v>
      </c>
      <c r="E2681" t="s">
        <v>51</v>
      </c>
      <c r="F2681" t="s">
        <v>52</v>
      </c>
      <c r="H2681">
        <v>2.0799999237060547</v>
      </c>
      <c r="I2681">
        <v>-1.8867908045649529E-2</v>
      </c>
      <c r="J2681">
        <v>-1.8867908045649529E-2</v>
      </c>
      <c r="K2681">
        <f t="shared" si="41"/>
        <v>-1.9048178171068179E-2</v>
      </c>
    </row>
    <row r="2682" spans="3:11">
      <c r="C2682">
        <v>89238</v>
      </c>
      <c r="D2682" s="1">
        <v>45163</v>
      </c>
      <c r="E2682" t="s">
        <v>51</v>
      </c>
      <c r="F2682" t="s">
        <v>52</v>
      </c>
      <c r="H2682">
        <v>2.0799999237060547</v>
      </c>
      <c r="I2682">
        <v>0</v>
      </c>
      <c r="J2682">
        <v>0</v>
      </c>
      <c r="K2682">
        <f t="shared" si="41"/>
        <v>0</v>
      </c>
    </row>
    <row r="2683" spans="3:11">
      <c r="C2683">
        <v>89238</v>
      </c>
      <c r="D2683" s="1">
        <v>45166</v>
      </c>
      <c r="E2683" t="s">
        <v>51</v>
      </c>
      <c r="F2683" t="s">
        <v>52</v>
      </c>
      <c r="H2683">
        <v>2.119999885559082</v>
      </c>
      <c r="I2683">
        <v>1.9230751320719719E-2</v>
      </c>
      <c r="J2683">
        <v>1.9230751320719719E-2</v>
      </c>
      <c r="K2683">
        <f t="shared" si="41"/>
        <v>1.9048177398570277E-2</v>
      </c>
    </row>
    <row r="2684" spans="3:11">
      <c r="C2684">
        <v>89238</v>
      </c>
      <c r="D2684" s="1">
        <v>45167</v>
      </c>
      <c r="E2684" t="s">
        <v>51</v>
      </c>
      <c r="F2684" t="s">
        <v>52</v>
      </c>
      <c r="H2684">
        <v>2.1400001049041748</v>
      </c>
      <c r="I2684">
        <v>9.4340657815337181E-3</v>
      </c>
      <c r="J2684">
        <v>9.4340657815337181E-3</v>
      </c>
      <c r="K2684">
        <f t="shared" si="41"/>
        <v>9.3898428997643713E-3</v>
      </c>
    </row>
    <row r="2685" spans="3:11">
      <c r="C2685">
        <v>89238</v>
      </c>
      <c r="D2685" s="1">
        <v>45168</v>
      </c>
      <c r="E2685" t="s">
        <v>51</v>
      </c>
      <c r="F2685" t="s">
        <v>52</v>
      </c>
      <c r="H2685">
        <v>2.1400001049041748</v>
      </c>
      <c r="I2685">
        <v>0</v>
      </c>
      <c r="J2685">
        <v>0</v>
      </c>
      <c r="K2685">
        <f t="shared" si="41"/>
        <v>0</v>
      </c>
    </row>
    <row r="2686" spans="3:11">
      <c r="C2686">
        <v>89238</v>
      </c>
      <c r="D2686" s="1">
        <v>45169</v>
      </c>
      <c r="E2686" t="s">
        <v>51</v>
      </c>
      <c r="F2686" t="s">
        <v>52</v>
      </c>
      <c r="H2686">
        <v>2.0999999046325684</v>
      </c>
      <c r="I2686">
        <v>-1.8691681325435638E-2</v>
      </c>
      <c r="J2686">
        <v>-1.8691681325435638E-2</v>
      </c>
      <c r="K2686">
        <f t="shared" si="41"/>
        <v>-1.8868578607450233E-2</v>
      </c>
    </row>
    <row r="2687" spans="3:11">
      <c r="C2687">
        <v>89238</v>
      </c>
      <c r="D2687" s="1">
        <v>45170</v>
      </c>
      <c r="E2687" t="s">
        <v>51</v>
      </c>
      <c r="F2687" t="s">
        <v>52</v>
      </c>
      <c r="H2687">
        <v>2.0899999141693115</v>
      </c>
      <c r="I2687">
        <v>-4.7619002871215343E-3</v>
      </c>
      <c r="J2687">
        <v>-4.7619002871215343E-3</v>
      </c>
      <c r="K2687">
        <f t="shared" si="41"/>
        <v>-4.7732742564640133E-3</v>
      </c>
    </row>
    <row r="2688" spans="3:11">
      <c r="C2688">
        <v>89238</v>
      </c>
      <c r="D2688" s="1">
        <v>45174</v>
      </c>
      <c r="E2688" t="s">
        <v>51</v>
      </c>
      <c r="F2688" t="s">
        <v>52</v>
      </c>
      <c r="H2688">
        <v>2.0499999523162842</v>
      </c>
      <c r="I2688">
        <v>-1.9138738512992859E-2</v>
      </c>
      <c r="J2688">
        <v>-1.9138738512992859E-2</v>
      </c>
      <c r="K2688">
        <f t="shared" si="41"/>
        <v>-1.9324255017698144E-2</v>
      </c>
    </row>
    <row r="2689" spans="3:11">
      <c r="C2689">
        <v>89238</v>
      </c>
      <c r="D2689" s="1">
        <v>45175</v>
      </c>
      <c r="E2689" t="s">
        <v>51</v>
      </c>
      <c r="F2689" t="s">
        <v>52</v>
      </c>
      <c r="H2689">
        <v>2.0299999713897705</v>
      </c>
      <c r="I2689">
        <v>-9.7560882568359375E-3</v>
      </c>
      <c r="J2689">
        <v>-9.7560882568359375E-3</v>
      </c>
      <c r="K2689">
        <f t="shared" si="41"/>
        <v>-9.8039907008148179E-3</v>
      </c>
    </row>
    <row r="2690" spans="3:11">
      <c r="C2690">
        <v>89238</v>
      </c>
      <c r="D2690" s="1">
        <v>45176</v>
      </c>
      <c r="E2690" t="s">
        <v>51</v>
      </c>
      <c r="F2690" t="s">
        <v>52</v>
      </c>
      <c r="H2690">
        <v>2</v>
      </c>
      <c r="I2690">
        <v>-1.4778311364352703E-2</v>
      </c>
      <c r="J2690">
        <v>-1.4778311364352703E-2</v>
      </c>
      <c r="K2690">
        <f t="shared" si="41"/>
        <v>-1.4888598528568745E-2</v>
      </c>
    </row>
    <row r="2691" spans="3:11">
      <c r="C2691">
        <v>89238</v>
      </c>
      <c r="D2691" s="1">
        <v>45177</v>
      </c>
      <c r="E2691" t="s">
        <v>51</v>
      </c>
      <c r="F2691" t="s">
        <v>52</v>
      </c>
      <c r="H2691">
        <v>2.0199999809265137</v>
      </c>
      <c r="I2691">
        <v>9.9999904632568359E-3</v>
      </c>
      <c r="J2691">
        <v>9.9999904632568359E-3</v>
      </c>
      <c r="K2691">
        <f t="shared" ref="K2691:K2754" si="42">LN(1+J2691)</f>
        <v>9.9503214108480741E-3</v>
      </c>
    </row>
    <row r="2692" spans="3:11">
      <c r="C2692">
        <v>89238</v>
      </c>
      <c r="D2692" s="1">
        <v>45180</v>
      </c>
      <c r="E2692" t="s">
        <v>51</v>
      </c>
      <c r="F2692" t="s">
        <v>52</v>
      </c>
      <c r="H2692">
        <v>2.0299999713897705</v>
      </c>
      <c r="I2692">
        <v>4.9504903145134449E-3</v>
      </c>
      <c r="J2692">
        <v>4.9504903145134449E-3</v>
      </c>
      <c r="K2692">
        <f t="shared" si="42"/>
        <v>4.9382769289161368E-3</v>
      </c>
    </row>
    <row r="2693" spans="3:11">
      <c r="C2693">
        <v>89238</v>
      </c>
      <c r="D2693" s="1">
        <v>45181</v>
      </c>
      <c r="E2693" t="s">
        <v>51</v>
      </c>
      <c r="F2693" t="s">
        <v>52</v>
      </c>
      <c r="H2693">
        <v>2.0899999141693115</v>
      </c>
      <c r="I2693">
        <v>2.9556622728705406E-2</v>
      </c>
      <c r="J2693">
        <v>2.9556622728705406E-2</v>
      </c>
      <c r="K2693">
        <f t="shared" si="42"/>
        <v>2.912824619540225E-2</v>
      </c>
    </row>
    <row r="2694" spans="3:11">
      <c r="C2694">
        <v>89238</v>
      </c>
      <c r="D2694" s="1">
        <v>45182</v>
      </c>
      <c r="E2694" t="s">
        <v>51</v>
      </c>
      <c r="F2694" t="s">
        <v>52</v>
      </c>
      <c r="H2694">
        <v>2.0899999141693115</v>
      </c>
      <c r="I2694">
        <v>0</v>
      </c>
      <c r="J2694">
        <v>0</v>
      </c>
      <c r="K2694">
        <f t="shared" si="42"/>
        <v>0</v>
      </c>
    </row>
    <row r="2695" spans="3:11">
      <c r="C2695">
        <v>89238</v>
      </c>
      <c r="D2695" s="1">
        <v>45183</v>
      </c>
      <c r="E2695" t="s">
        <v>51</v>
      </c>
      <c r="F2695" t="s">
        <v>52</v>
      </c>
      <c r="H2695">
        <v>2.1099998950958252</v>
      </c>
      <c r="I2695">
        <v>9.5693692564964294E-3</v>
      </c>
      <c r="J2695">
        <v>9.5693692564964294E-3</v>
      </c>
      <c r="K2695">
        <f t="shared" si="42"/>
        <v>9.5238728601073682E-3</v>
      </c>
    </row>
    <row r="2696" spans="3:11">
      <c r="C2696">
        <v>89238</v>
      </c>
      <c r="D2696" s="1">
        <v>45184</v>
      </c>
      <c r="E2696" t="s">
        <v>51</v>
      </c>
      <c r="F2696" t="s">
        <v>52</v>
      </c>
      <c r="H2696">
        <v>2.1099998950958252</v>
      </c>
      <c r="I2696">
        <v>0</v>
      </c>
      <c r="J2696">
        <v>0</v>
      </c>
      <c r="K2696">
        <f t="shared" si="42"/>
        <v>0</v>
      </c>
    </row>
    <row r="2697" spans="3:11">
      <c r="C2697">
        <v>89238</v>
      </c>
      <c r="D2697" s="1">
        <v>45187</v>
      </c>
      <c r="E2697" t="s">
        <v>51</v>
      </c>
      <c r="F2697" t="s">
        <v>52</v>
      </c>
      <c r="H2697">
        <v>2.0499999523162842</v>
      </c>
      <c r="I2697">
        <v>-2.8435993939638138E-2</v>
      </c>
      <c r="J2697">
        <v>-2.8435993939638138E-2</v>
      </c>
      <c r="K2697">
        <f t="shared" si="42"/>
        <v>-2.884812858772522E-2</v>
      </c>
    </row>
    <row r="2698" spans="3:11">
      <c r="C2698">
        <v>89238</v>
      </c>
      <c r="D2698" s="1">
        <v>45188</v>
      </c>
      <c r="E2698" t="s">
        <v>51</v>
      </c>
      <c r="F2698" t="s">
        <v>52</v>
      </c>
      <c r="H2698">
        <v>2.0799999237060547</v>
      </c>
      <c r="I2698">
        <v>1.4634132385253906E-2</v>
      </c>
      <c r="J2698">
        <v>1.4634132385253906E-2</v>
      </c>
      <c r="K2698">
        <f t="shared" si="42"/>
        <v>1.4528086807991676E-2</v>
      </c>
    </row>
    <row r="2699" spans="3:11">
      <c r="C2699">
        <v>89238</v>
      </c>
      <c r="D2699" s="1">
        <v>45189</v>
      </c>
      <c r="E2699" t="s">
        <v>51</v>
      </c>
      <c r="F2699" t="s">
        <v>52</v>
      </c>
      <c r="H2699">
        <v>2.1400001049041748</v>
      </c>
      <c r="I2699">
        <v>2.8846241533756256E-2</v>
      </c>
      <c r="J2699">
        <v>2.8846241533756256E-2</v>
      </c>
      <c r="K2699">
        <f t="shared" si="42"/>
        <v>2.843802054960138E-2</v>
      </c>
    </row>
    <row r="2700" spans="3:11">
      <c r="C2700">
        <v>89238</v>
      </c>
      <c r="D2700" s="1">
        <v>45190</v>
      </c>
      <c r="E2700" t="s">
        <v>51</v>
      </c>
      <c r="F2700" t="s">
        <v>52</v>
      </c>
      <c r="H2700">
        <v>2.130000114440918</v>
      </c>
      <c r="I2700">
        <v>-4.6728923916816711E-3</v>
      </c>
      <c r="J2700">
        <v>-4.6728923916816711E-3</v>
      </c>
      <c r="K2700">
        <f t="shared" si="42"/>
        <v>-4.6838444852896569E-3</v>
      </c>
    </row>
    <row r="2701" spans="3:11">
      <c r="C2701">
        <v>89238</v>
      </c>
      <c r="D2701" s="1">
        <v>45191</v>
      </c>
      <c r="E2701" t="s">
        <v>51</v>
      </c>
      <c r="F2701" t="s">
        <v>52</v>
      </c>
      <c r="H2701">
        <v>2.1700000762939453</v>
      </c>
      <c r="I2701">
        <v>1.8779324367642403E-2</v>
      </c>
      <c r="J2701">
        <v>1.8779324367642403E-2</v>
      </c>
      <c r="K2701">
        <f t="shared" si="42"/>
        <v>1.8605169814019676E-2</v>
      </c>
    </row>
    <row r="2702" spans="3:11">
      <c r="C2702">
        <v>89238</v>
      </c>
      <c r="D2702" s="1">
        <v>45194</v>
      </c>
      <c r="E2702" t="s">
        <v>51</v>
      </c>
      <c r="F2702" t="s">
        <v>52</v>
      </c>
      <c r="H2702">
        <v>2.1500000953674316</v>
      </c>
      <c r="I2702">
        <v>-9.2165805399417877E-3</v>
      </c>
      <c r="J2702">
        <v>-9.2165805399417877E-3</v>
      </c>
      <c r="K2702">
        <f t="shared" si="42"/>
        <v>-9.2593160042729276E-3</v>
      </c>
    </row>
    <row r="2703" spans="3:11">
      <c r="C2703">
        <v>89238</v>
      </c>
      <c r="D2703" s="1">
        <v>45195</v>
      </c>
      <c r="E2703" t="s">
        <v>51</v>
      </c>
      <c r="F2703" t="s">
        <v>52</v>
      </c>
      <c r="H2703">
        <v>2.1400001049041748</v>
      </c>
      <c r="I2703">
        <v>-4.6511581167578697E-3</v>
      </c>
      <c r="J2703">
        <v>-4.6511581167578697E-3</v>
      </c>
      <c r="K2703">
        <f t="shared" si="42"/>
        <v>-4.6620084100306818E-3</v>
      </c>
    </row>
    <row r="2704" spans="3:11">
      <c r="C2704">
        <v>89238</v>
      </c>
      <c r="D2704" s="1">
        <v>45196</v>
      </c>
      <c r="E2704" t="s">
        <v>51</v>
      </c>
      <c r="F2704" t="s">
        <v>52</v>
      </c>
      <c r="H2704">
        <v>2.130000114440918</v>
      </c>
      <c r="I2704">
        <v>-4.6728923916816711E-3</v>
      </c>
      <c r="J2704">
        <v>-4.6728923916816711E-3</v>
      </c>
      <c r="K2704">
        <f t="shared" si="42"/>
        <v>-4.6838444852896569E-3</v>
      </c>
    </row>
    <row r="2705" spans="3:11">
      <c r="C2705">
        <v>89238</v>
      </c>
      <c r="D2705" s="1">
        <v>45197</v>
      </c>
      <c r="E2705" t="s">
        <v>51</v>
      </c>
      <c r="F2705" t="s">
        <v>52</v>
      </c>
      <c r="H2705">
        <v>2.1400001049041748</v>
      </c>
      <c r="I2705">
        <v>4.6948310919106007E-3</v>
      </c>
      <c r="J2705">
        <v>4.6948310919106007E-3</v>
      </c>
      <c r="K2705">
        <f t="shared" si="42"/>
        <v>4.6838447450289668E-3</v>
      </c>
    </row>
    <row r="2706" spans="3:11">
      <c r="C2706">
        <v>89238</v>
      </c>
      <c r="D2706" s="1">
        <v>45198</v>
      </c>
      <c r="E2706" t="s">
        <v>51</v>
      </c>
      <c r="F2706" t="s">
        <v>52</v>
      </c>
      <c r="H2706">
        <v>2.130000114440918</v>
      </c>
      <c r="I2706">
        <v>-4.6728923916816711E-3</v>
      </c>
      <c r="J2706">
        <v>-4.6728923916816711E-3</v>
      </c>
      <c r="K2706">
        <f t="shared" si="42"/>
        <v>-4.6838444852896569E-3</v>
      </c>
    </row>
    <row r="2707" spans="3:11">
      <c r="C2707">
        <v>89238</v>
      </c>
      <c r="D2707" s="1">
        <v>45201</v>
      </c>
      <c r="E2707" t="s">
        <v>51</v>
      </c>
      <c r="F2707" t="s">
        <v>52</v>
      </c>
      <c r="H2707">
        <v>2.059999942779541</v>
      </c>
      <c r="I2707">
        <v>-3.2863929867744446E-2</v>
      </c>
      <c r="J2707">
        <v>-3.2863929867744446E-2</v>
      </c>
      <c r="K2707">
        <f t="shared" si="42"/>
        <v>-3.3416079744262833E-2</v>
      </c>
    </row>
    <row r="2708" spans="3:11">
      <c r="C2708">
        <v>89238</v>
      </c>
      <c r="D2708" s="1">
        <v>45202</v>
      </c>
      <c r="E2708" t="s">
        <v>51</v>
      </c>
      <c r="F2708" t="s">
        <v>52</v>
      </c>
      <c r="H2708">
        <v>2.0299999713897705</v>
      </c>
      <c r="I2708">
        <v>-1.4563092961907387E-2</v>
      </c>
      <c r="J2708">
        <v>-1.4563092961907387E-2</v>
      </c>
      <c r="K2708">
        <f t="shared" si="42"/>
        <v>-1.4670175709138289E-2</v>
      </c>
    </row>
    <row r="2709" spans="3:11">
      <c r="C2709">
        <v>89238</v>
      </c>
      <c r="D2709" s="1">
        <v>45203</v>
      </c>
      <c r="E2709" t="s">
        <v>51</v>
      </c>
      <c r="F2709" t="s">
        <v>52</v>
      </c>
      <c r="H2709">
        <v>2.0299999713897705</v>
      </c>
      <c r="I2709">
        <v>0</v>
      </c>
      <c r="J2709">
        <v>0</v>
      </c>
      <c r="K2709">
        <f t="shared" si="42"/>
        <v>0</v>
      </c>
    </row>
    <row r="2710" spans="3:11">
      <c r="C2710">
        <v>89238</v>
      </c>
      <c r="D2710" s="1">
        <v>45204</v>
      </c>
      <c r="E2710" t="s">
        <v>51</v>
      </c>
      <c r="F2710" t="s">
        <v>52</v>
      </c>
      <c r="H2710">
        <v>2.0299999713897705</v>
      </c>
      <c r="I2710">
        <v>0</v>
      </c>
      <c r="J2710">
        <v>0</v>
      </c>
      <c r="K2710">
        <f t="shared" si="42"/>
        <v>0</v>
      </c>
    </row>
    <row r="2711" spans="3:11">
      <c r="C2711">
        <v>89238</v>
      </c>
      <c r="D2711" s="1">
        <v>45205</v>
      </c>
      <c r="E2711" t="s">
        <v>51</v>
      </c>
      <c r="F2711" t="s">
        <v>52</v>
      </c>
      <c r="H2711">
        <v>2.0699999332427979</v>
      </c>
      <c r="I2711">
        <v>1.9704414531588554E-2</v>
      </c>
      <c r="J2711">
        <v>1.9704414531588554E-2</v>
      </c>
      <c r="K2711">
        <f t="shared" si="42"/>
        <v>1.9512795624124932E-2</v>
      </c>
    </row>
    <row r="2712" spans="3:11">
      <c r="C2712">
        <v>89238</v>
      </c>
      <c r="D2712" s="1">
        <v>45208</v>
      </c>
      <c r="E2712" t="s">
        <v>51</v>
      </c>
      <c r="F2712" t="s">
        <v>52</v>
      </c>
      <c r="H2712">
        <v>2.0399999618530273</v>
      </c>
      <c r="I2712">
        <v>-1.4492739923298359E-2</v>
      </c>
      <c r="J2712">
        <v>-1.4492739923298359E-2</v>
      </c>
      <c r="K2712">
        <f t="shared" si="42"/>
        <v>-1.4598785519793761E-2</v>
      </c>
    </row>
    <row r="2713" spans="3:11">
      <c r="C2713">
        <v>89238</v>
      </c>
      <c r="D2713" s="1">
        <v>45209</v>
      </c>
      <c r="E2713" t="s">
        <v>51</v>
      </c>
      <c r="F2713" t="s">
        <v>52</v>
      </c>
      <c r="H2713">
        <v>2.0999999046325684</v>
      </c>
      <c r="I2713">
        <v>2.9411736875772476E-2</v>
      </c>
      <c r="J2713">
        <v>2.9411736875772476E-2</v>
      </c>
      <c r="K2713">
        <f t="shared" si="42"/>
        <v>2.8987509838288045E-2</v>
      </c>
    </row>
    <row r="2714" spans="3:11">
      <c r="C2714">
        <v>89238</v>
      </c>
      <c r="D2714" s="1">
        <v>45210</v>
      </c>
      <c r="E2714" t="s">
        <v>51</v>
      </c>
      <c r="F2714" t="s">
        <v>52</v>
      </c>
      <c r="H2714">
        <v>2.1099998950958252</v>
      </c>
      <c r="I2714">
        <v>4.7619002871215343E-3</v>
      </c>
      <c r="J2714">
        <v>4.7619002871215343E-3</v>
      </c>
      <c r="K2714">
        <f t="shared" si="42"/>
        <v>4.7505983050220814E-3</v>
      </c>
    </row>
    <row r="2715" spans="3:11">
      <c r="C2715">
        <v>89238</v>
      </c>
      <c r="D2715" s="1">
        <v>45211</v>
      </c>
      <c r="E2715" t="s">
        <v>51</v>
      </c>
      <c r="F2715" t="s">
        <v>52</v>
      </c>
      <c r="H2715">
        <v>2.0899999141693115</v>
      </c>
      <c r="I2715">
        <v>-9.4786640256643295E-3</v>
      </c>
      <c r="J2715">
        <v>-9.4786640256643295E-3</v>
      </c>
      <c r="K2715">
        <f t="shared" si="42"/>
        <v>-9.5238724653951192E-3</v>
      </c>
    </row>
    <row r="2716" spans="3:11">
      <c r="C2716">
        <v>89238</v>
      </c>
      <c r="D2716" s="1">
        <v>45212</v>
      </c>
      <c r="E2716" t="s">
        <v>51</v>
      </c>
      <c r="F2716" t="s">
        <v>52</v>
      </c>
      <c r="H2716">
        <v>2.0499999523162842</v>
      </c>
      <c r="I2716">
        <v>-1.9138738512992859E-2</v>
      </c>
      <c r="J2716">
        <v>-1.9138738512992859E-2</v>
      </c>
      <c r="K2716">
        <f t="shared" si="42"/>
        <v>-1.9324255017698144E-2</v>
      </c>
    </row>
    <row r="2717" spans="3:11">
      <c r="C2717">
        <v>89238</v>
      </c>
      <c r="D2717" s="1">
        <v>45215</v>
      </c>
      <c r="E2717" t="s">
        <v>51</v>
      </c>
      <c r="F2717" t="s">
        <v>52</v>
      </c>
      <c r="H2717">
        <v>2.1099998950958252</v>
      </c>
      <c r="I2717">
        <v>2.9268264770507813E-2</v>
      </c>
      <c r="J2717">
        <v>2.9268264770507813E-2</v>
      </c>
      <c r="K2717">
        <f t="shared" si="42"/>
        <v>2.884812721895701E-2</v>
      </c>
    </row>
    <row r="2718" spans="3:11">
      <c r="C2718">
        <v>89238</v>
      </c>
      <c r="D2718" s="1">
        <v>45216</v>
      </c>
      <c r="E2718" t="s">
        <v>51</v>
      </c>
      <c r="F2718" t="s">
        <v>52</v>
      </c>
      <c r="H2718">
        <v>2.119999885559082</v>
      </c>
      <c r="I2718">
        <v>4.7393320128321648E-3</v>
      </c>
      <c r="J2718">
        <v>4.7393320128321648E-3</v>
      </c>
      <c r="K2718">
        <f t="shared" si="42"/>
        <v>4.7281367370194697E-3</v>
      </c>
    </row>
    <row r="2719" spans="3:11">
      <c r="C2719">
        <v>89238</v>
      </c>
      <c r="D2719" s="1">
        <v>45217</v>
      </c>
      <c r="E2719" t="s">
        <v>51</v>
      </c>
      <c r="F2719" t="s">
        <v>52</v>
      </c>
      <c r="H2719">
        <v>2.0399999618530273</v>
      </c>
      <c r="I2719">
        <v>-3.7735816091299057E-2</v>
      </c>
      <c r="J2719">
        <v>-3.7735816091299057E-2</v>
      </c>
      <c r="K2719">
        <f t="shared" si="42"/>
        <v>-3.8466246569734887E-2</v>
      </c>
    </row>
    <row r="2720" spans="3:11">
      <c r="C2720">
        <v>89238</v>
      </c>
      <c r="D2720" s="1">
        <v>45218</v>
      </c>
      <c r="E2720" t="s">
        <v>51</v>
      </c>
      <c r="F2720" t="s">
        <v>52</v>
      </c>
      <c r="H2720">
        <v>2</v>
      </c>
      <c r="I2720">
        <v>-1.9607825204730034E-2</v>
      </c>
      <c r="J2720">
        <v>-1.9607825204730034E-2</v>
      </c>
      <c r="K2720">
        <f t="shared" si="42"/>
        <v>-1.9802609005004516E-2</v>
      </c>
    </row>
    <row r="2721" spans="3:11">
      <c r="C2721">
        <v>89238</v>
      </c>
      <c r="D2721" s="1">
        <v>45219</v>
      </c>
      <c r="E2721" t="s">
        <v>51</v>
      </c>
      <c r="F2721" t="s">
        <v>52</v>
      </c>
      <c r="H2721">
        <v>1.9800000190734863</v>
      </c>
      <c r="I2721">
        <v>-9.9999904632568359E-3</v>
      </c>
      <c r="J2721">
        <v>-9.9999904632568359E-3</v>
      </c>
      <c r="K2721">
        <f t="shared" si="42"/>
        <v>-1.0050326220427584E-2</v>
      </c>
    </row>
    <row r="2722" spans="3:11">
      <c r="C2722">
        <v>89238</v>
      </c>
      <c r="D2722" s="1">
        <v>45222</v>
      </c>
      <c r="E2722" t="s">
        <v>51</v>
      </c>
      <c r="F2722" t="s">
        <v>52</v>
      </c>
      <c r="H2722">
        <v>1.9700000286102295</v>
      </c>
      <c r="I2722">
        <v>-5.0505003891885281E-3</v>
      </c>
      <c r="J2722">
        <v>-5.0505003891885281E-3</v>
      </c>
      <c r="K2722">
        <f t="shared" si="42"/>
        <v>-5.0632972715687124E-3</v>
      </c>
    </row>
    <row r="2723" spans="3:11">
      <c r="C2723">
        <v>89238</v>
      </c>
      <c r="D2723" s="1">
        <v>45223</v>
      </c>
      <c r="E2723" t="s">
        <v>51</v>
      </c>
      <c r="F2723" t="s">
        <v>52</v>
      </c>
      <c r="H2723">
        <v>1.940000057220459</v>
      </c>
      <c r="I2723">
        <v>-1.5228412114083767E-2</v>
      </c>
      <c r="J2723">
        <v>-1.5228412114083767E-2</v>
      </c>
      <c r="K2723">
        <f t="shared" si="42"/>
        <v>-1.5345555171951727E-2</v>
      </c>
    </row>
    <row r="2724" spans="3:11">
      <c r="C2724">
        <v>89238</v>
      </c>
      <c r="D2724" s="1">
        <v>45224</v>
      </c>
      <c r="E2724" t="s">
        <v>51</v>
      </c>
      <c r="F2724" t="s">
        <v>52</v>
      </c>
      <c r="H2724">
        <v>2</v>
      </c>
      <c r="I2724">
        <v>3.0927805230021477E-2</v>
      </c>
      <c r="J2724">
        <v>3.0927805230021477E-2</v>
      </c>
      <c r="K2724">
        <f t="shared" si="42"/>
        <v>3.045917855782896E-2</v>
      </c>
    </row>
    <row r="2725" spans="3:11">
      <c r="C2725">
        <v>89238</v>
      </c>
      <c r="D2725" s="1">
        <v>45225</v>
      </c>
      <c r="E2725" t="s">
        <v>51</v>
      </c>
      <c r="F2725" t="s">
        <v>52</v>
      </c>
      <c r="H2725">
        <v>1.9600000381469727</v>
      </c>
      <c r="I2725">
        <v>-1.9999980926513672E-2</v>
      </c>
      <c r="J2725">
        <v>-1.9999980926513672E-2</v>
      </c>
      <c r="K2725">
        <f t="shared" si="42"/>
        <v>-2.0202687854778488E-2</v>
      </c>
    </row>
    <row r="2726" spans="3:11">
      <c r="C2726">
        <v>89238</v>
      </c>
      <c r="D2726" s="1">
        <v>45226</v>
      </c>
      <c r="E2726" t="s">
        <v>51</v>
      </c>
      <c r="F2726" t="s">
        <v>52</v>
      </c>
      <c r="H2726">
        <v>1.8899999856948853</v>
      </c>
      <c r="I2726">
        <v>-3.5714313387870789E-2</v>
      </c>
      <c r="J2726">
        <v>-3.5714313387870789E-2</v>
      </c>
      <c r="K2726">
        <f t="shared" si="42"/>
        <v>-3.6367672869407931E-2</v>
      </c>
    </row>
    <row r="2727" spans="3:11">
      <c r="C2727">
        <v>89238</v>
      </c>
      <c r="D2727" s="1">
        <v>45229</v>
      </c>
      <c r="E2727" t="s">
        <v>51</v>
      </c>
      <c r="F2727" t="s">
        <v>52</v>
      </c>
      <c r="H2727">
        <v>1.940000057220459</v>
      </c>
      <c r="I2727">
        <v>2.6455065235495567E-2</v>
      </c>
      <c r="J2727">
        <v>2.6455065235495567E-2</v>
      </c>
      <c r="K2727">
        <f t="shared" si="42"/>
        <v>2.6111181784657524E-2</v>
      </c>
    </row>
    <row r="2728" spans="3:11">
      <c r="C2728">
        <v>89238</v>
      </c>
      <c r="D2728" s="1">
        <v>45230</v>
      </c>
      <c r="E2728" t="s">
        <v>51</v>
      </c>
      <c r="F2728" t="s">
        <v>52</v>
      </c>
      <c r="H2728">
        <v>1.9099999666213989</v>
      </c>
      <c r="I2728">
        <v>-1.5463964082300663E-2</v>
      </c>
      <c r="J2728">
        <v>-1.5463964082300663E-2</v>
      </c>
      <c r="K2728">
        <f t="shared" si="42"/>
        <v>-1.5584778304481201E-2</v>
      </c>
    </row>
    <row r="2729" spans="3:11">
      <c r="C2729">
        <v>89238</v>
      </c>
      <c r="D2729" s="1">
        <v>45231</v>
      </c>
      <c r="E2729" t="s">
        <v>51</v>
      </c>
      <c r="F2729" t="s">
        <v>52</v>
      </c>
      <c r="H2729">
        <v>1.9299999475479126</v>
      </c>
      <c r="I2729">
        <v>1.0471194051206112E-2</v>
      </c>
      <c r="J2729">
        <v>1.0471194051206112E-2</v>
      </c>
      <c r="K2729">
        <f t="shared" si="42"/>
        <v>1.0416750826029553E-2</v>
      </c>
    </row>
    <row r="2730" spans="3:11">
      <c r="C2730">
        <v>89238</v>
      </c>
      <c r="D2730" s="1">
        <v>45232</v>
      </c>
      <c r="E2730" t="s">
        <v>51</v>
      </c>
      <c r="F2730" t="s">
        <v>52</v>
      </c>
      <c r="H2730">
        <v>2.0099999904632568</v>
      </c>
      <c r="I2730">
        <v>4.1450802236795425E-2</v>
      </c>
      <c r="J2730">
        <v>4.1450802236795425E-2</v>
      </c>
      <c r="K2730">
        <f t="shared" si="42"/>
        <v>4.0614743192505916E-2</v>
      </c>
    </row>
    <row r="2731" spans="3:11">
      <c r="C2731">
        <v>89238</v>
      </c>
      <c r="D2731" s="1">
        <v>45233</v>
      </c>
      <c r="E2731" t="s">
        <v>51</v>
      </c>
      <c r="F2731" t="s">
        <v>52</v>
      </c>
      <c r="H2731">
        <v>2.059999942779541</v>
      </c>
      <c r="I2731">
        <v>2.4875598028302193E-2</v>
      </c>
      <c r="J2731">
        <v>2.4875598028302193E-2</v>
      </c>
      <c r="K2731">
        <f t="shared" si="42"/>
        <v>2.4571237447440691E-2</v>
      </c>
    </row>
    <row r="2732" spans="3:11">
      <c r="C2732">
        <v>89238</v>
      </c>
      <c r="D2732" s="1">
        <v>45236</v>
      </c>
      <c r="E2732" t="s">
        <v>51</v>
      </c>
      <c r="F2732" t="s">
        <v>52</v>
      </c>
      <c r="H2732">
        <v>2.0499999523162842</v>
      </c>
      <c r="I2732">
        <v>-4.8543643206357956E-3</v>
      </c>
      <c r="J2732">
        <v>-4.8543643206357956E-3</v>
      </c>
      <c r="K2732">
        <f t="shared" si="42"/>
        <v>-4.8661850172752241E-3</v>
      </c>
    </row>
    <row r="2733" spans="3:11">
      <c r="C2733">
        <v>89238</v>
      </c>
      <c r="D2733" s="1">
        <v>45237</v>
      </c>
      <c r="E2733" t="s">
        <v>51</v>
      </c>
      <c r="F2733" t="s">
        <v>52</v>
      </c>
      <c r="H2733">
        <v>2.0299999713897705</v>
      </c>
      <c r="I2733">
        <v>-9.7560882568359375E-3</v>
      </c>
      <c r="J2733">
        <v>-9.7560882568359375E-3</v>
      </c>
      <c r="K2733">
        <f t="shared" si="42"/>
        <v>-9.8039907008148179E-3</v>
      </c>
    </row>
    <row r="2734" spans="3:11">
      <c r="C2734">
        <v>89238</v>
      </c>
      <c r="D2734" s="1">
        <v>45238</v>
      </c>
      <c r="E2734" t="s">
        <v>51</v>
      </c>
      <c r="F2734" t="s">
        <v>52</v>
      </c>
      <c r="H2734">
        <v>2.0199999809265137</v>
      </c>
      <c r="I2734">
        <v>-4.9261036328971386E-3</v>
      </c>
      <c r="J2734">
        <v>-4.9261036328971386E-3</v>
      </c>
      <c r="K2734">
        <f t="shared" si="42"/>
        <v>-4.9382768756227767E-3</v>
      </c>
    </row>
    <row r="2735" spans="3:11">
      <c r="C2735">
        <v>89238</v>
      </c>
      <c r="D2735" s="1">
        <v>45239</v>
      </c>
      <c r="E2735" t="s">
        <v>51</v>
      </c>
      <c r="F2735" t="s">
        <v>52</v>
      </c>
      <c r="H2735">
        <v>2.0299999713897705</v>
      </c>
      <c r="I2735">
        <v>4.9504903145134449E-3</v>
      </c>
      <c r="J2735">
        <v>4.9504903145134449E-3</v>
      </c>
      <c r="K2735">
        <f t="shared" si="42"/>
        <v>4.9382769289161368E-3</v>
      </c>
    </row>
    <row r="2736" spans="3:11">
      <c r="C2736">
        <v>89238</v>
      </c>
      <c r="D2736" s="1">
        <v>45240</v>
      </c>
      <c r="E2736" t="s">
        <v>51</v>
      </c>
      <c r="F2736" t="s">
        <v>52</v>
      </c>
      <c r="H2736">
        <v>2.0299999713897705</v>
      </c>
      <c r="I2736">
        <v>0</v>
      </c>
      <c r="J2736">
        <v>0</v>
      </c>
      <c r="K2736">
        <f t="shared" si="42"/>
        <v>0</v>
      </c>
    </row>
    <row r="2737" spans="3:11">
      <c r="C2737">
        <v>89238</v>
      </c>
      <c r="D2737" s="1">
        <v>45243</v>
      </c>
      <c r="E2737" t="s">
        <v>51</v>
      </c>
      <c r="F2737" t="s">
        <v>52</v>
      </c>
      <c r="H2737">
        <v>2.0299999713897705</v>
      </c>
      <c r="I2737">
        <v>0</v>
      </c>
      <c r="J2737">
        <v>0</v>
      </c>
      <c r="K2737">
        <f t="shared" si="42"/>
        <v>0</v>
      </c>
    </row>
    <row r="2738" spans="3:11">
      <c r="C2738">
        <v>89238</v>
      </c>
      <c r="D2738" s="1">
        <v>45244</v>
      </c>
      <c r="E2738" t="s">
        <v>51</v>
      </c>
      <c r="F2738" t="s">
        <v>52</v>
      </c>
      <c r="H2738">
        <v>2.0999999046325684</v>
      </c>
      <c r="I2738">
        <v>3.4482724964618683E-2</v>
      </c>
      <c r="J2738">
        <v>3.4482724964618683E-2</v>
      </c>
      <c r="K2738">
        <f t="shared" si="42"/>
        <v>3.3901519141478882E-2</v>
      </c>
    </row>
    <row r="2739" spans="3:11">
      <c r="C2739">
        <v>89238</v>
      </c>
      <c r="D2739" s="1">
        <v>45245</v>
      </c>
      <c r="E2739" t="s">
        <v>51</v>
      </c>
      <c r="F2739" t="s">
        <v>52</v>
      </c>
      <c r="H2739">
        <v>2.1099998950958252</v>
      </c>
      <c r="I2739">
        <v>4.7619002871215343E-3</v>
      </c>
      <c r="J2739">
        <v>4.7619002871215343E-3</v>
      </c>
      <c r="K2739">
        <f t="shared" si="42"/>
        <v>4.7505983050220814E-3</v>
      </c>
    </row>
    <row r="2740" spans="3:11">
      <c r="C2740">
        <v>89238</v>
      </c>
      <c r="D2740" s="1">
        <v>45246</v>
      </c>
      <c r="E2740" t="s">
        <v>51</v>
      </c>
      <c r="F2740" t="s">
        <v>52</v>
      </c>
      <c r="H2740">
        <v>2.0899999141693115</v>
      </c>
      <c r="I2740">
        <v>-9.4786640256643295E-3</v>
      </c>
      <c r="J2740">
        <v>-9.4786640256643295E-3</v>
      </c>
      <c r="K2740">
        <f t="shared" si="42"/>
        <v>-9.5238724653951192E-3</v>
      </c>
    </row>
    <row r="2741" spans="3:11">
      <c r="C2741">
        <v>89238</v>
      </c>
      <c r="D2741" s="1">
        <v>45247</v>
      </c>
      <c r="E2741" t="s">
        <v>51</v>
      </c>
      <c r="F2741" t="s">
        <v>52</v>
      </c>
      <c r="H2741">
        <v>2.1400001049041748</v>
      </c>
      <c r="I2741">
        <v>2.3923536762595177E-2</v>
      </c>
      <c r="J2741">
        <v>2.3923536762595177E-2</v>
      </c>
      <c r="K2741">
        <f t="shared" si="42"/>
        <v>2.3641852699010254E-2</v>
      </c>
    </row>
    <row r="2742" spans="3:11">
      <c r="C2742">
        <v>89238</v>
      </c>
      <c r="D2742" s="1">
        <v>45250</v>
      </c>
      <c r="E2742" t="s">
        <v>51</v>
      </c>
      <c r="F2742" t="s">
        <v>52</v>
      </c>
      <c r="H2742">
        <v>2.1400001049041748</v>
      </c>
      <c r="I2742">
        <v>0</v>
      </c>
      <c r="J2742">
        <v>0</v>
      </c>
      <c r="K2742">
        <f t="shared" si="42"/>
        <v>0</v>
      </c>
    </row>
    <row r="2743" spans="3:11">
      <c r="C2743">
        <v>89238</v>
      </c>
      <c r="D2743" s="1">
        <v>45251</v>
      </c>
      <c r="E2743" t="s">
        <v>51</v>
      </c>
      <c r="F2743" t="s">
        <v>52</v>
      </c>
      <c r="H2743">
        <v>2.119999885559082</v>
      </c>
      <c r="I2743">
        <v>-9.3458965420722961E-3</v>
      </c>
      <c r="J2743">
        <v>-9.3458965420722961E-3</v>
      </c>
      <c r="K2743">
        <f t="shared" si="42"/>
        <v>-9.3898434630682679E-3</v>
      </c>
    </row>
    <row r="2744" spans="3:11">
      <c r="C2744">
        <v>89238</v>
      </c>
      <c r="D2744" s="1">
        <v>45252</v>
      </c>
      <c r="E2744" t="s">
        <v>51</v>
      </c>
      <c r="F2744" t="s">
        <v>52</v>
      </c>
      <c r="H2744">
        <v>2.0899999141693115</v>
      </c>
      <c r="I2744">
        <v>-1.4150930568575859E-2</v>
      </c>
      <c r="J2744">
        <v>-1.4150930568575859E-2</v>
      </c>
      <c r="K2744">
        <f t="shared" si="42"/>
        <v>-1.4252009695422022E-2</v>
      </c>
    </row>
    <row r="2745" spans="3:11">
      <c r="C2745">
        <v>89238</v>
      </c>
      <c r="D2745" s="1">
        <v>45254</v>
      </c>
      <c r="E2745" t="s">
        <v>51</v>
      </c>
      <c r="F2745" t="s">
        <v>52</v>
      </c>
      <c r="H2745">
        <v>2.130000114440918</v>
      </c>
      <c r="I2745">
        <v>1.9138852134346962E-2</v>
      </c>
      <c r="J2745">
        <v>1.9138852134346962E-2</v>
      </c>
      <c r="K2745">
        <f t="shared" si="42"/>
        <v>1.8958008092396113E-2</v>
      </c>
    </row>
    <row r="2746" spans="3:11">
      <c r="C2746">
        <v>89238</v>
      </c>
      <c r="D2746" s="1">
        <v>45257</v>
      </c>
      <c r="E2746" t="s">
        <v>51</v>
      </c>
      <c r="F2746" t="s">
        <v>52</v>
      </c>
      <c r="H2746">
        <v>2.0899999141693115</v>
      </c>
      <c r="I2746">
        <v>-1.8779436126351357E-2</v>
      </c>
      <c r="J2746">
        <v>-1.8779436126351357E-2</v>
      </c>
      <c r="K2746">
        <f t="shared" si="42"/>
        <v>-1.895800893558916E-2</v>
      </c>
    </row>
    <row r="2747" spans="3:11">
      <c r="C2747">
        <v>89238</v>
      </c>
      <c r="D2747" s="1">
        <v>45258</v>
      </c>
      <c r="E2747" t="s">
        <v>51</v>
      </c>
      <c r="F2747" t="s">
        <v>52</v>
      </c>
      <c r="H2747">
        <v>2.1400001049041748</v>
      </c>
      <c r="I2747">
        <v>2.3923536762595177E-2</v>
      </c>
      <c r="J2747">
        <v>2.3923536762595177E-2</v>
      </c>
      <c r="K2747">
        <f t="shared" si="42"/>
        <v>2.3641852699010254E-2</v>
      </c>
    </row>
    <row r="2748" spans="3:11">
      <c r="C2748">
        <v>89238</v>
      </c>
      <c r="D2748" s="1">
        <v>45259</v>
      </c>
      <c r="E2748" t="s">
        <v>51</v>
      </c>
      <c r="F2748" t="s">
        <v>52</v>
      </c>
      <c r="H2748">
        <v>2.2000000476837158</v>
      </c>
      <c r="I2748">
        <v>2.8037354350090027E-2</v>
      </c>
      <c r="J2748">
        <v>2.8037354350090027E-2</v>
      </c>
      <c r="K2748">
        <f t="shared" si="42"/>
        <v>2.7651503289233596E-2</v>
      </c>
    </row>
    <row r="2749" spans="3:11">
      <c r="C2749">
        <v>89238</v>
      </c>
      <c r="D2749" s="1">
        <v>45260</v>
      </c>
      <c r="E2749" t="s">
        <v>51</v>
      </c>
      <c r="F2749" t="s">
        <v>52</v>
      </c>
      <c r="H2749">
        <v>2.190000057220459</v>
      </c>
      <c r="I2749">
        <v>-4.5454502105712891E-3</v>
      </c>
      <c r="J2749">
        <v>-4.5454502105712891E-3</v>
      </c>
      <c r="K2749">
        <f t="shared" si="42"/>
        <v>-4.5558121811834825E-3</v>
      </c>
    </row>
    <row r="2750" spans="3:11">
      <c r="C2750">
        <v>89238</v>
      </c>
      <c r="D2750" s="1">
        <v>45261</v>
      </c>
      <c r="E2750" t="s">
        <v>51</v>
      </c>
      <c r="F2750" t="s">
        <v>52</v>
      </c>
      <c r="H2750">
        <v>2.25</v>
      </c>
      <c r="I2750">
        <v>2.7397233992815018E-2</v>
      </c>
      <c r="J2750">
        <v>2.7397233992815018E-2</v>
      </c>
      <c r="K2750">
        <f t="shared" si="42"/>
        <v>2.7028646807592267E-2</v>
      </c>
    </row>
    <row r="2751" spans="3:11">
      <c r="C2751">
        <v>89238</v>
      </c>
      <c r="D2751" s="1">
        <v>45264</v>
      </c>
      <c r="E2751" t="s">
        <v>51</v>
      </c>
      <c r="F2751" t="s">
        <v>52</v>
      </c>
      <c r="H2751">
        <v>2.25</v>
      </c>
      <c r="I2751">
        <v>0</v>
      </c>
      <c r="J2751">
        <v>0</v>
      </c>
      <c r="K2751">
        <f t="shared" si="42"/>
        <v>0</v>
      </c>
    </row>
    <row r="2752" spans="3:11">
      <c r="C2752">
        <v>89238</v>
      </c>
      <c r="D2752" s="1">
        <v>45265</v>
      </c>
      <c r="E2752" t="s">
        <v>51</v>
      </c>
      <c r="F2752" t="s">
        <v>52</v>
      </c>
      <c r="H2752">
        <v>2.2400000095367432</v>
      </c>
      <c r="I2752">
        <v>-4.4444403611123562E-3</v>
      </c>
      <c r="J2752">
        <v>-4.4444403611123562E-3</v>
      </c>
      <c r="K2752">
        <f t="shared" si="42"/>
        <v>-4.4543462478190392E-3</v>
      </c>
    </row>
    <row r="2753" spans="3:11">
      <c r="C2753">
        <v>89238</v>
      </c>
      <c r="D2753" s="1">
        <v>45266</v>
      </c>
      <c r="E2753" t="s">
        <v>51</v>
      </c>
      <c r="F2753" t="s">
        <v>52</v>
      </c>
      <c r="H2753">
        <v>2.2599999904632568</v>
      </c>
      <c r="I2753">
        <v>8.9285625144839287E-3</v>
      </c>
      <c r="J2753">
        <v>8.9285625144839287E-3</v>
      </c>
      <c r="K2753">
        <f t="shared" si="42"/>
        <v>8.8889385820442174E-3</v>
      </c>
    </row>
    <row r="2754" spans="3:11">
      <c r="C2754">
        <v>89238</v>
      </c>
      <c r="D2754" s="1">
        <v>45267</v>
      </c>
      <c r="E2754" t="s">
        <v>51</v>
      </c>
      <c r="F2754" t="s">
        <v>52</v>
      </c>
      <c r="H2754">
        <v>2.2799999713897705</v>
      </c>
      <c r="I2754">
        <v>8.8495491072535515E-3</v>
      </c>
      <c r="J2754">
        <v>8.8495491072535515E-3</v>
      </c>
      <c r="K2754">
        <f t="shared" si="42"/>
        <v>8.8106213410991674E-3</v>
      </c>
    </row>
    <row r="2755" spans="3:11">
      <c r="C2755">
        <v>89238</v>
      </c>
      <c r="D2755" s="1">
        <v>45268</v>
      </c>
      <c r="E2755" t="s">
        <v>51</v>
      </c>
      <c r="F2755" t="s">
        <v>52</v>
      </c>
      <c r="H2755">
        <v>2.309999942779541</v>
      </c>
      <c r="I2755">
        <v>1.315788272768259E-2</v>
      </c>
      <c r="J2755">
        <v>1.315788272768259E-2</v>
      </c>
      <c r="K2755">
        <f t="shared" ref="K2755:K2769" si="43">LN(1+J2755)</f>
        <v>1.3072069714156295E-2</v>
      </c>
    </row>
    <row r="2756" spans="3:11">
      <c r="C2756">
        <v>89238</v>
      </c>
      <c r="D2756" s="1">
        <v>45271</v>
      </c>
      <c r="E2756" t="s">
        <v>51</v>
      </c>
      <c r="F2756" t="s">
        <v>52</v>
      </c>
      <c r="H2756">
        <v>2.2899999618530273</v>
      </c>
      <c r="I2756">
        <v>-8.6580002680420876E-3</v>
      </c>
      <c r="J2756">
        <v>-8.6580002680420876E-3</v>
      </c>
      <c r="K2756">
        <f t="shared" si="43"/>
        <v>-8.6956985043125396E-3</v>
      </c>
    </row>
    <row r="2757" spans="3:11">
      <c r="C2757">
        <v>89238</v>
      </c>
      <c r="D2757" s="1">
        <v>45272</v>
      </c>
      <c r="E2757" t="s">
        <v>51</v>
      </c>
      <c r="F2757" t="s">
        <v>52</v>
      </c>
      <c r="H2757">
        <v>2.2699999809265137</v>
      </c>
      <c r="I2757">
        <v>-8.7336162105202675E-3</v>
      </c>
      <c r="J2757">
        <v>-8.7336162105202675E-3</v>
      </c>
      <c r="K2757">
        <f t="shared" si="43"/>
        <v>-8.7719777565777191E-3</v>
      </c>
    </row>
    <row r="2758" spans="3:11">
      <c r="C2758">
        <v>89238</v>
      </c>
      <c r="D2758" s="1">
        <v>45273</v>
      </c>
      <c r="E2758" t="s">
        <v>51</v>
      </c>
      <c r="F2758" t="s">
        <v>52</v>
      </c>
      <c r="H2758">
        <v>2.3299999237060547</v>
      </c>
      <c r="I2758">
        <v>2.6431692764163017E-2</v>
      </c>
      <c r="J2758">
        <v>2.6431692764163017E-2</v>
      </c>
      <c r="K2758">
        <f t="shared" si="43"/>
        <v>2.6088411438224646E-2</v>
      </c>
    </row>
    <row r="2759" spans="3:11">
      <c r="C2759">
        <v>89238</v>
      </c>
      <c r="D2759" s="1">
        <v>45274</v>
      </c>
      <c r="E2759" t="s">
        <v>51</v>
      </c>
      <c r="F2759" t="s">
        <v>52</v>
      </c>
      <c r="H2759">
        <v>2.4000000953674316</v>
      </c>
      <c r="I2759">
        <v>3.0042992904782295E-2</v>
      </c>
      <c r="J2759">
        <v>3.0042992904782295E-2</v>
      </c>
      <c r="K2759">
        <f t="shared" si="43"/>
        <v>2.9600542054680937E-2</v>
      </c>
    </row>
    <row r="2760" spans="3:11">
      <c r="C2760">
        <v>89238</v>
      </c>
      <c r="D2760" s="1">
        <v>45275</v>
      </c>
      <c r="E2760" t="s">
        <v>51</v>
      </c>
      <c r="F2760" t="s">
        <v>52</v>
      </c>
      <c r="H2760">
        <v>2.3499999046325684</v>
      </c>
      <c r="I2760">
        <v>-2.0833412185311317E-2</v>
      </c>
      <c r="J2760">
        <v>-2.0833412185311317E-2</v>
      </c>
      <c r="K2760">
        <f t="shared" si="43"/>
        <v>-2.1053489727515227E-2</v>
      </c>
    </row>
    <row r="2761" spans="3:11">
      <c r="C2761">
        <v>89238</v>
      </c>
      <c r="D2761" s="1">
        <v>45278</v>
      </c>
      <c r="E2761" t="s">
        <v>51</v>
      </c>
      <c r="F2761" t="s">
        <v>52</v>
      </c>
      <c r="H2761">
        <v>2.3399999141693115</v>
      </c>
      <c r="I2761">
        <v>-4.255315288901329E-3</v>
      </c>
      <c r="J2761">
        <v>-4.255315288901329E-3</v>
      </c>
      <c r="K2761">
        <f t="shared" si="43"/>
        <v>-4.2643949099268243E-3</v>
      </c>
    </row>
    <row r="2762" spans="3:11">
      <c r="C2762">
        <v>89238</v>
      </c>
      <c r="D2762" s="1">
        <v>45279</v>
      </c>
      <c r="E2762" t="s">
        <v>51</v>
      </c>
      <c r="F2762" t="s">
        <v>52</v>
      </c>
      <c r="H2762">
        <v>2.3399999141693115</v>
      </c>
      <c r="I2762">
        <v>0</v>
      </c>
      <c r="J2762">
        <v>0</v>
      </c>
      <c r="K2762">
        <f t="shared" si="43"/>
        <v>0</v>
      </c>
    </row>
    <row r="2763" spans="3:11">
      <c r="C2763">
        <v>89238</v>
      </c>
      <c r="D2763" s="1">
        <v>45280</v>
      </c>
      <c r="E2763" t="s">
        <v>51</v>
      </c>
      <c r="F2763" t="s">
        <v>52</v>
      </c>
      <c r="H2763">
        <v>2.3499999046325684</v>
      </c>
      <c r="I2763">
        <v>4.2735002934932709E-3</v>
      </c>
      <c r="J2763">
        <v>4.2735002934932709E-3</v>
      </c>
      <c r="K2763">
        <f t="shared" si="43"/>
        <v>4.2643948233827399E-3</v>
      </c>
    </row>
    <row r="2764" spans="3:11">
      <c r="C2764">
        <v>89238</v>
      </c>
      <c r="D2764" s="1">
        <v>45281</v>
      </c>
      <c r="E2764" t="s">
        <v>51</v>
      </c>
      <c r="F2764" t="s">
        <v>52</v>
      </c>
      <c r="H2764">
        <v>2.380000114440918</v>
      </c>
      <c r="I2764">
        <v>1.276604738086462E-2</v>
      </c>
      <c r="J2764">
        <v>1.276604738086462E-2</v>
      </c>
      <c r="K2764">
        <f t="shared" si="43"/>
        <v>1.2685248327745344E-2</v>
      </c>
    </row>
    <row r="2765" spans="3:11">
      <c r="C2765">
        <v>89238</v>
      </c>
      <c r="D2765" s="1">
        <v>45282</v>
      </c>
      <c r="E2765" t="s">
        <v>51</v>
      </c>
      <c r="F2765" t="s">
        <v>52</v>
      </c>
      <c r="H2765">
        <v>2.4100000858306885</v>
      </c>
      <c r="I2765">
        <v>1.2605029158294201E-2</v>
      </c>
      <c r="J2765">
        <v>1.2605029158294201E-2</v>
      </c>
      <c r="K2765">
        <f t="shared" si="43"/>
        <v>1.252624712073217E-2</v>
      </c>
    </row>
    <row r="2766" spans="3:11">
      <c r="C2766">
        <v>89238</v>
      </c>
      <c r="D2766" s="1">
        <v>45286</v>
      </c>
      <c r="E2766" t="s">
        <v>51</v>
      </c>
      <c r="F2766" t="s">
        <v>52</v>
      </c>
      <c r="H2766">
        <v>2.4500000476837158</v>
      </c>
      <c r="I2766">
        <v>1.659749448299408E-2</v>
      </c>
      <c r="J2766">
        <v>1.659749448299408E-2</v>
      </c>
      <c r="K2766">
        <f t="shared" si="43"/>
        <v>1.6461261423057882E-2</v>
      </c>
    </row>
    <row r="2767" spans="3:11">
      <c r="C2767">
        <v>89238</v>
      </c>
      <c r="D2767" s="1">
        <v>45287</v>
      </c>
      <c r="E2767" t="s">
        <v>51</v>
      </c>
      <c r="F2767" t="s">
        <v>52</v>
      </c>
      <c r="H2767">
        <v>2.4300000667572021</v>
      </c>
      <c r="I2767">
        <v>-8.1632575020194054E-3</v>
      </c>
      <c r="J2767">
        <v>-8.1632575020194054E-3</v>
      </c>
      <c r="K2767">
        <f t="shared" si="43"/>
        <v>-8.1967593358442149E-3</v>
      </c>
    </row>
    <row r="2768" spans="3:11">
      <c r="C2768">
        <v>89238</v>
      </c>
      <c r="D2768" s="1">
        <v>45288</v>
      </c>
      <c r="E2768" t="s">
        <v>51</v>
      </c>
      <c r="F2768" t="s">
        <v>52</v>
      </c>
      <c r="H2768">
        <v>2.4100000858306885</v>
      </c>
      <c r="I2768">
        <v>-8.2304449751973152E-3</v>
      </c>
      <c r="J2768">
        <v>-8.2304449751973152E-3</v>
      </c>
      <c r="K2768">
        <f t="shared" si="43"/>
        <v>-8.2645020862957639E-3</v>
      </c>
    </row>
    <row r="2769" spans="3:11">
      <c r="C2769">
        <v>89238</v>
      </c>
      <c r="D2769" s="1">
        <v>45289</v>
      </c>
      <c r="E2769" t="s">
        <v>51</v>
      </c>
      <c r="F2769" t="s">
        <v>52</v>
      </c>
      <c r="H2769">
        <v>2.3900001049041748</v>
      </c>
      <c r="I2769">
        <v>-8.2987472414970398E-3</v>
      </c>
      <c r="J2769">
        <v>-8.2987472414970398E-3</v>
      </c>
      <c r="K2769">
        <f t="shared" si="43"/>
        <v>-8.3333735474321706E-3</v>
      </c>
    </row>
  </sheetData>
  <autoFilter ref="C1:J2540" xr:uid="{00000000-0001-0000-0000-000000000000}"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68A2-EAF4-4312-993E-1EBBA9DC14FB}">
  <dimension ref="A1:E45"/>
  <sheetViews>
    <sheetView topLeftCell="A19" workbookViewId="0">
      <selection activeCell="F30" sqref="F30"/>
    </sheetView>
  </sheetViews>
  <sheetFormatPr defaultRowHeight="14.5"/>
  <cols>
    <col min="1" max="1" width="11.6328125" customWidth="1"/>
    <col min="2" max="2" width="15.6328125" customWidth="1"/>
    <col min="3" max="3" width="25" customWidth="1"/>
    <col min="4" max="4" width="12.08984375" customWidth="1"/>
  </cols>
  <sheetData>
    <row r="1" spans="1:5">
      <c r="A1" s="8" t="s">
        <v>1</v>
      </c>
      <c r="B1" s="8" t="s">
        <v>2</v>
      </c>
      <c r="C1" s="8" t="s">
        <v>3</v>
      </c>
      <c r="D1" s="8" t="s">
        <v>49</v>
      </c>
      <c r="E1" s="6" t="s">
        <v>31</v>
      </c>
    </row>
    <row r="2" spans="1:5">
      <c r="A2" t="s">
        <v>48</v>
      </c>
      <c r="B2" t="s">
        <v>53</v>
      </c>
      <c r="C2" t="s">
        <v>52</v>
      </c>
      <c r="D2">
        <v>12.5</v>
      </c>
      <c r="E2" s="3" t="s">
        <v>57</v>
      </c>
    </row>
    <row r="3" spans="1:5">
      <c r="A3" t="s">
        <v>47</v>
      </c>
      <c r="B3" t="s">
        <v>53</v>
      </c>
      <c r="C3" t="s">
        <v>52</v>
      </c>
      <c r="D3">
        <v>13.7</v>
      </c>
    </row>
    <row r="4" spans="1:5">
      <c r="A4" t="s">
        <v>32</v>
      </c>
      <c r="B4" t="s">
        <v>53</v>
      </c>
      <c r="C4" t="s">
        <v>52</v>
      </c>
      <c r="D4" s="2">
        <v>13.5</v>
      </c>
    </row>
    <row r="5" spans="1:5">
      <c r="A5" t="s">
        <v>33</v>
      </c>
      <c r="B5" t="s">
        <v>53</v>
      </c>
      <c r="C5" t="s">
        <v>52</v>
      </c>
      <c r="D5" s="2">
        <v>14</v>
      </c>
    </row>
    <row r="6" spans="1:5">
      <c r="A6" t="s">
        <v>34</v>
      </c>
      <c r="B6" t="s">
        <v>53</v>
      </c>
      <c r="C6" t="s">
        <v>52</v>
      </c>
      <c r="D6" s="2">
        <v>10.7</v>
      </c>
    </row>
    <row r="7" spans="1:5">
      <c r="A7" t="s">
        <v>35</v>
      </c>
      <c r="B7" t="s">
        <v>53</v>
      </c>
      <c r="C7" t="s">
        <v>52</v>
      </c>
      <c r="D7" s="2">
        <v>11.1</v>
      </c>
    </row>
    <row r="8" spans="1:5">
      <c r="A8" t="s">
        <v>36</v>
      </c>
      <c r="B8" t="s">
        <v>53</v>
      </c>
      <c r="C8" t="s">
        <v>52</v>
      </c>
      <c r="D8" s="2">
        <v>12</v>
      </c>
    </row>
    <row r="9" spans="1:5">
      <c r="A9" t="s">
        <v>37</v>
      </c>
      <c r="B9" t="s">
        <v>53</v>
      </c>
      <c r="C9" t="s">
        <v>52</v>
      </c>
      <c r="D9" s="2">
        <v>13</v>
      </c>
    </row>
    <row r="10" spans="1:5">
      <c r="A10" t="s">
        <v>38</v>
      </c>
      <c r="B10" t="s">
        <v>53</v>
      </c>
      <c r="C10" t="s">
        <v>52</v>
      </c>
      <c r="D10" s="2">
        <v>13.4</v>
      </c>
    </row>
    <row r="11" spans="1:5">
      <c r="A11" t="s">
        <v>39</v>
      </c>
      <c r="B11" t="s">
        <v>53</v>
      </c>
      <c r="C11" t="s">
        <v>52</v>
      </c>
      <c r="D11" s="2">
        <v>13.3</v>
      </c>
    </row>
    <row r="12" spans="1:5">
      <c r="A12" t="s">
        <v>40</v>
      </c>
      <c r="B12" t="s">
        <v>53</v>
      </c>
      <c r="C12" t="s">
        <v>52</v>
      </c>
      <c r="D12" s="2">
        <v>13.7</v>
      </c>
    </row>
    <row r="13" spans="1:5">
      <c r="A13" t="s">
        <v>41</v>
      </c>
      <c r="B13" t="s">
        <v>53</v>
      </c>
      <c r="C13" t="s">
        <v>52</v>
      </c>
      <c r="D13" s="2">
        <v>13</v>
      </c>
    </row>
    <row r="14" spans="1:5">
      <c r="A14" t="s">
        <v>42</v>
      </c>
      <c r="B14" t="s">
        <v>53</v>
      </c>
      <c r="C14" t="s">
        <v>52</v>
      </c>
      <c r="D14" s="2">
        <v>12.8</v>
      </c>
    </row>
    <row r="15" spans="1:5">
      <c r="A15" t="s">
        <v>43</v>
      </c>
      <c r="B15" t="s">
        <v>53</v>
      </c>
      <c r="C15" t="s">
        <v>52</v>
      </c>
      <c r="D15" s="2">
        <v>13</v>
      </c>
    </row>
    <row r="16" spans="1:5">
      <c r="A16" t="s">
        <v>44</v>
      </c>
      <c r="B16" t="s">
        <v>53</v>
      </c>
      <c r="C16" t="s">
        <v>52</v>
      </c>
      <c r="D16" s="2">
        <v>14.1</v>
      </c>
    </row>
    <row r="17" spans="1:5">
      <c r="A17" t="s">
        <v>45</v>
      </c>
      <c r="B17" t="s">
        <v>53</v>
      </c>
      <c r="C17" t="s">
        <v>52</v>
      </c>
      <c r="D17" s="2">
        <v>13.8</v>
      </c>
    </row>
    <row r="18" spans="1:5">
      <c r="A18" t="s">
        <v>46</v>
      </c>
      <c r="B18" t="s">
        <v>53</v>
      </c>
      <c r="C18" t="s">
        <v>52</v>
      </c>
      <c r="D18" s="2">
        <v>14.5</v>
      </c>
      <c r="E18" s="3"/>
    </row>
    <row r="19" spans="1:5">
      <c r="A19" s="1" t="s">
        <v>7</v>
      </c>
      <c r="B19" t="s">
        <v>53</v>
      </c>
      <c r="C19" t="s">
        <v>52</v>
      </c>
      <c r="D19" s="2">
        <v>14</v>
      </c>
    </row>
    <row r="20" spans="1:5">
      <c r="A20" s="1" t="s">
        <v>8</v>
      </c>
      <c r="B20" t="s">
        <v>53</v>
      </c>
      <c r="C20" t="s">
        <v>52</v>
      </c>
      <c r="D20" s="2">
        <v>14.9</v>
      </c>
    </row>
    <row r="21" spans="1:5">
      <c r="A21" s="1" t="s">
        <v>9</v>
      </c>
      <c r="B21" t="s">
        <v>53</v>
      </c>
      <c r="C21" t="s">
        <v>52</v>
      </c>
      <c r="D21" s="2">
        <v>15.5</v>
      </c>
    </row>
    <row r="22" spans="1:5">
      <c r="A22" s="1" t="s">
        <v>10</v>
      </c>
      <c r="B22" t="s">
        <v>53</v>
      </c>
      <c r="C22" t="s">
        <v>52</v>
      </c>
      <c r="D22" s="3">
        <f>D21+0.5</f>
        <v>16</v>
      </c>
      <c r="E22" s="3" t="s">
        <v>58</v>
      </c>
    </row>
    <row r="23" spans="1:5">
      <c r="A23" s="1" t="s">
        <v>11</v>
      </c>
      <c r="B23" t="s">
        <v>53</v>
      </c>
      <c r="C23" t="s">
        <v>52</v>
      </c>
      <c r="D23" s="2">
        <v>15.1</v>
      </c>
    </row>
    <row r="24" spans="1:5">
      <c r="A24" s="1" t="s">
        <v>12</v>
      </c>
      <c r="B24" t="s">
        <v>53</v>
      </c>
      <c r="C24" t="s">
        <v>52</v>
      </c>
      <c r="D24" s="2">
        <v>14.6</v>
      </c>
    </row>
    <row r="25" spans="1:5">
      <c r="A25" s="1" t="s">
        <v>13</v>
      </c>
      <c r="B25" t="s">
        <v>53</v>
      </c>
      <c r="C25" t="s">
        <v>52</v>
      </c>
      <c r="D25" s="2">
        <v>13.9</v>
      </c>
    </row>
    <row r="26" spans="1:5">
      <c r="A26" s="1" t="s">
        <v>14</v>
      </c>
      <c r="B26" t="s">
        <v>53</v>
      </c>
      <c r="C26" t="s">
        <v>52</v>
      </c>
      <c r="D26" s="2">
        <v>13.9</v>
      </c>
      <c r="E26" s="4"/>
    </row>
    <row r="27" spans="1:5">
      <c r="A27" s="1" t="s">
        <v>15</v>
      </c>
      <c r="B27" t="s">
        <v>53</v>
      </c>
      <c r="C27" t="s">
        <v>52</v>
      </c>
      <c r="D27" s="2">
        <v>14</v>
      </c>
    </row>
    <row r="28" spans="1:5">
      <c r="A28" s="1" t="s">
        <v>16</v>
      </c>
      <c r="B28" t="s">
        <v>53</v>
      </c>
      <c r="C28" t="s">
        <v>52</v>
      </c>
      <c r="D28" s="2">
        <v>13.5</v>
      </c>
    </row>
    <row r="29" spans="1:5">
      <c r="A29" s="1" t="s">
        <v>17</v>
      </c>
      <c r="B29" t="s">
        <v>53</v>
      </c>
      <c r="C29" t="s">
        <v>52</v>
      </c>
      <c r="D29" s="2">
        <v>13.8</v>
      </c>
    </row>
    <row r="30" spans="1:5">
      <c r="A30" s="1" t="s">
        <v>18</v>
      </c>
      <c r="B30" t="s">
        <v>53</v>
      </c>
      <c r="C30" t="s">
        <v>52</v>
      </c>
      <c r="D30" s="2">
        <v>14.2</v>
      </c>
    </row>
    <row r="31" spans="1:5">
      <c r="A31" s="1" t="s">
        <v>19</v>
      </c>
      <c r="B31" t="s">
        <v>53</v>
      </c>
      <c r="C31" t="s">
        <v>52</v>
      </c>
      <c r="D31" s="2">
        <v>14.6</v>
      </c>
    </row>
    <row r="32" spans="1:5">
      <c r="A32" s="1" t="s">
        <v>20</v>
      </c>
      <c r="B32" t="s">
        <v>53</v>
      </c>
      <c r="C32" t="s">
        <v>52</v>
      </c>
      <c r="D32" s="2">
        <v>15.2</v>
      </c>
    </row>
    <row r="33" spans="1:5">
      <c r="A33" s="1" t="s">
        <v>21</v>
      </c>
      <c r="B33" t="s">
        <v>53</v>
      </c>
      <c r="C33" t="s">
        <v>52</v>
      </c>
      <c r="D33" s="2">
        <v>16.2</v>
      </c>
    </row>
    <row r="34" spans="1:5">
      <c r="A34" s="1" t="s">
        <v>22</v>
      </c>
      <c r="B34" t="s">
        <v>53</v>
      </c>
      <c r="C34" t="s">
        <v>52</v>
      </c>
      <c r="D34" s="2">
        <v>16.7</v>
      </c>
    </row>
    <row r="35" spans="1:5">
      <c r="A35" s="1" t="s">
        <v>23</v>
      </c>
      <c r="B35" t="s">
        <v>53</v>
      </c>
      <c r="C35" t="s">
        <v>52</v>
      </c>
      <c r="D35" s="2">
        <v>16.7</v>
      </c>
    </row>
    <row r="36" spans="1:5">
      <c r="A36" s="1" t="s">
        <v>24</v>
      </c>
      <c r="B36" t="s">
        <v>53</v>
      </c>
      <c r="C36" t="s">
        <v>52</v>
      </c>
      <c r="D36" s="2">
        <v>17.2</v>
      </c>
    </row>
    <row r="37" spans="1:5">
      <c r="A37" s="1" t="s">
        <v>25</v>
      </c>
      <c r="B37" t="s">
        <v>53</v>
      </c>
      <c r="C37" t="s">
        <v>52</v>
      </c>
      <c r="D37" s="2">
        <v>16.3</v>
      </c>
    </row>
    <row r="38" spans="1:5">
      <c r="A38" s="1" t="s">
        <v>26</v>
      </c>
      <c r="B38" t="s">
        <v>53</v>
      </c>
      <c r="C38" t="s">
        <v>52</v>
      </c>
      <c r="D38" s="2">
        <v>14.2</v>
      </c>
    </row>
    <row r="39" spans="1:5">
      <c r="A39" s="1" t="s">
        <v>27</v>
      </c>
      <c r="B39" t="s">
        <v>53</v>
      </c>
      <c r="C39" t="s">
        <v>52</v>
      </c>
      <c r="D39" s="2">
        <v>14.7</v>
      </c>
    </row>
    <row r="40" spans="1:5">
      <c r="A40" s="1" t="s">
        <v>28</v>
      </c>
      <c r="B40" t="s">
        <v>53</v>
      </c>
      <c r="C40" t="s">
        <v>52</v>
      </c>
      <c r="D40" s="2">
        <v>15</v>
      </c>
    </row>
    <row r="41" spans="1:5">
      <c r="A41" s="1" t="s">
        <v>29</v>
      </c>
      <c r="B41" t="s">
        <v>53</v>
      </c>
      <c r="C41" t="s">
        <v>52</v>
      </c>
      <c r="D41" s="2">
        <v>14.1</v>
      </c>
    </row>
    <row r="42" spans="1:5">
      <c r="A42" s="1" t="s">
        <v>30</v>
      </c>
      <c r="B42" t="s">
        <v>53</v>
      </c>
      <c r="C42" t="s">
        <v>52</v>
      </c>
      <c r="D42" s="2">
        <v>14.1</v>
      </c>
      <c r="E42" s="3"/>
    </row>
    <row r="43" spans="1:5">
      <c r="A43" s="1" t="s">
        <v>54</v>
      </c>
      <c r="B43" t="s">
        <v>53</v>
      </c>
      <c r="C43" t="s">
        <v>52</v>
      </c>
      <c r="D43" s="10">
        <v>14.2</v>
      </c>
      <c r="E43" s="7"/>
    </row>
    <row r="44" spans="1:5">
      <c r="A44" s="1" t="s">
        <v>55</v>
      </c>
      <c r="B44" t="s">
        <v>53</v>
      </c>
      <c r="C44" t="s">
        <v>52</v>
      </c>
      <c r="D44">
        <v>14.6</v>
      </c>
    </row>
    <row r="45" spans="1:5">
      <c r="A45" s="1" t="s">
        <v>56</v>
      </c>
      <c r="B45" t="s">
        <v>53</v>
      </c>
      <c r="C45" t="s">
        <v>52</v>
      </c>
      <c r="D45">
        <v>13.7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Returns</vt:lpstr>
      <vt:lpstr>CET1</vt:lpstr>
      <vt:lpstr>mqzf48rvk63iquc3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Weixuan Xia</cp:lastModifiedBy>
  <dcterms:created xsi:type="dcterms:W3CDTF">2024-02-17T01:14:23Z</dcterms:created>
  <dcterms:modified xsi:type="dcterms:W3CDTF">2024-02-28T02:03:06Z</dcterms:modified>
</cp:coreProperties>
</file>