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es\Documents\02_Projets perso\retail_forecast_project\data\external\"/>
    </mc:Choice>
  </mc:AlternateContent>
  <xr:revisionPtr revIDLastSave="0" documentId="13_ncr:1_{DC076D5D-4600-4F4A-A4AD-12EC69A1FB4F}" xr6:coauthVersionLast="47" xr6:coauthVersionMax="47" xr10:uidLastSave="{00000000-0000-0000-0000-000000000000}"/>
  <bookViews>
    <workbookView xWindow="-98" yWindow="-98" windowWidth="24196" windowHeight="14476" xr2:uid="{08265389-8482-4900-AC54-8CB0248ADE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F34" i="1"/>
  <c r="G34" i="1"/>
  <c r="H34" i="1"/>
  <c r="I34" i="1"/>
  <c r="J34" i="1"/>
  <c r="K34" i="1"/>
  <c r="L34" i="1"/>
  <c r="M34" i="1"/>
  <c r="N34" i="1"/>
  <c r="O34" i="1"/>
  <c r="D34" i="1"/>
  <c r="E32" i="1"/>
  <c r="F32" i="1"/>
  <c r="G32" i="1"/>
  <c r="H32" i="1"/>
  <c r="I32" i="1"/>
  <c r="J32" i="1"/>
  <c r="K32" i="1"/>
  <c r="L32" i="1"/>
  <c r="M32" i="1"/>
  <c r="N32" i="1"/>
  <c r="O32" i="1"/>
  <c r="D32" i="1"/>
</calcChain>
</file>

<file path=xl/sharedStrings.xml><?xml version="1.0" encoding="utf-8"?>
<sst xmlns="http://schemas.openxmlformats.org/spreadsheetml/2006/main" count="58" uniqueCount="5">
  <si>
    <t>temp</t>
  </si>
  <si>
    <t>rain</t>
  </si>
  <si>
    <t>sun</t>
  </si>
  <si>
    <t>US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</si>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</sst>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F418-54EA-49A1-B104-AD77193F0EDC}">
  <dimension ref="A1:O34"/>
  <sheetViews>
    <sheetView tabSelected="1" topLeftCell="A10" workbookViewId="0">
      <selection activeCell="S26" sqref="S26"/>
    </sheetView>
  </sheetViews>
  <sheetFormatPr baseColWidth="10" defaultRowHeight="14.25" x14ac:dyDescent="0.45"/>
  <cols>
    <col min="1" max="1" width="3.19921875" bestFit="1" customWidth="1"/>
    <col min="2" max="2" width="4.73046875" bestFit="1" customWidth="1"/>
    <col min="3" max="3" width="4.796875" bestFit="1" customWidth="1"/>
    <col min="16" max="16" width="3.6640625" customWidth="1"/>
  </cols>
  <sheetData>
    <row r="1" spans="1:15" x14ac:dyDescent="0.4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45">
      <c r="A2" t="s">
        <v>3</v>
      </c>
      <c r="B2">
        <v>2020</v>
      </c>
      <c r="C2" t="s">
        <v>0</v>
      </c>
      <c r="D2">
        <v>5</v>
      </c>
      <c r="E2">
        <v>6</v>
      </c>
      <c r="F2">
        <v>10</v>
      </c>
      <c r="G2">
        <v>13</v>
      </c>
      <c r="H2">
        <v>18</v>
      </c>
      <c r="I2">
        <v>22</v>
      </c>
      <c r="J2">
        <v>26</v>
      </c>
      <c r="K2">
        <v>25</v>
      </c>
      <c r="L2">
        <v>22</v>
      </c>
      <c r="M2">
        <v>16</v>
      </c>
      <c r="N2">
        <v>11</v>
      </c>
      <c r="O2">
        <v>6</v>
      </c>
    </row>
    <row r="3" spans="1:15" x14ac:dyDescent="0.45">
      <c r="A3" t="s">
        <v>3</v>
      </c>
      <c r="B3">
        <v>2020</v>
      </c>
      <c r="C3" t="s">
        <v>1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3</v>
      </c>
      <c r="K3">
        <v>3</v>
      </c>
      <c r="L3">
        <v>3</v>
      </c>
      <c r="M3">
        <v>3</v>
      </c>
      <c r="N3">
        <v>3</v>
      </c>
      <c r="O3">
        <v>4</v>
      </c>
    </row>
    <row r="4" spans="1:15" x14ac:dyDescent="0.45">
      <c r="A4" t="s">
        <v>3</v>
      </c>
      <c r="B4">
        <v>2020</v>
      </c>
      <c r="C4" t="s">
        <v>2</v>
      </c>
      <c r="D4">
        <v>8.3000000000000007</v>
      </c>
      <c r="E4">
        <v>9.8333333333333339</v>
      </c>
      <c r="F4">
        <v>11.766666666666667</v>
      </c>
      <c r="G4">
        <v>14.033333333333333</v>
      </c>
      <c r="H4">
        <v>16.2</v>
      </c>
      <c r="I4">
        <v>16.983333333333334</v>
      </c>
      <c r="J4">
        <v>16.583333333333332</v>
      </c>
      <c r="K4">
        <v>14.85</v>
      </c>
      <c r="L4">
        <v>12.816666666666666</v>
      </c>
      <c r="M4">
        <v>10.566666666666666</v>
      </c>
      <c r="N4">
        <v>8.4833333333333325</v>
      </c>
      <c r="O4">
        <v>7.833333333333333</v>
      </c>
    </row>
    <row r="5" spans="1:15" x14ac:dyDescent="0.45">
      <c r="A5" t="s">
        <v>3</v>
      </c>
      <c r="B5">
        <v>2021</v>
      </c>
      <c r="C5" t="s">
        <v>0</v>
      </c>
      <c r="D5">
        <v>5</v>
      </c>
      <c r="E5">
        <v>3</v>
      </c>
      <c r="F5">
        <v>9</v>
      </c>
      <c r="G5">
        <v>13</v>
      </c>
      <c r="H5">
        <v>17</v>
      </c>
      <c r="I5">
        <v>23</v>
      </c>
      <c r="J5">
        <v>25</v>
      </c>
      <c r="K5">
        <v>25</v>
      </c>
      <c r="L5">
        <v>23</v>
      </c>
      <c r="M5">
        <v>17</v>
      </c>
      <c r="N5">
        <v>11</v>
      </c>
      <c r="O5">
        <v>8</v>
      </c>
    </row>
    <row r="6" spans="1:15" x14ac:dyDescent="0.45">
      <c r="A6" t="s">
        <v>3</v>
      </c>
      <c r="B6">
        <v>2021</v>
      </c>
      <c r="C6" t="s">
        <v>1</v>
      </c>
      <c r="D6">
        <v>3</v>
      </c>
      <c r="E6">
        <v>4</v>
      </c>
      <c r="F6">
        <v>3</v>
      </c>
      <c r="G6">
        <v>3</v>
      </c>
      <c r="H6">
        <v>4</v>
      </c>
      <c r="I6">
        <v>3</v>
      </c>
      <c r="J6">
        <v>4</v>
      </c>
      <c r="K6">
        <v>3</v>
      </c>
      <c r="L6">
        <v>1</v>
      </c>
      <c r="M6">
        <v>2</v>
      </c>
      <c r="N6">
        <v>1</v>
      </c>
      <c r="O6">
        <v>2</v>
      </c>
    </row>
    <row r="7" spans="1:15" x14ac:dyDescent="0.45">
      <c r="A7" t="s">
        <v>3</v>
      </c>
      <c r="B7">
        <v>2021</v>
      </c>
      <c r="C7" t="s">
        <v>2</v>
      </c>
      <c r="D7">
        <v>8.3333333333333339</v>
      </c>
      <c r="E7">
        <v>9.8833333333333329</v>
      </c>
      <c r="F7">
        <v>11.716666666666667</v>
      </c>
      <c r="G7">
        <v>14.016666666666667</v>
      </c>
      <c r="H7">
        <v>16.183333333333334</v>
      </c>
      <c r="I7">
        <v>16.983333333333334</v>
      </c>
      <c r="J7">
        <v>16.583333333333332</v>
      </c>
      <c r="K7">
        <v>14.866666666666667</v>
      </c>
      <c r="L7">
        <v>12.833333333333334</v>
      </c>
      <c r="M7">
        <v>10.583333333333334</v>
      </c>
      <c r="N7">
        <v>8.5</v>
      </c>
      <c r="O7">
        <v>7.833333333333333</v>
      </c>
    </row>
    <row r="8" spans="1:15" x14ac:dyDescent="0.45">
      <c r="A8" t="s">
        <v>3</v>
      </c>
      <c r="B8">
        <v>2022</v>
      </c>
      <c r="C8" t="s">
        <v>0</v>
      </c>
      <c r="D8">
        <v>4</v>
      </c>
      <c r="E8">
        <v>5</v>
      </c>
      <c r="F8">
        <v>10</v>
      </c>
      <c r="G8">
        <v>13</v>
      </c>
      <c r="H8">
        <v>19</v>
      </c>
      <c r="I8">
        <v>23</v>
      </c>
      <c r="J8">
        <v>26</v>
      </c>
      <c r="K8">
        <v>26</v>
      </c>
      <c r="L8">
        <v>23</v>
      </c>
      <c r="M8">
        <v>16</v>
      </c>
      <c r="N8">
        <v>9</v>
      </c>
      <c r="O8">
        <v>5</v>
      </c>
    </row>
    <row r="9" spans="1:15" x14ac:dyDescent="0.45">
      <c r="A9" t="s">
        <v>3</v>
      </c>
      <c r="B9">
        <v>2022</v>
      </c>
      <c r="C9" t="s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2</v>
      </c>
    </row>
    <row r="10" spans="1:15" x14ac:dyDescent="0.45">
      <c r="A10" t="s">
        <v>3</v>
      </c>
      <c r="B10">
        <v>2022</v>
      </c>
      <c r="C10" t="s">
        <v>2</v>
      </c>
      <c r="D10">
        <v>8.3333333333333339</v>
      </c>
      <c r="E10">
        <v>9.8666666666666671</v>
      </c>
      <c r="F10">
        <v>11.7</v>
      </c>
      <c r="G10">
        <v>14</v>
      </c>
      <c r="H10">
        <v>16.116666666666667</v>
      </c>
      <c r="I10">
        <v>14.15</v>
      </c>
      <c r="J10">
        <v>16.7</v>
      </c>
      <c r="K10">
        <v>15.516666666666667</v>
      </c>
      <c r="L10">
        <v>13.133333333333333</v>
      </c>
      <c r="M10">
        <v>9.9833333333333325</v>
      </c>
      <c r="N10">
        <v>16.866666666666667</v>
      </c>
      <c r="O10">
        <v>7.1833333333333336</v>
      </c>
    </row>
    <row r="11" spans="1:15" x14ac:dyDescent="0.45">
      <c r="A11" t="s">
        <v>3</v>
      </c>
      <c r="B11">
        <v>2023</v>
      </c>
      <c r="C11" t="s">
        <v>0</v>
      </c>
      <c r="D11">
        <v>6</v>
      </c>
      <c r="E11">
        <v>6</v>
      </c>
      <c r="F11">
        <v>8</v>
      </c>
      <c r="G11">
        <v>13</v>
      </c>
      <c r="H11">
        <v>18</v>
      </c>
      <c r="I11">
        <v>22</v>
      </c>
      <c r="J11">
        <v>26</v>
      </c>
      <c r="K11">
        <v>25</v>
      </c>
      <c r="L11">
        <v>22</v>
      </c>
      <c r="M11">
        <v>16</v>
      </c>
      <c r="N11">
        <v>10</v>
      </c>
      <c r="O11">
        <v>7</v>
      </c>
    </row>
    <row r="12" spans="1:15" x14ac:dyDescent="0.45">
      <c r="A12" t="s">
        <v>3</v>
      </c>
      <c r="B12">
        <v>2023</v>
      </c>
      <c r="C12" t="s">
        <v>1</v>
      </c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</row>
    <row r="13" spans="1:15" x14ac:dyDescent="0.45">
      <c r="A13" t="s">
        <v>3</v>
      </c>
      <c r="B13">
        <v>2023</v>
      </c>
      <c r="C13" t="s">
        <v>2</v>
      </c>
      <c r="D13">
        <v>7.666666666666667</v>
      </c>
      <c r="E13">
        <v>9.2166666666666668</v>
      </c>
      <c r="F13">
        <v>11.683333333333334</v>
      </c>
      <c r="G13">
        <v>14.6</v>
      </c>
      <c r="H13">
        <v>16.783333333333335</v>
      </c>
      <c r="I13">
        <v>14.816666666666666</v>
      </c>
      <c r="J13">
        <v>16.7</v>
      </c>
      <c r="K13">
        <v>15.533333333333333</v>
      </c>
      <c r="L13">
        <v>13.166666666666666</v>
      </c>
      <c r="M13">
        <v>10</v>
      </c>
      <c r="N13">
        <v>8.8833333333333329</v>
      </c>
      <c r="O13">
        <v>7.1833333333333336</v>
      </c>
    </row>
    <row r="14" spans="1:15" x14ac:dyDescent="0.45">
      <c r="A14" t="s">
        <v>3</v>
      </c>
      <c r="B14">
        <v>2024</v>
      </c>
      <c r="C14" t="s">
        <v>0</v>
      </c>
      <c r="D14">
        <v>4</v>
      </c>
      <c r="E14">
        <v>7</v>
      </c>
      <c r="F14">
        <v>10</v>
      </c>
      <c r="G14">
        <v>14</v>
      </c>
      <c r="H14">
        <v>18</v>
      </c>
      <c r="I14">
        <v>23</v>
      </c>
      <c r="J14">
        <v>26</v>
      </c>
      <c r="K14">
        <v>25</v>
      </c>
    </row>
    <row r="15" spans="1:15" x14ac:dyDescent="0.45">
      <c r="A15" t="s">
        <v>3</v>
      </c>
      <c r="B15">
        <v>2024</v>
      </c>
      <c r="C15" t="s">
        <v>1</v>
      </c>
      <c r="D15">
        <v>2</v>
      </c>
      <c r="E15">
        <v>1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5" x14ac:dyDescent="0.45">
      <c r="A16" t="s">
        <v>3</v>
      </c>
      <c r="B16">
        <v>2024</v>
      </c>
      <c r="C16" t="s">
        <v>2</v>
      </c>
      <c r="D16">
        <v>7.65</v>
      </c>
      <c r="E16">
        <v>9.1999999999999993</v>
      </c>
      <c r="F16">
        <v>12.35</v>
      </c>
      <c r="G16">
        <v>14.666666666666666</v>
      </c>
      <c r="H16">
        <v>16.8</v>
      </c>
      <c r="I16">
        <v>14.816666666666666</v>
      </c>
      <c r="J16">
        <v>16.716666666666665</v>
      </c>
      <c r="K16">
        <v>15.466666666666667</v>
      </c>
    </row>
    <row r="17" spans="1:15" x14ac:dyDescent="0.45">
      <c r="A17" s="1" t="s">
        <v>4</v>
      </c>
      <c r="B17" s="1">
        <v>2020</v>
      </c>
      <c r="C17" s="1" t="s">
        <v>0</v>
      </c>
      <c r="D17" s="1">
        <v>8</v>
      </c>
      <c r="E17" s="1">
        <v>9</v>
      </c>
      <c r="F17" s="1">
        <v>9</v>
      </c>
      <c r="G17" s="1">
        <v>15</v>
      </c>
      <c r="H17" s="1">
        <v>16</v>
      </c>
      <c r="I17" s="1">
        <v>19</v>
      </c>
      <c r="J17" s="1">
        <v>21</v>
      </c>
      <c r="K17" s="1">
        <v>24</v>
      </c>
      <c r="L17" s="1">
        <v>20</v>
      </c>
      <c r="M17" s="1">
        <v>13</v>
      </c>
      <c r="N17" s="1">
        <v>11</v>
      </c>
      <c r="O17" s="1">
        <v>7</v>
      </c>
    </row>
    <row r="18" spans="1:15" x14ac:dyDescent="0.45">
      <c r="A18" s="1" t="s">
        <v>4</v>
      </c>
      <c r="B18" s="1">
        <v>2020</v>
      </c>
      <c r="C18" s="1" t="s">
        <v>1</v>
      </c>
      <c r="D18" s="1">
        <v>1</v>
      </c>
      <c r="E18" s="1">
        <v>5</v>
      </c>
      <c r="F18" s="1">
        <v>3</v>
      </c>
      <c r="G18" s="1">
        <v>2</v>
      </c>
      <c r="H18" s="1">
        <v>2</v>
      </c>
      <c r="I18" s="1">
        <v>3</v>
      </c>
      <c r="J18" s="1">
        <v>1</v>
      </c>
      <c r="K18" s="1">
        <v>3</v>
      </c>
      <c r="L18" s="1">
        <v>3</v>
      </c>
      <c r="M18" s="1">
        <v>4</v>
      </c>
      <c r="N18" s="1">
        <v>1</v>
      </c>
      <c r="O18" s="1">
        <v>5</v>
      </c>
    </row>
    <row r="19" spans="1:15" x14ac:dyDescent="0.45">
      <c r="A19" s="1" t="s">
        <v>4</v>
      </c>
      <c r="B19" s="1">
        <v>2020</v>
      </c>
      <c r="C19" s="1" t="s">
        <v>2</v>
      </c>
      <c r="D19" s="1">
        <v>9.0166666666666675</v>
      </c>
      <c r="E19" s="1">
        <v>10.183333333333334</v>
      </c>
      <c r="F19" s="1">
        <v>11.8</v>
      </c>
      <c r="G19" s="1">
        <v>13.633333333333333</v>
      </c>
      <c r="H19" s="1">
        <v>15.266666666666667</v>
      </c>
      <c r="I19" s="1">
        <v>16.149999999999999</v>
      </c>
      <c r="J19" s="1">
        <v>15.6</v>
      </c>
      <c r="K19" s="1">
        <v>14.366666666666667</v>
      </c>
      <c r="L19" s="1">
        <v>12.716666666666667</v>
      </c>
      <c r="M19" s="1">
        <v>10.85</v>
      </c>
      <c r="N19" s="1">
        <v>9.1166666666666671</v>
      </c>
      <c r="O19" s="1">
        <v>8.3166666666666664</v>
      </c>
    </row>
    <row r="20" spans="1:15" x14ac:dyDescent="0.45">
      <c r="A20" s="1" t="s">
        <v>4</v>
      </c>
      <c r="B20" s="1">
        <v>2021</v>
      </c>
      <c r="C20" s="1" t="s">
        <v>0</v>
      </c>
      <c r="D20" s="1">
        <v>7</v>
      </c>
      <c r="E20" s="1">
        <v>8</v>
      </c>
      <c r="F20" s="1">
        <v>11</v>
      </c>
      <c r="G20" s="1">
        <v>12</v>
      </c>
      <c r="H20" s="1">
        <v>17</v>
      </c>
      <c r="I20" s="1">
        <v>21</v>
      </c>
      <c r="J20" s="1">
        <v>24</v>
      </c>
      <c r="K20" s="1">
        <v>25</v>
      </c>
      <c r="L20" s="1">
        <v>18</v>
      </c>
      <c r="M20" s="1">
        <v>18</v>
      </c>
      <c r="N20" s="1">
        <v>12</v>
      </c>
      <c r="O20" s="1">
        <v>6</v>
      </c>
    </row>
    <row r="21" spans="1:15" x14ac:dyDescent="0.45">
      <c r="A21" s="1" t="s">
        <v>4</v>
      </c>
      <c r="B21" s="1">
        <v>2021</v>
      </c>
      <c r="C21" s="1" t="s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</row>
    <row r="22" spans="1:15" x14ac:dyDescent="0.45">
      <c r="A22" s="1" t="s">
        <v>4</v>
      </c>
      <c r="B22" s="1">
        <v>2021</v>
      </c>
      <c r="C22" s="1" t="s">
        <v>2</v>
      </c>
      <c r="D22" s="1">
        <v>9.0333333333333332</v>
      </c>
      <c r="E22" s="1">
        <v>10.166666666666666</v>
      </c>
      <c r="F22" s="1">
        <v>11.783333333333333</v>
      </c>
      <c r="G22" s="1">
        <v>13.6</v>
      </c>
      <c r="H22" s="1">
        <v>15.266666666666667</v>
      </c>
      <c r="I22" s="1">
        <v>16.116666666666667</v>
      </c>
      <c r="J22" s="1">
        <v>15.616666666666667</v>
      </c>
      <c r="K22" s="1">
        <v>14.416666666666666</v>
      </c>
      <c r="L22" s="1">
        <v>12.75</v>
      </c>
      <c r="M22" s="1">
        <v>10.883333333333333</v>
      </c>
      <c r="N22" s="1">
        <v>9.15</v>
      </c>
      <c r="O22" s="1">
        <v>8.3000000000000007</v>
      </c>
    </row>
    <row r="23" spans="1:15" x14ac:dyDescent="0.45">
      <c r="A23" s="1" t="s">
        <v>4</v>
      </c>
      <c r="B23" s="1">
        <v>2022</v>
      </c>
      <c r="C23" s="1" t="s">
        <v>0</v>
      </c>
      <c r="D23" s="1">
        <v>7</v>
      </c>
      <c r="E23" s="1">
        <v>8</v>
      </c>
      <c r="F23" s="1">
        <v>10</v>
      </c>
      <c r="G23" s="1">
        <v>12</v>
      </c>
      <c r="H23" s="1">
        <v>17</v>
      </c>
      <c r="I23" s="1">
        <v>21</v>
      </c>
      <c r="J23" s="1">
        <v>24</v>
      </c>
      <c r="K23" s="1">
        <v>25</v>
      </c>
      <c r="L23" s="1">
        <v>18</v>
      </c>
      <c r="M23" s="1">
        <v>18</v>
      </c>
      <c r="N23" s="1">
        <v>12</v>
      </c>
      <c r="O23" s="1">
        <v>6</v>
      </c>
    </row>
    <row r="24" spans="1:15" x14ac:dyDescent="0.45">
      <c r="A24" s="1" t="s">
        <v>4</v>
      </c>
      <c r="B24" s="1">
        <v>2022</v>
      </c>
      <c r="C24" s="1" t="s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</row>
    <row r="25" spans="1:15" x14ac:dyDescent="0.45">
      <c r="A25" s="1" t="s">
        <v>4</v>
      </c>
      <c r="B25" s="1">
        <v>2022</v>
      </c>
      <c r="C25" s="1" t="s">
        <v>2</v>
      </c>
      <c r="D25" s="1">
        <v>9.0166666666666675</v>
      </c>
      <c r="E25" s="1">
        <v>10.166666666666666</v>
      </c>
      <c r="F25" s="1">
        <v>11.766666666666667</v>
      </c>
      <c r="G25" s="1">
        <v>13.6</v>
      </c>
      <c r="H25" s="1">
        <v>15.266666666666667</v>
      </c>
      <c r="I25" s="1">
        <v>16.116666666666667</v>
      </c>
      <c r="J25" s="1">
        <v>15.616666666666667</v>
      </c>
      <c r="K25" s="1">
        <v>14.416666666666666</v>
      </c>
      <c r="L25" s="1">
        <v>12.75</v>
      </c>
      <c r="M25" s="1">
        <v>10.883333333333333</v>
      </c>
      <c r="N25" s="1">
        <v>9.15</v>
      </c>
      <c r="O25" s="1">
        <v>8.3000000000000007</v>
      </c>
    </row>
    <row r="26" spans="1:15" x14ac:dyDescent="0.45">
      <c r="A26" s="1" t="s">
        <v>4</v>
      </c>
      <c r="B26" s="1">
        <v>2023</v>
      </c>
      <c r="C26" s="1" t="s">
        <v>0</v>
      </c>
      <c r="D26" s="1">
        <v>7</v>
      </c>
      <c r="E26" s="1">
        <v>8</v>
      </c>
      <c r="F26" s="1">
        <v>10</v>
      </c>
      <c r="G26" s="1">
        <v>12</v>
      </c>
      <c r="H26" s="1">
        <v>15</v>
      </c>
      <c r="I26" s="1">
        <v>22</v>
      </c>
      <c r="J26" s="1">
        <v>22</v>
      </c>
      <c r="K26" s="1">
        <v>21</v>
      </c>
      <c r="L26" s="1">
        <v>22</v>
      </c>
      <c r="M26" s="1">
        <v>17</v>
      </c>
      <c r="N26" s="1">
        <v>10</v>
      </c>
      <c r="O26" s="1">
        <v>8</v>
      </c>
    </row>
    <row r="27" spans="1:15" x14ac:dyDescent="0.45">
      <c r="A27" s="1" t="s">
        <v>4</v>
      </c>
      <c r="B27" s="1">
        <v>2023</v>
      </c>
      <c r="C27" s="1" t="s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3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</row>
    <row r="28" spans="1:15" x14ac:dyDescent="0.45">
      <c r="A28" s="1" t="s">
        <v>4</v>
      </c>
      <c r="B28" s="1">
        <v>2023</v>
      </c>
      <c r="C28" s="1" t="s">
        <v>2</v>
      </c>
      <c r="D28" s="1">
        <v>9.0166666666666675</v>
      </c>
      <c r="E28" s="1">
        <v>10.166666666666666</v>
      </c>
      <c r="F28" s="1">
        <v>11.766666666666667</v>
      </c>
      <c r="G28" s="1">
        <v>13.583333333333334</v>
      </c>
      <c r="H28" s="1">
        <v>15.25</v>
      </c>
      <c r="I28" s="1">
        <v>16.116666666666667</v>
      </c>
      <c r="J28" s="1">
        <v>15.616666666666667</v>
      </c>
      <c r="K28" s="1">
        <v>14.416666666666666</v>
      </c>
      <c r="L28" s="1">
        <v>12.75</v>
      </c>
      <c r="M28" s="1">
        <v>10.966666666666667</v>
      </c>
      <c r="N28" s="1">
        <v>9.15</v>
      </c>
      <c r="O28" s="1">
        <v>8.3000000000000007</v>
      </c>
    </row>
    <row r="29" spans="1:15" x14ac:dyDescent="0.45">
      <c r="A29" s="1" t="s">
        <v>4</v>
      </c>
      <c r="B29" s="1">
        <v>2024</v>
      </c>
      <c r="C29" s="1" t="s">
        <v>0</v>
      </c>
      <c r="D29" s="1">
        <v>6</v>
      </c>
      <c r="E29" s="1">
        <v>10</v>
      </c>
      <c r="F29" s="1">
        <v>10</v>
      </c>
      <c r="G29" s="1">
        <v>12</v>
      </c>
      <c r="H29" s="1">
        <v>15</v>
      </c>
      <c r="I29" s="1">
        <v>17</v>
      </c>
      <c r="J29" s="1">
        <v>20</v>
      </c>
      <c r="K29" s="1">
        <v>22</v>
      </c>
      <c r="L29" s="1"/>
      <c r="M29" s="1"/>
      <c r="N29" s="1"/>
      <c r="O29" s="1"/>
    </row>
    <row r="30" spans="1:15" x14ac:dyDescent="0.45">
      <c r="A30" s="1" t="s">
        <v>4</v>
      </c>
      <c r="B30" s="1">
        <v>2024</v>
      </c>
      <c r="C30" s="1" t="s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1</v>
      </c>
      <c r="K30" s="1">
        <v>1</v>
      </c>
      <c r="L30" s="1"/>
      <c r="M30" s="1"/>
      <c r="N30" s="1"/>
      <c r="O30" s="1"/>
    </row>
    <row r="31" spans="1:15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5">
      <c r="D32">
        <f>AVERAGE(D28,D25,D22,D13,D10,D7,D4)</f>
        <v>8.5285714285714285</v>
      </c>
      <c r="E32">
        <f t="shared" ref="E32:O32" si="0">AVERAGE(E28,E25,E22,E13,E10,E7,E4)</f>
        <v>9.9</v>
      </c>
      <c r="F32">
        <f t="shared" si="0"/>
        <v>11.740476190476191</v>
      </c>
      <c r="G32">
        <f t="shared" si="0"/>
        <v>13.919047619047618</v>
      </c>
      <c r="H32">
        <f t="shared" si="0"/>
        <v>15.866666666666669</v>
      </c>
      <c r="I32">
        <f t="shared" si="0"/>
        <v>15.897619047619049</v>
      </c>
      <c r="J32">
        <f t="shared" si="0"/>
        <v>16.202380952380953</v>
      </c>
      <c r="K32">
        <f t="shared" si="0"/>
        <v>14.859523809523807</v>
      </c>
      <c r="L32">
        <f t="shared" si="0"/>
        <v>12.885714285714284</v>
      </c>
      <c r="M32">
        <f t="shared" si="0"/>
        <v>10.552380952380954</v>
      </c>
      <c r="N32">
        <f t="shared" si="0"/>
        <v>10.026190476190477</v>
      </c>
      <c r="O32">
        <f t="shared" si="0"/>
        <v>7.8476190476190482</v>
      </c>
    </row>
    <row r="34" spans="4:15" x14ac:dyDescent="0.45">
      <c r="D34">
        <f>ROUND(D32,2)</f>
        <v>8.5299999999999994</v>
      </c>
      <c r="E34">
        <f t="shared" ref="E34:O34" si="1">ROUND(E32,2)</f>
        <v>9.9</v>
      </c>
      <c r="F34">
        <f t="shared" si="1"/>
        <v>11.74</v>
      </c>
      <c r="G34">
        <f t="shared" si="1"/>
        <v>13.92</v>
      </c>
      <c r="H34">
        <f t="shared" si="1"/>
        <v>15.87</v>
      </c>
      <c r="I34">
        <f t="shared" si="1"/>
        <v>15.9</v>
      </c>
      <c r="J34">
        <f t="shared" si="1"/>
        <v>16.2</v>
      </c>
      <c r="K34">
        <f t="shared" si="1"/>
        <v>14.86</v>
      </c>
      <c r="L34">
        <f t="shared" si="1"/>
        <v>12.89</v>
      </c>
      <c r="M34">
        <f t="shared" si="1"/>
        <v>10.55</v>
      </c>
      <c r="N34">
        <f t="shared" si="1"/>
        <v>10.029999999999999</v>
      </c>
      <c r="O34">
        <f t="shared" si="1"/>
        <v>7.85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de La Brosse</dc:creator>
  <cp:lastModifiedBy>Charles de La Brosse</cp:lastModifiedBy>
  <dcterms:created xsi:type="dcterms:W3CDTF">2024-09-17T12:01:50Z</dcterms:created>
  <dcterms:modified xsi:type="dcterms:W3CDTF">2024-09-19T17:59:32Z</dcterms:modified>
</cp:coreProperties>
</file>