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charl\Desktop\Trabalho complexibiidade\"/>
    </mc:Choice>
  </mc:AlternateContent>
  <bookViews>
    <workbookView xWindow="0" yWindow="0" windowWidth="15345" windowHeight="4635"/>
  </bookViews>
  <sheets>
    <sheet name="600000" sheetId="24" r:id="rId1"/>
    <sheet name="200000" sheetId="23" r:id="rId2"/>
    <sheet name="100000" sheetId="22" r:id="rId3"/>
    <sheet name="50000" sheetId="21" r:id="rId4"/>
    <sheet name="10000" sheetId="2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<sst xmlns="http://schemas.openxmlformats.org/spreadsheetml/2006/main" count="150" uniqueCount="15">
  <si>
    <t>Algoritmo</t>
  </si>
  <si>
    <t>Bubble Sort</t>
  </si>
  <si>
    <t>Selection Sort</t>
  </si>
  <si>
    <t>Quick Sort</t>
  </si>
  <si>
    <t>Vetor</t>
  </si>
  <si>
    <t>Vetor Aleatorio</t>
  </si>
  <si>
    <t>Vetor Ordenado</t>
  </si>
  <si>
    <t>Vetor Inverso</t>
  </si>
  <si>
    <t xml:space="preserve">Bubble Sort </t>
  </si>
  <si>
    <t>HeapSort</t>
  </si>
  <si>
    <t>Heap Sort</t>
  </si>
  <si>
    <t>Tempo Ms</t>
  </si>
  <si>
    <t>Nº Comparações</t>
  </si>
  <si>
    <t>Nº  Trocas</t>
  </si>
  <si>
    <t>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</si>
</sst>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ourier New"/>
      <family val="3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FB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7" borderId="1" xfId="0" applyFont="1" applyFill="1" applyBorder="1" applyAlignment="1"/>
    <xf numFmtId="0" fontId="4" fillId="8" borderId="1" xfId="0" applyFont="1" applyFill="1" applyBorder="1" applyAlignment="1"/>
    <xf numFmtId="0" fontId="4" fillId="11" borderId="1" xfId="0" applyFont="1" applyFill="1" applyBorder="1" applyAlignment="1"/>
    <xf numFmtId="0" fontId="4" fillId="6" borderId="1" xfId="0" applyFont="1" applyFill="1" applyBorder="1" applyAlignment="1"/>
    <xf numFmtId="0" fontId="4" fillId="10" borderId="1" xfId="0" applyFont="1" applyFill="1" applyBorder="1" applyAlignment="1"/>
    <xf numFmtId="0" fontId="4" fillId="9" borderId="1" xfId="0" applyFont="1" applyFill="1" applyBorder="1" applyAlignment="1"/>
    <xf numFmtId="0" fontId="4" fillId="3" borderId="1" xfId="0" applyFont="1" applyFill="1" applyBorder="1" applyAlignment="1"/>
    <xf numFmtId="1" fontId="4" fillId="4" borderId="1" xfId="0" applyNumberFormat="1" applyFont="1" applyFill="1" applyBorder="1" applyAlignment="1"/>
    <xf numFmtId="1" fontId="3" fillId="0" borderId="1" xfId="0" applyNumberFormat="1" applyFont="1" applyBorder="1" applyAlignment="1"/>
    <xf numFmtId="1" fontId="4" fillId="0" borderId="1" xfId="0" applyNumberFormat="1" applyFont="1" applyBorder="1" applyAlignment="1"/>
    <xf numFmtId="0" fontId="1" fillId="5" borderId="1" xfId="0" applyFont="1" applyFill="1" applyBorder="1" applyAlignment="1"/>
    <xf numFmtId="1" fontId="1" fillId="2" borderId="1" xfId="0" applyNumberFormat="1" applyFont="1" applyFill="1" applyBorder="1" applyAlignment="1"/>
    <xf numFmtId="1" fontId="2" fillId="0" borderId="1" xfId="0" applyNumberFormat="1" applyFont="1" applyBorder="1" applyAlignment="1"/>
    <xf numFmtId="0" fontId="5" fillId="0" borderId="0" xfId="0" applyFont="1"/>
    <xf numFmtId="0" fontId="6" fillId="5" borderId="1" xfId="0" applyFont="1" applyFill="1" applyBorder="1" applyAlignment="1"/>
    <xf numFmtId="1" fontId="6" fillId="2" borderId="1" xfId="0" applyNumberFormat="1" applyFont="1" applyFill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8F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'600000'!$D$1</c:f>
              <c:strCache>
                <c:ptCount val="1"/>
                <c:pt idx="0">
                  <c:v>Nº  Trocas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7021278496820069E-2"/>
                  <c:y val="-2.2245392072845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5106392484100863E-3"/>
                  <c:y val="-7.2297524236748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4184398747350059E-3"/>
                  <c:y val="-6.9516850227643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'600000'!$A$2:$B$13</c:f>
              <c:multiLvlStrCache>
                <c:ptCount val="12"/>
                <c:lvl>
                  <c:pt idx="0">
                    <c:v>Bubble Sort</c:v>
                  </c:pt>
                  <c:pt idx="1">
                    <c:v>Quick Sort</c:v>
                  </c:pt>
                  <c:pt idx="2">
                    <c:v>Selection Sort</c:v>
                  </c:pt>
                  <c:pt idx="3">
                    <c:v>Heap Sort</c:v>
                  </c:pt>
                  <c:pt idx="4">
                    <c:v>Bubble Sort</c:v>
                  </c:pt>
                  <c:pt idx="5">
                    <c:v>Quick Sort</c:v>
                  </c:pt>
                  <c:pt idx="6">
                    <c:v>Selection Sort</c:v>
                  </c:pt>
                  <c:pt idx="7">
                    <c:v>Heap Sort</c:v>
                  </c:pt>
                  <c:pt idx="8">
                    <c:v>Bubble Sort</c:v>
                  </c:pt>
                  <c:pt idx="9">
                    <c:v>Quick Sort</c:v>
                  </c:pt>
                  <c:pt idx="10">
                    <c:v>Selection Sort</c:v>
                  </c:pt>
                  <c:pt idx="11">
                    <c:v>Heap Sort</c:v>
                  </c:pt>
                </c:lvl>
                <c:lvl>
                  <c:pt idx="0">
                    <c:v>Vetor Ordenado</c:v>
                  </c:pt>
                  <c:pt idx="1">
                    <c:v>Vetor Ordenado</c:v>
                  </c:pt>
                  <c:pt idx="2">
                    <c:v>Vetor Ordenado</c:v>
                  </c:pt>
                  <c:pt idx="3">
                    <c:v>Vetor Ordenado</c:v>
                  </c:pt>
                  <c:pt idx="4">
                    <c:v>Vetor Aleatorio</c:v>
                  </c:pt>
                  <c:pt idx="5">
                    <c:v>Vetor Aleatorio</c:v>
                  </c:pt>
                  <c:pt idx="6">
                    <c:v>Vetor Aleatorio</c:v>
                  </c:pt>
                  <c:pt idx="7">
                    <c:v>Vetor Aleatorio</c:v>
                  </c:pt>
                  <c:pt idx="8">
                    <c:v>Vetor Inverso</c:v>
                  </c:pt>
                  <c:pt idx="9">
                    <c:v>Vetor Inverso</c:v>
                  </c:pt>
                  <c:pt idx="10">
                    <c:v>Vetor Inverso</c:v>
                  </c:pt>
                  <c:pt idx="11">
                    <c:v>Vetor Inverso</c:v>
                  </c:pt>
                </c:lvl>
              </c:multiLvlStrCache>
            </c:multiLvlStrRef>
          </c:cat>
          <c:val>
            <c:numRef>
              <c:f>'600000'!$D$2:$D$13</c:f>
              <c:numCache>
                <c:formatCode>0</c:formatCode>
                <c:ptCount val="12"/>
                <c:pt idx="0">
                  <c:v>0</c:v>
                </c:pt>
                <c:pt idx="1">
                  <c:v>87</c:v>
                </c:pt>
                <c:pt idx="2">
                  <c:v>0</c:v>
                </c:pt>
                <c:pt idx="3">
                  <c:v>12065574</c:v>
                </c:pt>
                <c:pt idx="4">
                  <c:v>90063231351</c:v>
                </c:pt>
                <c:pt idx="5">
                  <c:v>2676193</c:v>
                </c:pt>
                <c:pt idx="6">
                  <c:v>7131930</c:v>
                </c:pt>
                <c:pt idx="7">
                  <c:v>11591223</c:v>
                </c:pt>
                <c:pt idx="8">
                  <c:v>179999699913</c:v>
                </c:pt>
                <c:pt idx="9">
                  <c:v>300087</c:v>
                </c:pt>
                <c:pt idx="11">
                  <c:v>11151588</c:v>
                </c:pt>
              </c:numCache>
            </c:numRef>
          </c:val>
        </c:ser>
        <c:ser>
          <c:idx val="1"/>
          <c:order val="1"/>
          <c:tx>
            <c:strRef>
              <c:f>'600000'!$E$1</c:f>
              <c:strCache>
                <c:ptCount val="1"/>
                <c:pt idx="0">
                  <c:v>Nº Comparações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7021278496820069E-2"/>
                  <c:y val="-9.17622423004888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836879749470063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1.2765958872614948E-2"/>
                  <c:y val="-5.8394154191220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4.2553196242049139E-3"/>
                  <c:y val="-4.44907841456915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'600000'!$A$2:$B$13</c:f>
              <c:multiLvlStrCache>
                <c:ptCount val="12"/>
                <c:lvl>
                  <c:pt idx="0">
                    <c:v>Bubble Sort</c:v>
                  </c:pt>
                  <c:pt idx="1">
                    <c:v>Quick Sort</c:v>
                  </c:pt>
                  <c:pt idx="2">
                    <c:v>Selection Sort</c:v>
                  </c:pt>
                  <c:pt idx="3">
                    <c:v>Heap Sort</c:v>
                  </c:pt>
                  <c:pt idx="4">
                    <c:v>Bubble Sort</c:v>
                  </c:pt>
                  <c:pt idx="5">
                    <c:v>Quick Sort</c:v>
                  </c:pt>
                  <c:pt idx="6">
                    <c:v>Selection Sort</c:v>
                  </c:pt>
                  <c:pt idx="7">
                    <c:v>Heap Sort</c:v>
                  </c:pt>
                  <c:pt idx="8">
                    <c:v>Bubble Sort</c:v>
                  </c:pt>
                  <c:pt idx="9">
                    <c:v>Quick Sort</c:v>
                  </c:pt>
                  <c:pt idx="10">
                    <c:v>Selection Sort</c:v>
                  </c:pt>
                  <c:pt idx="11">
                    <c:v>Heap Sort</c:v>
                  </c:pt>
                </c:lvl>
                <c:lvl>
                  <c:pt idx="0">
                    <c:v>Vetor Ordenado</c:v>
                  </c:pt>
                  <c:pt idx="1">
                    <c:v>Vetor Ordenado</c:v>
                  </c:pt>
                  <c:pt idx="2">
                    <c:v>Vetor Ordenado</c:v>
                  </c:pt>
                  <c:pt idx="3">
                    <c:v>Vetor Ordenado</c:v>
                  </c:pt>
                  <c:pt idx="4">
                    <c:v>Vetor Aleatorio</c:v>
                  </c:pt>
                  <c:pt idx="5">
                    <c:v>Vetor Aleatorio</c:v>
                  </c:pt>
                  <c:pt idx="6">
                    <c:v>Vetor Aleatorio</c:v>
                  </c:pt>
                  <c:pt idx="7">
                    <c:v>Vetor Aleatorio</c:v>
                  </c:pt>
                  <c:pt idx="8">
                    <c:v>Vetor Inverso</c:v>
                  </c:pt>
                  <c:pt idx="9">
                    <c:v>Vetor Inverso</c:v>
                  </c:pt>
                  <c:pt idx="10">
                    <c:v>Vetor Inverso</c:v>
                  </c:pt>
                  <c:pt idx="11">
                    <c:v>Vetor Inverso</c:v>
                  </c:pt>
                </c:lvl>
              </c:multiLvlStrCache>
            </c:multiLvlStrRef>
          </c:cat>
          <c:val>
            <c:numRef>
              <c:f>'600000'!$E$2:$E$13</c:f>
              <c:numCache>
                <c:formatCode>0</c:formatCode>
                <c:ptCount val="12"/>
                <c:pt idx="0">
                  <c:v>360000000000</c:v>
                </c:pt>
                <c:pt idx="1">
                  <c:v>10351508</c:v>
                </c:pt>
                <c:pt idx="2">
                  <c:v>180000299999</c:v>
                </c:pt>
                <c:pt idx="3">
                  <c:v>37996723</c:v>
                </c:pt>
                <c:pt idx="4">
                  <c:v>360000000000</c:v>
                </c:pt>
                <c:pt idx="5">
                  <c:v>9487388</c:v>
                </c:pt>
                <c:pt idx="6">
                  <c:v>180000299999</c:v>
                </c:pt>
                <c:pt idx="7">
                  <c:v>36573670</c:v>
                </c:pt>
                <c:pt idx="8">
                  <c:v>360000000000</c:v>
                </c:pt>
                <c:pt idx="9">
                  <c:v>9751527</c:v>
                </c:pt>
                <c:pt idx="10">
                  <c:v>180000299999</c:v>
                </c:pt>
                <c:pt idx="11">
                  <c:v>35254765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4374816"/>
        <c:axId val="-34373184"/>
      </c:barChart>
      <c:lineChart>
        <c:grouping val="standard"/>
        <c:varyColors val="0"/>
        <c:ser>
          <c:idx val="2"/>
          <c:order val="2"/>
          <c:tx>
            <c:strRef>
              <c:f>'600000'!$F$1</c:f>
              <c:strCache>
                <c:ptCount val="1"/>
                <c:pt idx="0">
                  <c:v>Tempo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'600000'!$A$2:$B$13</c:f>
              <c:multiLvlStrCache>
                <c:ptCount val="12"/>
                <c:lvl>
                  <c:pt idx="0">
                    <c:v>Bubble Sort</c:v>
                  </c:pt>
                  <c:pt idx="1">
                    <c:v>Quick Sort</c:v>
                  </c:pt>
                  <c:pt idx="2">
                    <c:v>Selection Sort</c:v>
                  </c:pt>
                  <c:pt idx="3">
                    <c:v>Heap Sort</c:v>
                  </c:pt>
                  <c:pt idx="4">
                    <c:v>Bubble Sort</c:v>
                  </c:pt>
                  <c:pt idx="5">
                    <c:v>Quick Sort</c:v>
                  </c:pt>
                  <c:pt idx="6">
                    <c:v>Selection Sort</c:v>
                  </c:pt>
                  <c:pt idx="7">
                    <c:v>Heap Sort</c:v>
                  </c:pt>
                  <c:pt idx="8">
                    <c:v>Bubble Sort</c:v>
                  </c:pt>
                  <c:pt idx="9">
                    <c:v>Quick Sort</c:v>
                  </c:pt>
                  <c:pt idx="10">
                    <c:v>Selection Sort</c:v>
                  </c:pt>
                  <c:pt idx="11">
                    <c:v>Heap Sort</c:v>
                  </c:pt>
                </c:lvl>
                <c:lvl>
                  <c:pt idx="0">
                    <c:v>Vetor Ordenado</c:v>
                  </c:pt>
                  <c:pt idx="1">
                    <c:v>Vetor Ordenado</c:v>
                  </c:pt>
                  <c:pt idx="2">
                    <c:v>Vetor Ordenado</c:v>
                  </c:pt>
                  <c:pt idx="3">
                    <c:v>Vetor Ordenado</c:v>
                  </c:pt>
                  <c:pt idx="4">
                    <c:v>Vetor Aleatorio</c:v>
                  </c:pt>
                  <c:pt idx="5">
                    <c:v>Vetor Aleatorio</c:v>
                  </c:pt>
                  <c:pt idx="6">
                    <c:v>Vetor Aleatorio</c:v>
                  </c:pt>
                  <c:pt idx="7">
                    <c:v>Vetor Aleatorio</c:v>
                  </c:pt>
                  <c:pt idx="8">
                    <c:v>Vetor Inverso</c:v>
                  </c:pt>
                  <c:pt idx="9">
                    <c:v>Vetor Inverso</c:v>
                  </c:pt>
                  <c:pt idx="10">
                    <c:v>Vetor Inverso</c:v>
                  </c:pt>
                  <c:pt idx="11">
                    <c:v>Vetor Inverso</c:v>
                  </c:pt>
                </c:lvl>
              </c:multiLvlStrCache>
            </c:multiLvlStrRef>
          </c:cat>
          <c:val>
            <c:numRef>
              <c:f>'600000'!$F$2:$F$13</c:f>
              <c:numCache>
                <c:formatCode>0</c:formatCode>
                <c:ptCount val="12"/>
                <c:pt idx="0">
                  <c:v>1302197</c:v>
                </c:pt>
                <c:pt idx="1">
                  <c:v>175</c:v>
                </c:pt>
                <c:pt idx="2">
                  <c:v>579104</c:v>
                </c:pt>
                <c:pt idx="3">
                  <c:v>236</c:v>
                </c:pt>
                <c:pt idx="4">
                  <c:v>3234188</c:v>
                </c:pt>
                <c:pt idx="5">
                  <c:v>292</c:v>
                </c:pt>
                <c:pt idx="6">
                  <c:v>1341209</c:v>
                </c:pt>
                <c:pt idx="7">
                  <c:v>836</c:v>
                </c:pt>
                <c:pt idx="8">
                  <c:v>3155545</c:v>
                </c:pt>
                <c:pt idx="9">
                  <c:v>27</c:v>
                </c:pt>
                <c:pt idx="10">
                  <c:v>508951</c:v>
                </c:pt>
                <c:pt idx="11">
                  <c:v>254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34378624"/>
        <c:axId val="-34374272"/>
      </c:lineChart>
      <c:catAx>
        <c:axId val="-343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4373184"/>
        <c:crosses val="autoZero"/>
        <c:auto val="1"/>
        <c:lblAlgn val="ctr"/>
        <c:lblOffset val="100"/>
        <c:noMultiLvlLbl val="0"/>
      </c:catAx>
      <c:valAx>
        <c:axId val="-343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4374816"/>
        <c:crosses val="autoZero"/>
        <c:crossBetween val="between"/>
      </c:valAx>
      <c:valAx>
        <c:axId val="-3437427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4378624"/>
        <c:crosses val="max"/>
        <c:crossBetween val="between"/>
      </c:valAx>
      <c:catAx>
        <c:axId val="-3437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4374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037566732729843E-2"/>
          <c:y val="1.0636685410288924E-2"/>
          <c:w val="0.87843733818986913"/>
          <c:h val="0.806610252816270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'200000'!$D$1</c:f>
              <c:strCache>
                <c:ptCount val="1"/>
                <c:pt idx="0">
                  <c:v>Nº  Trocas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1.3280212483399783E-2"/>
                  <c:y val="-3.2921803169398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507808292945619E-2"/>
                  <c:y val="4.6477839768562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1847065158858531E-2"/>
                  <c:y val="-4.6477839768562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'200000'!$A$2:$B$13</c:f>
              <c:multiLvlStrCache>
                <c:ptCount val="12"/>
                <c:lvl>
                  <c:pt idx="0">
                    <c:v>Bubble Sort</c:v>
                  </c:pt>
                  <c:pt idx="1">
                    <c:v>Quick Sort</c:v>
                  </c:pt>
                  <c:pt idx="2">
                    <c:v>Selection Sort</c:v>
                  </c:pt>
                  <c:pt idx="3">
                    <c:v>Heap Sort</c:v>
                  </c:pt>
                  <c:pt idx="4">
                    <c:v>Bubble Sort</c:v>
                  </c:pt>
                  <c:pt idx="5">
                    <c:v>Quick Sort</c:v>
                  </c:pt>
                  <c:pt idx="6">
                    <c:v>Selection Sort</c:v>
                  </c:pt>
                  <c:pt idx="7">
                    <c:v>Heap Sort</c:v>
                  </c:pt>
                  <c:pt idx="8">
                    <c:v>Bubble Sort</c:v>
                  </c:pt>
                  <c:pt idx="9">
                    <c:v>Quick Sort</c:v>
                  </c:pt>
                  <c:pt idx="10">
                    <c:v>Selection Sort</c:v>
                  </c:pt>
                  <c:pt idx="11">
                    <c:v>Heap Sort</c:v>
                  </c:pt>
                </c:lvl>
                <c:lvl>
                  <c:pt idx="0">
                    <c:v>Vetor Ordenado</c:v>
                  </c:pt>
                  <c:pt idx="1">
                    <c:v>Vetor Ordenado</c:v>
                  </c:pt>
                  <c:pt idx="2">
                    <c:v>Vetor Ordenado</c:v>
                  </c:pt>
                  <c:pt idx="3">
                    <c:v>Vetor Ordenado</c:v>
                  </c:pt>
                  <c:pt idx="4">
                    <c:v>Vetor Aleatorio</c:v>
                  </c:pt>
                  <c:pt idx="5">
                    <c:v>Vetor Aleatorio</c:v>
                  </c:pt>
                  <c:pt idx="6">
                    <c:v>Vetor Aleatorio</c:v>
                  </c:pt>
                  <c:pt idx="7">
                    <c:v>Vetor Aleatorio</c:v>
                  </c:pt>
                  <c:pt idx="8">
                    <c:v>Vetor Inverso</c:v>
                  </c:pt>
                  <c:pt idx="9">
                    <c:v>Vetor Inverso</c:v>
                  </c:pt>
                  <c:pt idx="10">
                    <c:v>Vetor Inverso</c:v>
                  </c:pt>
                  <c:pt idx="11">
                    <c:v>Vetor Inverso</c:v>
                  </c:pt>
                </c:lvl>
              </c:multiLvlStrCache>
            </c:multiLvlStrRef>
          </c:cat>
          <c:val>
            <c:numRef>
              <c:f>'200000'!$D$2:$D$13</c:f>
              <c:numCache>
                <c:formatCode>0</c:formatCode>
                <c:ptCount val="12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3693440</c:v>
                </c:pt>
                <c:pt idx="4">
                  <c:v>10002187848</c:v>
                </c:pt>
                <c:pt idx="5">
                  <c:v>811850</c:v>
                </c:pt>
                <c:pt idx="6">
                  <c:v>2157185</c:v>
                </c:pt>
                <c:pt idx="7">
                  <c:v>3549921</c:v>
                </c:pt>
                <c:pt idx="8">
                  <c:v>19999899987</c:v>
                </c:pt>
                <c:pt idx="9">
                  <c:v>100013</c:v>
                </c:pt>
                <c:pt idx="10">
                  <c:v>9999328693</c:v>
                </c:pt>
                <c:pt idx="11">
                  <c:v>3396865</c:v>
                </c:pt>
              </c:numCache>
            </c:numRef>
          </c:val>
        </c:ser>
        <c:ser>
          <c:idx val="1"/>
          <c:order val="1"/>
          <c:tx>
            <c:strRef>
              <c:f>'200000'!$E$1</c:f>
              <c:strCache>
                <c:ptCount val="1"/>
                <c:pt idx="0">
                  <c:v>Nº Comparações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434677496354421E-17"/>
                  <c:y val="-4.6477839768562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7.9681274900398405E-3"/>
                  <c:y val="-4.0668109797492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9.7387099854176838E-17"/>
                  <c:y val="-3.29218031693983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830910070005393E-2"/>
                  <c:y val="-2.32389198842811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3.2310177705975802E-3"/>
                  <c:y val="-4.8414416425585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3.8772213247172858E-2"/>
                  <c:y val="-5.2287569739632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'200000'!$A$2:$B$13</c:f>
              <c:multiLvlStrCache>
                <c:ptCount val="12"/>
                <c:lvl>
                  <c:pt idx="0">
                    <c:v>Bubble Sort</c:v>
                  </c:pt>
                  <c:pt idx="1">
                    <c:v>Quick Sort</c:v>
                  </c:pt>
                  <c:pt idx="2">
                    <c:v>Selection Sort</c:v>
                  </c:pt>
                  <c:pt idx="3">
                    <c:v>Heap Sort</c:v>
                  </c:pt>
                  <c:pt idx="4">
                    <c:v>Bubble Sort</c:v>
                  </c:pt>
                  <c:pt idx="5">
                    <c:v>Quick Sort</c:v>
                  </c:pt>
                  <c:pt idx="6">
                    <c:v>Selection Sort</c:v>
                  </c:pt>
                  <c:pt idx="7">
                    <c:v>Heap Sort</c:v>
                  </c:pt>
                  <c:pt idx="8">
                    <c:v>Bubble Sort</c:v>
                  </c:pt>
                  <c:pt idx="9">
                    <c:v>Quick Sort</c:v>
                  </c:pt>
                  <c:pt idx="10">
                    <c:v>Selection Sort</c:v>
                  </c:pt>
                  <c:pt idx="11">
                    <c:v>Heap Sort</c:v>
                  </c:pt>
                </c:lvl>
                <c:lvl>
                  <c:pt idx="0">
                    <c:v>Vetor Ordenado</c:v>
                  </c:pt>
                  <c:pt idx="1">
                    <c:v>Vetor Ordenado</c:v>
                  </c:pt>
                  <c:pt idx="2">
                    <c:v>Vetor Ordenado</c:v>
                  </c:pt>
                  <c:pt idx="3">
                    <c:v>Vetor Ordenado</c:v>
                  </c:pt>
                  <c:pt idx="4">
                    <c:v>Vetor Aleatorio</c:v>
                  </c:pt>
                  <c:pt idx="5">
                    <c:v>Vetor Aleatorio</c:v>
                  </c:pt>
                  <c:pt idx="6">
                    <c:v>Vetor Aleatorio</c:v>
                  </c:pt>
                  <c:pt idx="7">
                    <c:v>Vetor Aleatorio</c:v>
                  </c:pt>
                  <c:pt idx="8">
                    <c:v>Vetor Inverso</c:v>
                  </c:pt>
                  <c:pt idx="9">
                    <c:v>Vetor Inverso</c:v>
                  </c:pt>
                  <c:pt idx="10">
                    <c:v>Vetor Inverso</c:v>
                  </c:pt>
                  <c:pt idx="11">
                    <c:v>Vetor Inverso</c:v>
                  </c:pt>
                </c:lvl>
              </c:multiLvlStrCache>
            </c:multiLvlStrRef>
          </c:cat>
          <c:val>
            <c:numRef>
              <c:f>'200000'!$E$2:$E$13</c:f>
              <c:numCache>
                <c:formatCode>0</c:formatCode>
                <c:ptCount val="12"/>
                <c:pt idx="0">
                  <c:v>40000000000</c:v>
                </c:pt>
                <c:pt idx="1">
                  <c:v>3137883</c:v>
                </c:pt>
                <c:pt idx="2">
                  <c:v>20000099999</c:v>
                </c:pt>
                <c:pt idx="3">
                  <c:v>11680321</c:v>
                </c:pt>
                <c:pt idx="4">
                  <c:v>40000000000</c:v>
                </c:pt>
                <c:pt idx="5">
                  <c:v>3055510</c:v>
                </c:pt>
                <c:pt idx="6">
                  <c:v>20000099999</c:v>
                </c:pt>
                <c:pt idx="7">
                  <c:v>11249764</c:v>
                </c:pt>
                <c:pt idx="8">
                  <c:v>40000000000</c:v>
                </c:pt>
                <c:pt idx="9">
                  <c:v>2937900</c:v>
                </c:pt>
                <c:pt idx="10">
                  <c:v>20000099999</c:v>
                </c:pt>
                <c:pt idx="11">
                  <c:v>10790596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4372096"/>
        <c:axId val="-34379168"/>
      </c:barChart>
      <c:lineChart>
        <c:grouping val="standard"/>
        <c:varyColors val="0"/>
        <c:ser>
          <c:idx val="2"/>
          <c:order val="2"/>
          <c:tx>
            <c:strRef>
              <c:f>'200000'!$F$1</c:f>
              <c:strCache>
                <c:ptCount val="1"/>
                <c:pt idx="0">
                  <c:v>Tempo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'200000'!$A$2:$B$13</c:f>
              <c:multiLvlStrCache>
                <c:ptCount val="12"/>
                <c:lvl>
                  <c:pt idx="0">
                    <c:v>Bubble Sort</c:v>
                  </c:pt>
                  <c:pt idx="1">
                    <c:v>Quick Sort</c:v>
                  </c:pt>
                  <c:pt idx="2">
                    <c:v>Selection Sort</c:v>
                  </c:pt>
                  <c:pt idx="3">
                    <c:v>Heap Sort</c:v>
                  </c:pt>
                  <c:pt idx="4">
                    <c:v>Bubble Sort</c:v>
                  </c:pt>
                  <c:pt idx="5">
                    <c:v>Quick Sort</c:v>
                  </c:pt>
                  <c:pt idx="6">
                    <c:v>Selection Sort</c:v>
                  </c:pt>
                  <c:pt idx="7">
                    <c:v>Heap Sort</c:v>
                  </c:pt>
                  <c:pt idx="8">
                    <c:v>Bubble Sort</c:v>
                  </c:pt>
                  <c:pt idx="9">
                    <c:v>Quick Sort</c:v>
                  </c:pt>
                  <c:pt idx="10">
                    <c:v>Selection Sort</c:v>
                  </c:pt>
                  <c:pt idx="11">
                    <c:v>Heap Sort</c:v>
                  </c:pt>
                </c:lvl>
                <c:lvl>
                  <c:pt idx="0">
                    <c:v>Vetor Ordenado</c:v>
                  </c:pt>
                  <c:pt idx="1">
                    <c:v>Vetor Ordenado</c:v>
                  </c:pt>
                  <c:pt idx="2">
                    <c:v>Vetor Ordenado</c:v>
                  </c:pt>
                  <c:pt idx="3">
                    <c:v>Vetor Ordenado</c:v>
                  </c:pt>
                  <c:pt idx="4">
                    <c:v>Vetor Aleatorio</c:v>
                  </c:pt>
                  <c:pt idx="5">
                    <c:v>Vetor Aleatorio</c:v>
                  </c:pt>
                  <c:pt idx="6">
                    <c:v>Vetor Aleatorio</c:v>
                  </c:pt>
                  <c:pt idx="7">
                    <c:v>Vetor Aleatorio</c:v>
                  </c:pt>
                  <c:pt idx="8">
                    <c:v>Vetor Inverso</c:v>
                  </c:pt>
                  <c:pt idx="9">
                    <c:v>Vetor Inverso</c:v>
                  </c:pt>
                  <c:pt idx="10">
                    <c:v>Vetor Inverso</c:v>
                  </c:pt>
                  <c:pt idx="11">
                    <c:v>Vetor Inverso</c:v>
                  </c:pt>
                </c:lvl>
              </c:multiLvlStrCache>
            </c:multiLvlStrRef>
          </c:cat>
          <c:val>
            <c:numRef>
              <c:f>'200000'!$F$2:$F$13</c:f>
              <c:numCache>
                <c:formatCode>0</c:formatCode>
                <c:ptCount val="12"/>
                <c:pt idx="0">
                  <c:v>126038</c:v>
                </c:pt>
                <c:pt idx="1">
                  <c:v>155</c:v>
                </c:pt>
                <c:pt idx="2">
                  <c:v>34293</c:v>
                </c:pt>
                <c:pt idx="3">
                  <c:v>88</c:v>
                </c:pt>
                <c:pt idx="4">
                  <c:v>330206</c:v>
                </c:pt>
                <c:pt idx="5">
                  <c:v>96</c:v>
                </c:pt>
                <c:pt idx="6">
                  <c:v>85157</c:v>
                </c:pt>
                <c:pt idx="7">
                  <c:v>245</c:v>
                </c:pt>
                <c:pt idx="8">
                  <c:v>363361</c:v>
                </c:pt>
                <c:pt idx="9">
                  <c:v>8</c:v>
                </c:pt>
                <c:pt idx="10">
                  <c:v>46823</c:v>
                </c:pt>
                <c:pt idx="11">
                  <c:v>84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7468304"/>
        <c:axId val="-34377536"/>
      </c:lineChart>
      <c:catAx>
        <c:axId val="-343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4379168"/>
        <c:crosses val="autoZero"/>
        <c:auto val="1"/>
        <c:lblAlgn val="ctr"/>
        <c:lblOffset val="100"/>
        <c:noMultiLvlLbl val="0"/>
      </c:catAx>
      <c:valAx>
        <c:axId val="-343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4372096"/>
        <c:crosses val="autoZero"/>
        <c:crossBetween val="between"/>
      </c:valAx>
      <c:valAx>
        <c:axId val="-3437753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468304"/>
        <c:crosses val="max"/>
        <c:crossBetween val="between"/>
      </c:valAx>
      <c:catAx>
        <c:axId val="-11746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437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'100000'!$D$1</c:f>
              <c:strCache>
                <c:ptCount val="1"/>
                <c:pt idx="0">
                  <c:v>Nº  Trocas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1.7075775659266119E-2"/>
                  <c:y val="-4.1972713109565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8459626098776968E-2"/>
                  <c:y val="-1.6789085243826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5916744723951187E-2"/>
                  <c:y val="-0.111888095459046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'100000'!$A$2:$B$13</c:f>
              <c:multiLvlStrCache>
                <c:ptCount val="12"/>
                <c:lvl>
                  <c:pt idx="0">
                    <c:v>Bubble Sort</c:v>
                  </c:pt>
                  <c:pt idx="1">
                    <c:v>Quick Sort</c:v>
                  </c:pt>
                  <c:pt idx="2">
                    <c:v>Selection Sort</c:v>
                  </c:pt>
                  <c:pt idx="3">
                    <c:v>Heap Sort</c:v>
                  </c:pt>
                  <c:pt idx="4">
                    <c:v>Bubble Sort</c:v>
                  </c:pt>
                  <c:pt idx="5">
                    <c:v>Quick Sort</c:v>
                  </c:pt>
                  <c:pt idx="6">
                    <c:v>Selection Sort</c:v>
                  </c:pt>
                  <c:pt idx="7">
                    <c:v>Heap Sort</c:v>
                  </c:pt>
                  <c:pt idx="8">
                    <c:v>Bubble Sort</c:v>
                  </c:pt>
                  <c:pt idx="9">
                    <c:v>Quick Sort</c:v>
                  </c:pt>
                  <c:pt idx="10">
                    <c:v>Selection Sort</c:v>
                  </c:pt>
                  <c:pt idx="11">
                    <c:v>Heap Sort</c:v>
                  </c:pt>
                </c:lvl>
                <c:lvl>
                  <c:pt idx="0">
                    <c:v>Vetor Ordenado</c:v>
                  </c:pt>
                  <c:pt idx="1">
                    <c:v>Vetor Ordenado</c:v>
                  </c:pt>
                  <c:pt idx="2">
                    <c:v>Vetor Ordenado</c:v>
                  </c:pt>
                  <c:pt idx="3">
                    <c:v>Vetor Ordenado</c:v>
                  </c:pt>
                  <c:pt idx="4">
                    <c:v>Vetor Aleatorio</c:v>
                  </c:pt>
                  <c:pt idx="5">
                    <c:v>Vetor Aleatorio</c:v>
                  </c:pt>
                  <c:pt idx="6">
                    <c:v>Vetor Aleatorio</c:v>
                  </c:pt>
                  <c:pt idx="7">
                    <c:v>Vetor Aleatorio</c:v>
                  </c:pt>
                  <c:pt idx="8">
                    <c:v>Vetor Inverso</c:v>
                  </c:pt>
                  <c:pt idx="9">
                    <c:v>Vetor Inverso</c:v>
                  </c:pt>
                  <c:pt idx="10">
                    <c:v>Vetor Inverso</c:v>
                  </c:pt>
                  <c:pt idx="11">
                    <c:v>Vetor Inverso</c:v>
                  </c:pt>
                </c:lvl>
              </c:multiLvlStrCache>
            </c:multiLvlStrRef>
          </c:cat>
          <c:val>
            <c:numRef>
              <c:f>'100000'!$D$2:$D$13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1749538</c:v>
                </c:pt>
                <c:pt idx="4">
                  <c:v>24865338</c:v>
                </c:pt>
                <c:pt idx="5">
                  <c:v>30562</c:v>
                </c:pt>
                <c:pt idx="6">
                  <c:v>76488</c:v>
                </c:pt>
                <c:pt idx="7">
                  <c:v>1674827</c:v>
                </c:pt>
                <c:pt idx="8">
                  <c:v>49995000</c:v>
                </c:pt>
                <c:pt idx="9">
                  <c:v>5000</c:v>
                </c:pt>
                <c:pt idx="10">
                  <c:v>25000000</c:v>
                </c:pt>
                <c:pt idx="11">
                  <c:v>1597202</c:v>
                </c:pt>
              </c:numCache>
            </c:numRef>
          </c:val>
        </c:ser>
        <c:ser>
          <c:idx val="1"/>
          <c:order val="1"/>
          <c:tx>
            <c:strRef>
              <c:f>'100000'!$E$1</c:f>
              <c:strCache>
                <c:ptCount val="1"/>
                <c:pt idx="0">
                  <c:v>Nº Comparações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1.7075775659266119E-2"/>
                  <c:y val="-1.6789085243826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7.2572046551880945E-2"/>
                  <c:y val="2.5183627865739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7.3995027856819842E-2"/>
                  <c:y val="4.19727131095655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'100000'!$A$2:$B$13</c:f>
              <c:multiLvlStrCache>
                <c:ptCount val="12"/>
                <c:lvl>
                  <c:pt idx="0">
                    <c:v>Bubble Sort</c:v>
                  </c:pt>
                  <c:pt idx="1">
                    <c:v>Quick Sort</c:v>
                  </c:pt>
                  <c:pt idx="2">
                    <c:v>Selection Sort</c:v>
                  </c:pt>
                  <c:pt idx="3">
                    <c:v>Heap Sort</c:v>
                  </c:pt>
                  <c:pt idx="4">
                    <c:v>Bubble Sort</c:v>
                  </c:pt>
                  <c:pt idx="5">
                    <c:v>Quick Sort</c:v>
                  </c:pt>
                  <c:pt idx="6">
                    <c:v>Selection Sort</c:v>
                  </c:pt>
                  <c:pt idx="7">
                    <c:v>Heap Sort</c:v>
                  </c:pt>
                  <c:pt idx="8">
                    <c:v>Bubble Sort</c:v>
                  </c:pt>
                  <c:pt idx="9">
                    <c:v>Quick Sort</c:v>
                  </c:pt>
                  <c:pt idx="10">
                    <c:v>Selection Sort</c:v>
                  </c:pt>
                  <c:pt idx="11">
                    <c:v>Heap Sort</c:v>
                  </c:pt>
                </c:lvl>
                <c:lvl>
                  <c:pt idx="0">
                    <c:v>Vetor Ordenado</c:v>
                  </c:pt>
                  <c:pt idx="1">
                    <c:v>Vetor Ordenado</c:v>
                  </c:pt>
                  <c:pt idx="2">
                    <c:v>Vetor Ordenado</c:v>
                  </c:pt>
                  <c:pt idx="3">
                    <c:v>Vetor Ordenado</c:v>
                  </c:pt>
                  <c:pt idx="4">
                    <c:v>Vetor Aleatorio</c:v>
                  </c:pt>
                  <c:pt idx="5">
                    <c:v>Vetor Aleatorio</c:v>
                  </c:pt>
                  <c:pt idx="6">
                    <c:v>Vetor Aleatorio</c:v>
                  </c:pt>
                  <c:pt idx="7">
                    <c:v>Vetor Aleatorio</c:v>
                  </c:pt>
                  <c:pt idx="8">
                    <c:v>Vetor Inverso</c:v>
                  </c:pt>
                  <c:pt idx="9">
                    <c:v>Vetor Inverso</c:v>
                  </c:pt>
                  <c:pt idx="10">
                    <c:v>Vetor Inverso</c:v>
                  </c:pt>
                  <c:pt idx="11">
                    <c:v>Vetor Inverso</c:v>
                  </c:pt>
                </c:lvl>
              </c:multiLvlStrCache>
            </c:multiLvlStrRef>
          </c:cat>
          <c:val>
            <c:numRef>
              <c:f>'100000'!$E$2:$E$13</c:f>
              <c:numCache>
                <c:formatCode>0</c:formatCode>
                <c:ptCount val="12"/>
                <c:pt idx="0">
                  <c:v>100000000</c:v>
                </c:pt>
                <c:pt idx="1">
                  <c:v>113631</c:v>
                </c:pt>
                <c:pt idx="2">
                  <c:v>50004999</c:v>
                </c:pt>
                <c:pt idx="3">
                  <c:v>5548615</c:v>
                </c:pt>
                <c:pt idx="4">
                  <c:v>100000000</c:v>
                </c:pt>
                <c:pt idx="5">
                  <c:v>112440</c:v>
                </c:pt>
                <c:pt idx="6">
                  <c:v>50004999</c:v>
                </c:pt>
                <c:pt idx="7">
                  <c:v>50004999</c:v>
                </c:pt>
                <c:pt idx="8">
                  <c:v>100000000</c:v>
                </c:pt>
                <c:pt idx="9">
                  <c:v>103644</c:v>
                </c:pt>
                <c:pt idx="10">
                  <c:v>50004999</c:v>
                </c:pt>
                <c:pt idx="11">
                  <c:v>5091607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9566560"/>
        <c:axId val="-29565472"/>
      </c:barChart>
      <c:lineChart>
        <c:grouping val="standard"/>
        <c:varyColors val="0"/>
        <c:ser>
          <c:idx val="2"/>
          <c:order val="2"/>
          <c:tx>
            <c:strRef>
              <c:f>'100000'!$F$1</c:f>
              <c:strCache>
                <c:ptCount val="1"/>
                <c:pt idx="0">
                  <c:v>Tempo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'100000'!$A$2:$B$13</c:f>
              <c:multiLvlStrCache>
                <c:ptCount val="12"/>
                <c:lvl>
                  <c:pt idx="0">
                    <c:v>Bubble Sort</c:v>
                  </c:pt>
                  <c:pt idx="1">
                    <c:v>Quick Sort</c:v>
                  </c:pt>
                  <c:pt idx="2">
                    <c:v>Selection Sort</c:v>
                  </c:pt>
                  <c:pt idx="3">
                    <c:v>Heap Sort</c:v>
                  </c:pt>
                  <c:pt idx="4">
                    <c:v>Bubble Sort</c:v>
                  </c:pt>
                  <c:pt idx="5">
                    <c:v>Quick Sort</c:v>
                  </c:pt>
                  <c:pt idx="6">
                    <c:v>Selection Sort</c:v>
                  </c:pt>
                  <c:pt idx="7">
                    <c:v>Heap Sort</c:v>
                  </c:pt>
                  <c:pt idx="8">
                    <c:v>Bubble Sort</c:v>
                  </c:pt>
                  <c:pt idx="9">
                    <c:v>Quick Sort</c:v>
                  </c:pt>
                  <c:pt idx="10">
                    <c:v>Selection Sort</c:v>
                  </c:pt>
                  <c:pt idx="11">
                    <c:v>Heap Sort</c:v>
                  </c:pt>
                </c:lvl>
                <c:lvl>
                  <c:pt idx="0">
                    <c:v>Vetor Ordenado</c:v>
                  </c:pt>
                  <c:pt idx="1">
                    <c:v>Vetor Ordenado</c:v>
                  </c:pt>
                  <c:pt idx="2">
                    <c:v>Vetor Ordenado</c:v>
                  </c:pt>
                  <c:pt idx="3">
                    <c:v>Vetor Ordenado</c:v>
                  </c:pt>
                  <c:pt idx="4">
                    <c:v>Vetor Aleatorio</c:v>
                  </c:pt>
                  <c:pt idx="5">
                    <c:v>Vetor Aleatorio</c:v>
                  </c:pt>
                  <c:pt idx="6">
                    <c:v>Vetor Aleatorio</c:v>
                  </c:pt>
                  <c:pt idx="7">
                    <c:v>Vetor Aleatorio</c:v>
                  </c:pt>
                  <c:pt idx="8">
                    <c:v>Vetor Inverso</c:v>
                  </c:pt>
                  <c:pt idx="9">
                    <c:v>Vetor Inverso</c:v>
                  </c:pt>
                  <c:pt idx="10">
                    <c:v>Vetor Inverso</c:v>
                  </c:pt>
                  <c:pt idx="11">
                    <c:v>Vetor Inverso</c:v>
                  </c:pt>
                </c:lvl>
              </c:multiLvlStrCache>
            </c:multiLvlStrRef>
          </c:cat>
          <c:val>
            <c:numRef>
              <c:f>'100000'!$F$2:$F$13</c:f>
              <c:numCache>
                <c:formatCode>0</c:formatCode>
                <c:ptCount val="12"/>
                <c:pt idx="0">
                  <c:v>337</c:v>
                </c:pt>
                <c:pt idx="1">
                  <c:v>1</c:v>
                </c:pt>
                <c:pt idx="2">
                  <c:v>92</c:v>
                </c:pt>
                <c:pt idx="3">
                  <c:v>51</c:v>
                </c:pt>
                <c:pt idx="4">
                  <c:v>1188</c:v>
                </c:pt>
                <c:pt idx="5">
                  <c:v>7</c:v>
                </c:pt>
                <c:pt idx="6">
                  <c:v>122</c:v>
                </c:pt>
                <c:pt idx="7">
                  <c:v>139</c:v>
                </c:pt>
                <c:pt idx="8">
                  <c:v>1247</c:v>
                </c:pt>
                <c:pt idx="9">
                  <c:v>1</c:v>
                </c:pt>
                <c:pt idx="10">
                  <c:v>103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9564928"/>
        <c:axId val="-29569824"/>
      </c:lineChart>
      <c:catAx>
        <c:axId val="-295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9565472"/>
        <c:crosses val="autoZero"/>
        <c:auto val="1"/>
        <c:lblAlgn val="ctr"/>
        <c:lblOffset val="100"/>
        <c:noMultiLvlLbl val="0"/>
      </c:catAx>
      <c:valAx>
        <c:axId val="-295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9566560"/>
        <c:crosses val="autoZero"/>
        <c:crossBetween val="between"/>
      </c:valAx>
      <c:valAx>
        <c:axId val="-2956982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9564928"/>
        <c:crosses val="max"/>
        <c:crossBetween val="between"/>
      </c:valAx>
      <c:catAx>
        <c:axId val="-2956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9569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'50000'!$D$1</c:f>
              <c:strCache>
                <c:ptCount val="1"/>
                <c:pt idx="0">
                  <c:v>Nº  Trocas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8.368200836820083E-3"/>
                  <c:y val="-5.99812499557225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0281456178085546E-16"/>
                  <c:y val="1.1111111111111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0920502092050312E-2"/>
                  <c:y val="-3.9987499970481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3932427725531174E-3"/>
                  <c:y val="-3.74882812223265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'50000'!$A$2:$B$13</c:f>
              <c:multiLvlStrCache>
                <c:ptCount val="12"/>
                <c:lvl>
                  <c:pt idx="0">
                    <c:v>Bubble Sort</c:v>
                  </c:pt>
                  <c:pt idx="1">
                    <c:v>Quick Sort</c:v>
                  </c:pt>
                  <c:pt idx="2">
                    <c:v>Selection Sort</c:v>
                  </c:pt>
                  <c:pt idx="3">
                    <c:v>Heap Sort</c:v>
                  </c:pt>
                  <c:pt idx="4">
                    <c:v>Bubble Sort</c:v>
                  </c:pt>
                  <c:pt idx="5">
                    <c:v>Quick Sort</c:v>
                  </c:pt>
                  <c:pt idx="6">
                    <c:v>Selection Sort</c:v>
                  </c:pt>
                  <c:pt idx="7">
                    <c:v>Heap Sort</c:v>
                  </c:pt>
                  <c:pt idx="8">
                    <c:v>Bubble Sort</c:v>
                  </c:pt>
                  <c:pt idx="9">
                    <c:v>Quick Sort</c:v>
                  </c:pt>
                  <c:pt idx="10">
                    <c:v>Selection Sort</c:v>
                  </c:pt>
                  <c:pt idx="11">
                    <c:v>Heap Sort</c:v>
                  </c:pt>
                </c:lvl>
                <c:lvl>
                  <c:pt idx="0">
                    <c:v>Vetor Ordenado</c:v>
                  </c:pt>
                  <c:pt idx="1">
                    <c:v>Vetor Ordenado</c:v>
                  </c:pt>
                  <c:pt idx="2">
                    <c:v>Vetor Ordenado</c:v>
                  </c:pt>
                  <c:pt idx="3">
                    <c:v>Vetor Ordenado</c:v>
                  </c:pt>
                  <c:pt idx="4">
                    <c:v>Vetor Aleatorio</c:v>
                  </c:pt>
                  <c:pt idx="5">
                    <c:v>Vetor Aleatorio</c:v>
                  </c:pt>
                  <c:pt idx="6">
                    <c:v>Vetor Aleatorio</c:v>
                  </c:pt>
                  <c:pt idx="7">
                    <c:v>Vetor Aleatorio</c:v>
                  </c:pt>
                  <c:pt idx="8">
                    <c:v>Vetor Inverso</c:v>
                  </c:pt>
                  <c:pt idx="9">
                    <c:v>Vetor Inverso</c:v>
                  </c:pt>
                  <c:pt idx="10">
                    <c:v>Vetor Inverso</c:v>
                  </c:pt>
                  <c:pt idx="11">
                    <c:v>Vetor Inverso</c:v>
                  </c:pt>
                </c:lvl>
              </c:multiLvlStrCache>
            </c:multiLvlStrRef>
          </c:cat>
          <c:val>
            <c:numRef>
              <c:f>'50000'!$D$2:$D$13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825431</c:v>
                </c:pt>
                <c:pt idx="4">
                  <c:v>6232637</c:v>
                </c:pt>
                <c:pt idx="5">
                  <c:v>14257</c:v>
                </c:pt>
                <c:pt idx="6">
                  <c:v>36145</c:v>
                </c:pt>
                <c:pt idx="7">
                  <c:v>787625</c:v>
                </c:pt>
                <c:pt idx="8">
                  <c:v>12497500</c:v>
                </c:pt>
                <c:pt idx="9">
                  <c:v>2500</c:v>
                </c:pt>
                <c:pt idx="10">
                  <c:v>6250000</c:v>
                </c:pt>
                <c:pt idx="11">
                  <c:v>752011</c:v>
                </c:pt>
              </c:numCache>
            </c:numRef>
          </c:val>
        </c:ser>
        <c:ser>
          <c:idx val="1"/>
          <c:order val="1"/>
          <c:tx>
            <c:strRef>
              <c:f>'50000'!$E$1</c:f>
              <c:strCache>
                <c:ptCount val="1"/>
                <c:pt idx="0">
                  <c:v>Nº Comparações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-2.7864855451063368E-3"/>
                  <c:y val="-7.49765624446532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0281456178085546E-16"/>
                  <c:y val="-7.50000000000000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4.1666666666666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1.6819424768556648E-2"/>
                  <c:y val="-2.7491406229706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'50000'!$A$2:$B$13</c:f>
              <c:multiLvlStrCache>
                <c:ptCount val="12"/>
                <c:lvl>
                  <c:pt idx="0">
                    <c:v>Bubble Sort</c:v>
                  </c:pt>
                  <c:pt idx="1">
                    <c:v>Quick Sort</c:v>
                  </c:pt>
                  <c:pt idx="2">
                    <c:v>Selection Sort</c:v>
                  </c:pt>
                  <c:pt idx="3">
                    <c:v>Heap Sort</c:v>
                  </c:pt>
                  <c:pt idx="4">
                    <c:v>Bubble Sort</c:v>
                  </c:pt>
                  <c:pt idx="5">
                    <c:v>Quick Sort</c:v>
                  </c:pt>
                  <c:pt idx="6">
                    <c:v>Selection Sort</c:v>
                  </c:pt>
                  <c:pt idx="7">
                    <c:v>Heap Sort</c:v>
                  </c:pt>
                  <c:pt idx="8">
                    <c:v>Bubble Sort</c:v>
                  </c:pt>
                  <c:pt idx="9">
                    <c:v>Quick Sort</c:v>
                  </c:pt>
                  <c:pt idx="10">
                    <c:v>Selection Sort</c:v>
                  </c:pt>
                  <c:pt idx="11">
                    <c:v>Heap Sort</c:v>
                  </c:pt>
                </c:lvl>
                <c:lvl>
                  <c:pt idx="0">
                    <c:v>Vetor Ordenado</c:v>
                  </c:pt>
                  <c:pt idx="1">
                    <c:v>Vetor Ordenado</c:v>
                  </c:pt>
                  <c:pt idx="2">
                    <c:v>Vetor Ordenado</c:v>
                  </c:pt>
                  <c:pt idx="3">
                    <c:v>Vetor Ordenado</c:v>
                  </c:pt>
                  <c:pt idx="4">
                    <c:v>Vetor Aleatorio</c:v>
                  </c:pt>
                  <c:pt idx="5">
                    <c:v>Vetor Aleatorio</c:v>
                  </c:pt>
                  <c:pt idx="6">
                    <c:v>Vetor Aleatorio</c:v>
                  </c:pt>
                  <c:pt idx="7">
                    <c:v>Vetor Aleatorio</c:v>
                  </c:pt>
                  <c:pt idx="8">
                    <c:v>Vetor Inverso</c:v>
                  </c:pt>
                  <c:pt idx="9">
                    <c:v>Vetor Inverso</c:v>
                  </c:pt>
                  <c:pt idx="10">
                    <c:v>Vetor Inverso</c:v>
                  </c:pt>
                  <c:pt idx="11">
                    <c:v>Vetor Inverso</c:v>
                  </c:pt>
                </c:lvl>
              </c:multiLvlStrCache>
            </c:multiLvlStrRef>
          </c:cat>
          <c:val>
            <c:numRef>
              <c:f>'50000'!$E$2:$E$13</c:f>
              <c:numCache>
                <c:formatCode>0</c:formatCode>
                <c:ptCount val="12"/>
                <c:pt idx="0">
                  <c:v>25000000</c:v>
                </c:pt>
                <c:pt idx="1">
                  <c:v>51822</c:v>
                </c:pt>
                <c:pt idx="2">
                  <c:v>12502499</c:v>
                </c:pt>
                <c:pt idx="3">
                  <c:v>2626294</c:v>
                </c:pt>
                <c:pt idx="4">
                  <c:v>25000000</c:v>
                </c:pt>
                <c:pt idx="5">
                  <c:v>48318</c:v>
                </c:pt>
                <c:pt idx="6">
                  <c:v>12502499</c:v>
                </c:pt>
                <c:pt idx="7">
                  <c:v>2512876</c:v>
                </c:pt>
                <c:pt idx="8">
                  <c:v>25000000</c:v>
                </c:pt>
                <c:pt idx="9">
                  <c:v>46834</c:v>
                </c:pt>
                <c:pt idx="10">
                  <c:v>12502499</c:v>
                </c:pt>
                <c:pt idx="11">
                  <c:v>2406034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9564384"/>
        <c:axId val="-29563296"/>
      </c:barChart>
      <c:lineChart>
        <c:grouping val="standard"/>
        <c:varyColors val="0"/>
        <c:ser>
          <c:idx val="2"/>
          <c:order val="2"/>
          <c:tx>
            <c:strRef>
              <c:f>'50000'!$F$1</c:f>
              <c:strCache>
                <c:ptCount val="1"/>
                <c:pt idx="0">
                  <c:v>Tempo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'50000'!$A$2:$B$13</c:f>
              <c:multiLvlStrCache>
                <c:ptCount val="12"/>
                <c:lvl>
                  <c:pt idx="0">
                    <c:v>Bubble Sort</c:v>
                  </c:pt>
                  <c:pt idx="1">
                    <c:v>Quick Sort</c:v>
                  </c:pt>
                  <c:pt idx="2">
                    <c:v>Selection Sort</c:v>
                  </c:pt>
                  <c:pt idx="3">
                    <c:v>Heap Sort</c:v>
                  </c:pt>
                  <c:pt idx="4">
                    <c:v>Bubble Sort</c:v>
                  </c:pt>
                  <c:pt idx="5">
                    <c:v>Quick Sort</c:v>
                  </c:pt>
                  <c:pt idx="6">
                    <c:v>Selection Sort</c:v>
                  </c:pt>
                  <c:pt idx="7">
                    <c:v>Heap Sort</c:v>
                  </c:pt>
                  <c:pt idx="8">
                    <c:v>Bubble Sort</c:v>
                  </c:pt>
                  <c:pt idx="9">
                    <c:v>Quick Sort</c:v>
                  </c:pt>
                  <c:pt idx="10">
                    <c:v>Selection Sort</c:v>
                  </c:pt>
                  <c:pt idx="11">
                    <c:v>Heap Sort</c:v>
                  </c:pt>
                </c:lvl>
                <c:lvl>
                  <c:pt idx="0">
                    <c:v>Vetor Ordenado</c:v>
                  </c:pt>
                  <c:pt idx="1">
                    <c:v>Vetor Ordenado</c:v>
                  </c:pt>
                  <c:pt idx="2">
                    <c:v>Vetor Ordenado</c:v>
                  </c:pt>
                  <c:pt idx="3">
                    <c:v>Vetor Ordenado</c:v>
                  </c:pt>
                  <c:pt idx="4">
                    <c:v>Vetor Aleatorio</c:v>
                  </c:pt>
                  <c:pt idx="5">
                    <c:v>Vetor Aleatorio</c:v>
                  </c:pt>
                  <c:pt idx="6">
                    <c:v>Vetor Aleatorio</c:v>
                  </c:pt>
                  <c:pt idx="7">
                    <c:v>Vetor Aleatorio</c:v>
                  </c:pt>
                  <c:pt idx="8">
                    <c:v>Vetor Inverso</c:v>
                  </c:pt>
                  <c:pt idx="9">
                    <c:v>Vetor Inverso</c:v>
                  </c:pt>
                  <c:pt idx="10">
                    <c:v>Vetor Inverso</c:v>
                  </c:pt>
                  <c:pt idx="11">
                    <c:v>Vetor Inverso</c:v>
                  </c:pt>
                </c:lvl>
              </c:multiLvlStrCache>
            </c:multiLvlStrRef>
          </c:cat>
          <c:val>
            <c:numRef>
              <c:f>'50000'!$F$2:$F$13</c:f>
              <c:numCache>
                <c:formatCode>0</c:formatCode>
                <c:ptCount val="12"/>
                <c:pt idx="0">
                  <c:v>85</c:v>
                </c:pt>
                <c:pt idx="1">
                  <c:v>1</c:v>
                </c:pt>
                <c:pt idx="2">
                  <c:v>28</c:v>
                </c:pt>
                <c:pt idx="3">
                  <c:v>101</c:v>
                </c:pt>
                <c:pt idx="4">
                  <c:v>289</c:v>
                </c:pt>
                <c:pt idx="5">
                  <c:v>4</c:v>
                </c:pt>
                <c:pt idx="6">
                  <c:v>50</c:v>
                </c:pt>
                <c:pt idx="7">
                  <c:v>74</c:v>
                </c:pt>
                <c:pt idx="8">
                  <c:v>304</c:v>
                </c:pt>
                <c:pt idx="9">
                  <c:v>1</c:v>
                </c:pt>
                <c:pt idx="10">
                  <c:v>23</c:v>
                </c:pt>
                <c:pt idx="11">
                  <c:v>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9568736"/>
        <c:axId val="-29570368"/>
      </c:lineChart>
      <c:catAx>
        <c:axId val="-295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9563296"/>
        <c:crosses val="autoZero"/>
        <c:auto val="1"/>
        <c:lblAlgn val="ctr"/>
        <c:lblOffset val="100"/>
        <c:noMultiLvlLbl val="0"/>
      </c:catAx>
      <c:valAx>
        <c:axId val="-295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9564384"/>
        <c:crosses val="autoZero"/>
        <c:crossBetween val="between"/>
      </c:valAx>
      <c:valAx>
        <c:axId val="-2957036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9568736"/>
        <c:crosses val="max"/>
        <c:crossBetween val="between"/>
      </c:valAx>
      <c:catAx>
        <c:axId val="-2956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9570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091193727481347E-2"/>
          <c:y val="1.9150209455415918E-2"/>
          <c:w val="0.90270658350839172"/>
          <c:h val="0.77264705466574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'10000'!$D$1</c:f>
              <c:strCache>
                <c:ptCount val="1"/>
                <c:pt idx="0">
                  <c:v>Nº  Trocas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2.2275258552108195E-2"/>
                  <c:y val="-1.6756433273488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2728719172633254E-2"/>
                  <c:y val="-7.1813285457809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'10000'!$A$2:$B$13</c:f>
              <c:multiLvlStrCache>
                <c:ptCount val="12"/>
                <c:lvl>
                  <c:pt idx="0">
                    <c:v>Bubble Sort</c:v>
                  </c:pt>
                  <c:pt idx="1">
                    <c:v>Quick Sort</c:v>
                  </c:pt>
                  <c:pt idx="2">
                    <c:v>Selection Sort</c:v>
                  </c:pt>
                  <c:pt idx="3">
                    <c:v>HeapSort</c:v>
                  </c:pt>
                  <c:pt idx="4">
                    <c:v>Bubble Sort </c:v>
                  </c:pt>
                  <c:pt idx="5">
                    <c:v>Quick Sort</c:v>
                  </c:pt>
                  <c:pt idx="6">
                    <c:v>Selection Sort</c:v>
                  </c:pt>
                  <c:pt idx="7">
                    <c:v>HeapSort</c:v>
                  </c:pt>
                  <c:pt idx="8">
                    <c:v>Bubble Sort</c:v>
                  </c:pt>
                  <c:pt idx="9">
                    <c:v>Quick Sort</c:v>
                  </c:pt>
                  <c:pt idx="10">
                    <c:v>Selection Sort</c:v>
                  </c:pt>
                  <c:pt idx="11">
                    <c:v>HeapSort</c:v>
                  </c:pt>
                </c:lvl>
                <c:lvl>
                  <c:pt idx="0">
                    <c:v>Vetor Ordenado</c:v>
                  </c:pt>
                  <c:pt idx="1">
                    <c:v>Vetor Ordenado</c:v>
                  </c:pt>
                  <c:pt idx="2">
                    <c:v>Vetor Ordenado</c:v>
                  </c:pt>
                  <c:pt idx="3">
                    <c:v>Vetor Ordenado</c:v>
                  </c:pt>
                  <c:pt idx="4">
                    <c:v>Vetor Aleatorio</c:v>
                  </c:pt>
                  <c:pt idx="5">
                    <c:v>Vetor Aleatorio</c:v>
                  </c:pt>
                  <c:pt idx="6">
                    <c:v>Vetor Aleatorio</c:v>
                  </c:pt>
                  <c:pt idx="7">
                    <c:v>Vetor Aleatorio</c:v>
                  </c:pt>
                  <c:pt idx="8">
                    <c:v>Vetor Inverso</c:v>
                  </c:pt>
                  <c:pt idx="9">
                    <c:v>Vetor Inverso</c:v>
                  </c:pt>
                  <c:pt idx="10">
                    <c:v>Vetor Inverso</c:v>
                  </c:pt>
                  <c:pt idx="11">
                    <c:v>Vetor Inverso</c:v>
                  </c:pt>
                </c:lvl>
              </c:multiLvlStrCache>
            </c:multiLvlStrRef>
          </c:cat>
          <c:val>
            <c:numRef>
              <c:f>'10000'!$D$2:$D$13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141424</c:v>
                </c:pt>
                <c:pt idx="4">
                  <c:v>249122</c:v>
                </c:pt>
                <c:pt idx="5">
                  <c:v>2306</c:v>
                </c:pt>
                <c:pt idx="6">
                  <c:v>78158</c:v>
                </c:pt>
                <c:pt idx="7">
                  <c:v>134272</c:v>
                </c:pt>
                <c:pt idx="8">
                  <c:v>49995000</c:v>
                </c:pt>
                <c:pt idx="9">
                  <c:v>500</c:v>
                </c:pt>
                <c:pt idx="10">
                  <c:v>25000000</c:v>
                </c:pt>
                <c:pt idx="11">
                  <c:v>126976</c:v>
                </c:pt>
              </c:numCache>
            </c:numRef>
          </c:val>
        </c:ser>
        <c:ser>
          <c:idx val="1"/>
          <c:order val="1"/>
          <c:tx>
            <c:strRef>
              <c:f>'10000'!$E$1</c:f>
              <c:strCache>
                <c:ptCount val="1"/>
                <c:pt idx="0">
                  <c:v>Nº Comparações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1.9093078758949823E-2"/>
                  <c:y val="-4.3087971274685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2.8497274939834321E-2"/>
                  <c:y val="-7.18132854578105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'10000'!$A$2:$B$13</c:f>
              <c:multiLvlStrCache>
                <c:ptCount val="12"/>
                <c:lvl>
                  <c:pt idx="0">
                    <c:v>Bubble Sort</c:v>
                  </c:pt>
                  <c:pt idx="1">
                    <c:v>Quick Sort</c:v>
                  </c:pt>
                  <c:pt idx="2">
                    <c:v>Selection Sort</c:v>
                  </c:pt>
                  <c:pt idx="3">
                    <c:v>HeapSort</c:v>
                  </c:pt>
                  <c:pt idx="4">
                    <c:v>Bubble Sort </c:v>
                  </c:pt>
                  <c:pt idx="5">
                    <c:v>Quick Sort</c:v>
                  </c:pt>
                  <c:pt idx="6">
                    <c:v>Selection Sort</c:v>
                  </c:pt>
                  <c:pt idx="7">
                    <c:v>HeapSort</c:v>
                  </c:pt>
                  <c:pt idx="8">
                    <c:v>Bubble Sort</c:v>
                  </c:pt>
                  <c:pt idx="9">
                    <c:v>Quick Sort</c:v>
                  </c:pt>
                  <c:pt idx="10">
                    <c:v>Selection Sort</c:v>
                  </c:pt>
                  <c:pt idx="11">
                    <c:v>HeapSort</c:v>
                  </c:pt>
                </c:lvl>
                <c:lvl>
                  <c:pt idx="0">
                    <c:v>Vetor Ordenado</c:v>
                  </c:pt>
                  <c:pt idx="1">
                    <c:v>Vetor Ordenado</c:v>
                  </c:pt>
                  <c:pt idx="2">
                    <c:v>Vetor Ordenado</c:v>
                  </c:pt>
                  <c:pt idx="3">
                    <c:v>Vetor Ordenado</c:v>
                  </c:pt>
                  <c:pt idx="4">
                    <c:v>Vetor Aleatorio</c:v>
                  </c:pt>
                  <c:pt idx="5">
                    <c:v>Vetor Aleatorio</c:v>
                  </c:pt>
                  <c:pt idx="6">
                    <c:v>Vetor Aleatorio</c:v>
                  </c:pt>
                  <c:pt idx="7">
                    <c:v>Vetor Aleatorio</c:v>
                  </c:pt>
                  <c:pt idx="8">
                    <c:v>Vetor Inverso</c:v>
                  </c:pt>
                  <c:pt idx="9">
                    <c:v>Vetor Inverso</c:v>
                  </c:pt>
                  <c:pt idx="10">
                    <c:v>Vetor Inverso</c:v>
                  </c:pt>
                  <c:pt idx="11">
                    <c:v>Vetor Inverso</c:v>
                  </c:pt>
                </c:lvl>
              </c:multiLvlStrCache>
            </c:multiLvlStrRef>
          </c:cat>
          <c:val>
            <c:numRef>
              <c:f>'10000'!$E$2:$E$13</c:f>
              <c:numCache>
                <c:formatCode>0</c:formatCode>
                <c:ptCount val="12"/>
                <c:pt idx="0">
                  <c:v>100000000</c:v>
                </c:pt>
                <c:pt idx="1">
                  <c:v>7987</c:v>
                </c:pt>
                <c:pt idx="2">
                  <c:v>50004999</c:v>
                </c:pt>
                <c:pt idx="3">
                  <c:v>454273</c:v>
                </c:pt>
                <c:pt idx="4">
                  <c:v>100000000</c:v>
                </c:pt>
                <c:pt idx="5">
                  <c:v>7272</c:v>
                </c:pt>
                <c:pt idx="6">
                  <c:v>50004999</c:v>
                </c:pt>
                <c:pt idx="7">
                  <c:v>432817</c:v>
                </c:pt>
                <c:pt idx="8">
                  <c:v>100000000</c:v>
                </c:pt>
                <c:pt idx="9">
                  <c:v>6996</c:v>
                </c:pt>
                <c:pt idx="10">
                  <c:v>50004999</c:v>
                </c:pt>
                <c:pt idx="11">
                  <c:v>410929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8637440"/>
        <c:axId val="-28636352"/>
      </c:barChart>
      <c:lineChart>
        <c:grouping val="standard"/>
        <c:varyColors val="0"/>
        <c:ser>
          <c:idx val="2"/>
          <c:order val="2"/>
          <c:tx>
            <c:strRef>
              <c:f>'10000'!$F$1</c:f>
              <c:strCache>
                <c:ptCount val="1"/>
                <c:pt idx="0">
                  <c:v>Tempo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'10000'!$A$2:$B$13</c:f>
              <c:multiLvlStrCache>
                <c:ptCount val="12"/>
                <c:lvl>
                  <c:pt idx="0">
                    <c:v>Bubble Sort</c:v>
                  </c:pt>
                  <c:pt idx="1">
                    <c:v>Quick Sort</c:v>
                  </c:pt>
                  <c:pt idx="2">
                    <c:v>Selection Sort</c:v>
                  </c:pt>
                  <c:pt idx="3">
                    <c:v>HeapSort</c:v>
                  </c:pt>
                  <c:pt idx="4">
                    <c:v>Bubble Sort </c:v>
                  </c:pt>
                  <c:pt idx="5">
                    <c:v>Quick Sort</c:v>
                  </c:pt>
                  <c:pt idx="6">
                    <c:v>Selection Sort</c:v>
                  </c:pt>
                  <c:pt idx="7">
                    <c:v>HeapSort</c:v>
                  </c:pt>
                  <c:pt idx="8">
                    <c:v>Bubble Sort</c:v>
                  </c:pt>
                  <c:pt idx="9">
                    <c:v>Quick Sort</c:v>
                  </c:pt>
                  <c:pt idx="10">
                    <c:v>Selection Sort</c:v>
                  </c:pt>
                  <c:pt idx="11">
                    <c:v>HeapSort</c:v>
                  </c:pt>
                </c:lvl>
                <c:lvl>
                  <c:pt idx="0">
                    <c:v>Vetor Ordenado</c:v>
                  </c:pt>
                  <c:pt idx="1">
                    <c:v>Vetor Ordenado</c:v>
                  </c:pt>
                  <c:pt idx="2">
                    <c:v>Vetor Ordenado</c:v>
                  </c:pt>
                  <c:pt idx="3">
                    <c:v>Vetor Ordenado</c:v>
                  </c:pt>
                  <c:pt idx="4">
                    <c:v>Vetor Aleatorio</c:v>
                  </c:pt>
                  <c:pt idx="5">
                    <c:v>Vetor Aleatorio</c:v>
                  </c:pt>
                  <c:pt idx="6">
                    <c:v>Vetor Aleatorio</c:v>
                  </c:pt>
                  <c:pt idx="7">
                    <c:v>Vetor Aleatorio</c:v>
                  </c:pt>
                  <c:pt idx="8">
                    <c:v>Vetor Inverso</c:v>
                  </c:pt>
                  <c:pt idx="9">
                    <c:v>Vetor Inverso</c:v>
                  </c:pt>
                  <c:pt idx="10">
                    <c:v>Vetor Inverso</c:v>
                  </c:pt>
                  <c:pt idx="11">
                    <c:v>Vetor Inverso</c:v>
                  </c:pt>
                </c:lvl>
              </c:multiLvlStrCache>
            </c:multiLvlStrRef>
          </c:cat>
          <c:val>
            <c:numRef>
              <c:f>'10000'!$F$2:$F$13</c:f>
              <c:numCache>
                <c:formatCode>0</c:formatCode>
                <c:ptCount val="12"/>
                <c:pt idx="0">
                  <c:v>13</c:v>
                </c:pt>
                <c:pt idx="1">
                  <c:v>0</c:v>
                </c:pt>
                <c:pt idx="2">
                  <c:v>42</c:v>
                </c:pt>
                <c:pt idx="3">
                  <c:v>7</c:v>
                </c:pt>
                <c:pt idx="4">
                  <c:v>27</c:v>
                </c:pt>
                <c:pt idx="5">
                  <c:v>2</c:v>
                </c:pt>
                <c:pt idx="6">
                  <c:v>52</c:v>
                </c:pt>
                <c:pt idx="7">
                  <c:v>17</c:v>
                </c:pt>
                <c:pt idx="8">
                  <c:v>13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8636896"/>
        <c:axId val="-28630912"/>
      </c:lineChart>
      <c:catAx>
        <c:axId val="-2863744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8636352"/>
        <c:crosses val="autoZero"/>
        <c:auto val="1"/>
        <c:lblAlgn val="ctr"/>
        <c:lblOffset val="100"/>
        <c:noMultiLvlLbl val="0"/>
      </c:catAx>
      <c:valAx>
        <c:axId val="-286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8637440"/>
        <c:crosses val="autoZero"/>
        <c:crossBetween val="between"/>
      </c:valAx>
      <c:valAx>
        <c:axId val="-2863091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8636896"/>
        <c:crosses val="max"/>
        <c:crossBetween val="between"/>
      </c:valAx>
      <c:catAx>
        <c:axId val="-2863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863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90487</xdr:rowOff>
    </xdr:from>
    <xdr:to>
      <xdr:col>9</xdr:col>
      <xdr:colOff>438149</xdr:colOff>
      <xdr:row>37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14286</xdr:rowOff>
    </xdr:from>
    <xdr:to>
      <xdr:col>10</xdr:col>
      <xdr:colOff>342900</xdr:colOff>
      <xdr:row>48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52387</xdr:rowOff>
    </xdr:from>
    <xdr:to>
      <xdr:col>10</xdr:col>
      <xdr:colOff>85724</xdr:colOff>
      <xdr:row>37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13</xdr:row>
      <xdr:rowOff>71437</xdr:rowOff>
    </xdr:from>
    <xdr:to>
      <xdr:col>10</xdr:col>
      <xdr:colOff>609599</xdr:colOff>
      <xdr:row>40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47624</xdr:rowOff>
    </xdr:from>
    <xdr:to>
      <xdr:col>8</xdr:col>
      <xdr:colOff>495300</xdr:colOff>
      <xdr:row>42</xdr:row>
      <xdr:rowOff>19049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M10" sqref="M10"/>
    </sheetView>
  </sheetViews>
  <sheetFormatPr defaultRowHeight="15" x14ac:dyDescent="0.25"/>
  <cols>
    <col min="1" max="1" width="15.140625" customWidth="1"/>
    <col min="2" max="2" width="15.42578125" customWidth="1"/>
    <col min="3" max="4" width="16.28515625" customWidth="1"/>
    <col min="5" max="5" width="19.42578125" customWidth="1"/>
    <col min="6" max="6" width="17.7109375" customWidth="1"/>
  </cols>
  <sheetData>
    <row r="1" spans="1:6" x14ac:dyDescent="0.25">
      <c r="A1" s="15" t="s">
        <v>4</v>
      </c>
      <c r="B1" s="15" t="s">
        <v>0</v>
      </c>
      <c r="C1" s="16" t="s">
        <v>14</v>
      </c>
      <c r="D1" s="16" t="s">
        <v>13</v>
      </c>
      <c r="E1" s="16" t="s">
        <v>12</v>
      </c>
      <c r="F1" s="16" t="s">
        <v>11</v>
      </c>
    </row>
    <row r="2" spans="1:6" x14ac:dyDescent="0.25">
      <c r="A2" s="3" t="s">
        <v>6</v>
      </c>
      <c r="B2" s="2" t="s">
        <v>1</v>
      </c>
      <c r="C2" s="8">
        <v>600000</v>
      </c>
      <c r="D2" s="10">
        <v>0</v>
      </c>
      <c r="E2" s="13">
        <v>360000000000</v>
      </c>
      <c r="F2" s="13">
        <v>1302197</v>
      </c>
    </row>
    <row r="3" spans="1:6" x14ac:dyDescent="0.25">
      <c r="A3" s="3" t="s">
        <v>6</v>
      </c>
      <c r="B3" s="5" t="s">
        <v>3</v>
      </c>
      <c r="C3" s="8">
        <v>600000</v>
      </c>
      <c r="D3" s="13">
        <v>87</v>
      </c>
      <c r="E3" s="9">
        <v>10351508</v>
      </c>
      <c r="F3" s="10">
        <v>175</v>
      </c>
    </row>
    <row r="4" spans="1:6" x14ac:dyDescent="0.25">
      <c r="A4" s="3" t="s">
        <v>6</v>
      </c>
      <c r="B4" s="6" t="s">
        <v>2</v>
      </c>
      <c r="C4" s="8">
        <v>600000</v>
      </c>
      <c r="D4" s="10">
        <v>0</v>
      </c>
      <c r="E4" s="9">
        <v>180000299999</v>
      </c>
      <c r="F4" s="10">
        <v>579104</v>
      </c>
    </row>
    <row r="5" spans="1:6" x14ac:dyDescent="0.25">
      <c r="A5" s="3" t="s">
        <v>6</v>
      </c>
      <c r="B5" s="7" t="s">
        <v>10</v>
      </c>
      <c r="C5" s="8">
        <v>600000</v>
      </c>
      <c r="D5" s="10">
        <v>12065574</v>
      </c>
      <c r="E5" s="13">
        <v>37996723</v>
      </c>
      <c r="F5" s="10">
        <v>236</v>
      </c>
    </row>
    <row r="6" spans="1:6" x14ac:dyDescent="0.25">
      <c r="A6" s="1" t="s">
        <v>5</v>
      </c>
      <c r="B6" s="2" t="s">
        <v>1</v>
      </c>
      <c r="C6" s="8">
        <v>600000</v>
      </c>
      <c r="D6" s="9">
        <v>90063231351</v>
      </c>
      <c r="E6" s="13">
        <v>360000000000</v>
      </c>
      <c r="F6" s="13">
        <v>3234188</v>
      </c>
    </row>
    <row r="7" spans="1:6" x14ac:dyDescent="0.25">
      <c r="A7" s="1" t="s">
        <v>5</v>
      </c>
      <c r="B7" s="5" t="s">
        <v>3</v>
      </c>
      <c r="C7" s="8">
        <v>600000</v>
      </c>
      <c r="D7" s="13">
        <v>2676193</v>
      </c>
      <c r="E7" s="10">
        <v>9487388</v>
      </c>
      <c r="F7" s="10">
        <v>292</v>
      </c>
    </row>
    <row r="8" spans="1:6" x14ac:dyDescent="0.25">
      <c r="A8" s="1" t="s">
        <v>5</v>
      </c>
      <c r="B8" s="6" t="s">
        <v>2</v>
      </c>
      <c r="C8" s="8">
        <v>600000</v>
      </c>
      <c r="D8" s="13">
        <v>7131930</v>
      </c>
      <c r="E8" s="10">
        <v>180000299999</v>
      </c>
      <c r="F8" s="10">
        <v>1341209</v>
      </c>
    </row>
    <row r="9" spans="1:6" x14ac:dyDescent="0.25">
      <c r="A9" s="1" t="s">
        <v>5</v>
      </c>
      <c r="B9" s="7" t="s">
        <v>10</v>
      </c>
      <c r="C9" s="8">
        <v>600000</v>
      </c>
      <c r="D9" s="9">
        <v>11591223</v>
      </c>
      <c r="E9" s="9">
        <v>36573670</v>
      </c>
      <c r="F9" s="10">
        <v>836</v>
      </c>
    </row>
    <row r="10" spans="1:6" x14ac:dyDescent="0.25">
      <c r="A10" s="4" t="s">
        <v>7</v>
      </c>
      <c r="B10" s="2" t="s">
        <v>1</v>
      </c>
      <c r="C10" s="8">
        <v>600000</v>
      </c>
      <c r="D10" s="9">
        <v>179999699913</v>
      </c>
      <c r="E10" s="13">
        <v>360000000000</v>
      </c>
      <c r="F10" s="9">
        <v>3155545</v>
      </c>
    </row>
    <row r="11" spans="1:6" x14ac:dyDescent="0.25">
      <c r="A11" s="4" t="s">
        <v>7</v>
      </c>
      <c r="B11" s="5" t="s">
        <v>3</v>
      </c>
      <c r="C11" s="8">
        <v>600000</v>
      </c>
      <c r="D11" s="10">
        <v>300087</v>
      </c>
      <c r="E11" s="9">
        <v>9751527</v>
      </c>
      <c r="F11" s="10">
        <v>27</v>
      </c>
    </row>
    <row r="12" spans="1:6" x14ac:dyDescent="0.25">
      <c r="A12" s="4" t="s">
        <v>7</v>
      </c>
      <c r="B12" s="6" t="s">
        <v>2</v>
      </c>
      <c r="C12" s="8">
        <v>600000</v>
      </c>
      <c r="D12" s="9"/>
      <c r="E12" s="9">
        <v>180000299999</v>
      </c>
      <c r="F12" s="10">
        <v>508951</v>
      </c>
    </row>
    <row r="13" spans="1:6" x14ac:dyDescent="0.25">
      <c r="A13" s="4" t="s">
        <v>7</v>
      </c>
      <c r="B13" s="7" t="s">
        <v>10</v>
      </c>
      <c r="C13" s="8">
        <v>600000</v>
      </c>
      <c r="D13" s="9">
        <v>11151588</v>
      </c>
      <c r="E13" s="13">
        <v>35254765</v>
      </c>
      <c r="F13" s="10">
        <v>254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3" sqref="B13"/>
    </sheetView>
  </sheetViews>
  <sheetFormatPr defaultRowHeight="15" x14ac:dyDescent="0.25"/>
  <cols>
    <col min="1" max="1" width="16.5703125" customWidth="1"/>
    <col min="2" max="2" width="19.42578125" customWidth="1"/>
    <col min="3" max="3" width="14.7109375" customWidth="1"/>
    <col min="4" max="4" width="15.28515625" customWidth="1"/>
    <col min="5" max="5" width="18.7109375" customWidth="1"/>
    <col min="6" max="6" width="17" customWidth="1"/>
  </cols>
  <sheetData>
    <row r="1" spans="1:6" x14ac:dyDescent="0.25">
      <c r="A1" s="15" t="s">
        <v>4</v>
      </c>
      <c r="B1" s="15" t="s">
        <v>0</v>
      </c>
      <c r="C1" s="16" t="s">
        <v>14</v>
      </c>
      <c r="D1" s="16" t="s">
        <v>13</v>
      </c>
      <c r="E1" s="16" t="s">
        <v>12</v>
      </c>
      <c r="F1" s="16" t="s">
        <v>11</v>
      </c>
    </row>
    <row r="2" spans="1:6" x14ac:dyDescent="0.25">
      <c r="A2" s="3" t="s">
        <v>6</v>
      </c>
      <c r="B2" s="2" t="s">
        <v>1</v>
      </c>
      <c r="C2" s="8">
        <v>200000</v>
      </c>
      <c r="D2" s="10">
        <v>0</v>
      </c>
      <c r="E2" s="13">
        <v>40000000000</v>
      </c>
      <c r="F2" s="13">
        <v>126038</v>
      </c>
    </row>
    <row r="3" spans="1:6" x14ac:dyDescent="0.25">
      <c r="A3" s="3" t="s">
        <v>6</v>
      </c>
      <c r="B3" s="5" t="s">
        <v>3</v>
      </c>
      <c r="C3" s="8">
        <v>200000</v>
      </c>
      <c r="D3" s="13">
        <v>13</v>
      </c>
      <c r="E3" s="9">
        <v>3137883</v>
      </c>
      <c r="F3" s="10">
        <v>155</v>
      </c>
    </row>
    <row r="4" spans="1:6" x14ac:dyDescent="0.25">
      <c r="A4" s="3" t="s">
        <v>6</v>
      </c>
      <c r="B4" s="6" t="s">
        <v>2</v>
      </c>
      <c r="C4" s="8">
        <v>200000</v>
      </c>
      <c r="D4" s="10">
        <v>0</v>
      </c>
      <c r="E4" s="9">
        <v>20000099999</v>
      </c>
      <c r="F4" s="10">
        <v>34293</v>
      </c>
    </row>
    <row r="5" spans="1:6" x14ac:dyDescent="0.25">
      <c r="A5" s="3" t="s">
        <v>6</v>
      </c>
      <c r="B5" s="7" t="s">
        <v>10</v>
      </c>
      <c r="C5" s="8">
        <v>200000</v>
      </c>
      <c r="D5" s="10">
        <v>3693440</v>
      </c>
      <c r="E5" s="13">
        <v>11680321</v>
      </c>
      <c r="F5" s="10">
        <v>88</v>
      </c>
    </row>
    <row r="6" spans="1:6" x14ac:dyDescent="0.25">
      <c r="A6" s="1" t="s">
        <v>5</v>
      </c>
      <c r="B6" s="2" t="s">
        <v>1</v>
      </c>
      <c r="C6" s="8">
        <v>200000</v>
      </c>
      <c r="D6" s="9">
        <v>10002187848</v>
      </c>
      <c r="E6" s="13">
        <v>40000000000</v>
      </c>
      <c r="F6" s="13">
        <v>330206</v>
      </c>
    </row>
    <row r="7" spans="1:6" x14ac:dyDescent="0.25">
      <c r="A7" s="1" t="s">
        <v>5</v>
      </c>
      <c r="B7" s="5" t="s">
        <v>3</v>
      </c>
      <c r="C7" s="8">
        <v>200000</v>
      </c>
      <c r="D7" s="13">
        <v>811850</v>
      </c>
      <c r="E7" s="10">
        <v>3055510</v>
      </c>
      <c r="F7" s="10">
        <v>96</v>
      </c>
    </row>
    <row r="8" spans="1:6" x14ac:dyDescent="0.25">
      <c r="A8" s="1" t="s">
        <v>5</v>
      </c>
      <c r="B8" s="6" t="s">
        <v>2</v>
      </c>
      <c r="C8" s="8">
        <v>200000</v>
      </c>
      <c r="D8" s="13">
        <v>2157185</v>
      </c>
      <c r="E8" s="10">
        <v>20000099999</v>
      </c>
      <c r="F8" s="10">
        <v>85157</v>
      </c>
    </row>
    <row r="9" spans="1:6" x14ac:dyDescent="0.25">
      <c r="A9" s="1" t="s">
        <v>5</v>
      </c>
      <c r="B9" s="7" t="s">
        <v>10</v>
      </c>
      <c r="C9" s="8">
        <v>200000</v>
      </c>
      <c r="D9" s="9">
        <v>3549921</v>
      </c>
      <c r="E9" s="9">
        <v>11249764</v>
      </c>
      <c r="F9" s="10">
        <v>245</v>
      </c>
    </row>
    <row r="10" spans="1:6" x14ac:dyDescent="0.25">
      <c r="A10" s="4" t="s">
        <v>7</v>
      </c>
      <c r="B10" s="2" t="s">
        <v>1</v>
      </c>
      <c r="C10" s="8">
        <v>200000</v>
      </c>
      <c r="D10" s="9">
        <v>19999899987</v>
      </c>
      <c r="E10" s="13">
        <v>40000000000</v>
      </c>
      <c r="F10" s="9">
        <v>363361</v>
      </c>
    </row>
    <row r="11" spans="1:6" x14ac:dyDescent="0.25">
      <c r="A11" s="4" t="s">
        <v>7</v>
      </c>
      <c r="B11" s="5" t="s">
        <v>3</v>
      </c>
      <c r="C11" s="8">
        <v>200000</v>
      </c>
      <c r="D11" s="10">
        <v>100013</v>
      </c>
      <c r="E11" s="9">
        <v>2937900</v>
      </c>
      <c r="F11" s="10">
        <v>8</v>
      </c>
    </row>
    <row r="12" spans="1:6" x14ac:dyDescent="0.25">
      <c r="A12" s="4" t="s">
        <v>7</v>
      </c>
      <c r="B12" s="6" t="s">
        <v>2</v>
      </c>
      <c r="C12" s="8">
        <v>200000</v>
      </c>
      <c r="D12" s="9">
        <v>9999328693</v>
      </c>
      <c r="E12" s="9">
        <v>20000099999</v>
      </c>
      <c r="F12" s="10">
        <v>46823</v>
      </c>
    </row>
    <row r="13" spans="1:6" x14ac:dyDescent="0.25">
      <c r="A13" s="4" t="s">
        <v>7</v>
      </c>
      <c r="B13" s="7" t="s">
        <v>10</v>
      </c>
      <c r="C13" s="8">
        <v>200000</v>
      </c>
      <c r="D13" s="9">
        <v>3396865</v>
      </c>
      <c r="E13" s="13">
        <v>10790596</v>
      </c>
      <c r="F13" s="10">
        <v>84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3" sqref="B13"/>
    </sheetView>
  </sheetViews>
  <sheetFormatPr defaultRowHeight="15" x14ac:dyDescent="0.25"/>
  <cols>
    <col min="1" max="1" width="15.28515625" customWidth="1"/>
    <col min="2" max="2" width="16.5703125" customWidth="1"/>
    <col min="3" max="3" width="17.28515625" customWidth="1"/>
    <col min="4" max="4" width="14.85546875" customWidth="1"/>
    <col min="5" max="5" width="14.5703125" customWidth="1"/>
    <col min="6" max="6" width="17.42578125" customWidth="1"/>
  </cols>
  <sheetData>
    <row r="1" spans="1:6" x14ac:dyDescent="0.25">
      <c r="A1" s="11" t="s">
        <v>4</v>
      </c>
      <c r="B1" s="11" t="s">
        <v>0</v>
      </c>
      <c r="C1" s="12" t="s">
        <v>14</v>
      </c>
      <c r="D1" s="12" t="s">
        <v>13</v>
      </c>
      <c r="E1" s="12" t="s">
        <v>12</v>
      </c>
      <c r="F1" s="12" t="s">
        <v>11</v>
      </c>
    </row>
    <row r="2" spans="1:6" x14ac:dyDescent="0.25">
      <c r="A2" s="3" t="s">
        <v>6</v>
      </c>
      <c r="B2" s="2" t="s">
        <v>1</v>
      </c>
      <c r="C2" s="8">
        <v>100000</v>
      </c>
      <c r="D2" s="10">
        <v>0</v>
      </c>
      <c r="E2" s="9">
        <v>100000000</v>
      </c>
      <c r="F2" s="10">
        <v>337</v>
      </c>
    </row>
    <row r="3" spans="1:6" x14ac:dyDescent="0.25">
      <c r="A3" s="3" t="s">
        <v>6</v>
      </c>
      <c r="B3" s="5" t="s">
        <v>3</v>
      </c>
      <c r="C3" s="8">
        <v>100000</v>
      </c>
      <c r="D3" s="10">
        <v>0</v>
      </c>
      <c r="E3" s="9">
        <v>113631</v>
      </c>
      <c r="F3" s="10">
        <v>1</v>
      </c>
    </row>
    <row r="4" spans="1:6" x14ac:dyDescent="0.25">
      <c r="A4" s="3" t="s">
        <v>6</v>
      </c>
      <c r="B4" s="6" t="s">
        <v>2</v>
      </c>
      <c r="C4" s="8">
        <v>100000</v>
      </c>
      <c r="D4" s="10">
        <v>0</v>
      </c>
      <c r="E4" s="9">
        <v>50004999</v>
      </c>
      <c r="F4" s="10">
        <v>92</v>
      </c>
    </row>
    <row r="5" spans="1:6" x14ac:dyDescent="0.25">
      <c r="A5" s="3" t="s">
        <v>6</v>
      </c>
      <c r="B5" s="7" t="s">
        <v>10</v>
      </c>
      <c r="C5" s="8">
        <v>100000</v>
      </c>
      <c r="D5" s="10">
        <v>1749538</v>
      </c>
      <c r="E5" s="9">
        <v>5548615</v>
      </c>
      <c r="F5" s="10">
        <v>51</v>
      </c>
    </row>
    <row r="6" spans="1:6" x14ac:dyDescent="0.25">
      <c r="A6" s="1" t="s">
        <v>5</v>
      </c>
      <c r="B6" s="2" t="s">
        <v>1</v>
      </c>
      <c r="C6" s="8">
        <v>100000</v>
      </c>
      <c r="D6" s="9">
        <v>24865338</v>
      </c>
      <c r="E6" s="9">
        <v>100000000</v>
      </c>
      <c r="F6" s="9">
        <v>1188</v>
      </c>
    </row>
    <row r="7" spans="1:6" x14ac:dyDescent="0.25">
      <c r="A7" s="1" t="s">
        <v>5</v>
      </c>
      <c r="B7" s="5" t="s">
        <v>3</v>
      </c>
      <c r="C7" s="8">
        <v>100000</v>
      </c>
      <c r="D7" s="10">
        <v>30562</v>
      </c>
      <c r="E7" s="10">
        <v>112440</v>
      </c>
      <c r="F7" s="10">
        <v>7</v>
      </c>
    </row>
    <row r="8" spans="1:6" x14ac:dyDescent="0.25">
      <c r="A8" s="1" t="s">
        <v>5</v>
      </c>
      <c r="B8" s="6" t="s">
        <v>2</v>
      </c>
      <c r="C8" s="8">
        <v>100000</v>
      </c>
      <c r="D8" s="10">
        <v>76488</v>
      </c>
      <c r="E8" s="10">
        <v>50004999</v>
      </c>
      <c r="F8" s="10">
        <v>122</v>
      </c>
    </row>
    <row r="9" spans="1:6" x14ac:dyDescent="0.25">
      <c r="A9" s="1" t="s">
        <v>5</v>
      </c>
      <c r="B9" s="7" t="s">
        <v>10</v>
      </c>
      <c r="C9" s="8">
        <v>100000</v>
      </c>
      <c r="D9" s="9">
        <v>1674827</v>
      </c>
      <c r="E9" s="9">
        <v>50004999</v>
      </c>
      <c r="F9" s="10">
        <v>139</v>
      </c>
    </row>
    <row r="10" spans="1:6" x14ac:dyDescent="0.25">
      <c r="A10" s="4" t="s">
        <v>7</v>
      </c>
      <c r="B10" s="2" t="s">
        <v>1</v>
      </c>
      <c r="C10" s="8">
        <v>100000</v>
      </c>
      <c r="D10" s="9">
        <v>49995000</v>
      </c>
      <c r="E10" s="9">
        <v>100000000</v>
      </c>
      <c r="F10" s="9">
        <v>1247</v>
      </c>
    </row>
    <row r="11" spans="1:6" x14ac:dyDescent="0.25">
      <c r="A11" s="4" t="s">
        <v>7</v>
      </c>
      <c r="B11" s="5" t="s">
        <v>3</v>
      </c>
      <c r="C11" s="8">
        <v>100000</v>
      </c>
      <c r="D11" s="10">
        <v>5000</v>
      </c>
      <c r="E11" s="9">
        <v>103644</v>
      </c>
      <c r="F11" s="10">
        <v>1</v>
      </c>
    </row>
    <row r="12" spans="1:6" x14ac:dyDescent="0.25">
      <c r="A12" s="4" t="s">
        <v>7</v>
      </c>
      <c r="B12" s="6" t="s">
        <v>2</v>
      </c>
      <c r="C12" s="8">
        <v>100000</v>
      </c>
      <c r="D12" s="9">
        <v>25000000</v>
      </c>
      <c r="E12" s="9">
        <v>50004999</v>
      </c>
      <c r="F12" s="10">
        <v>103</v>
      </c>
    </row>
    <row r="13" spans="1:6" x14ac:dyDescent="0.25">
      <c r="A13" s="4" t="s">
        <v>7</v>
      </c>
      <c r="B13" s="7" t="s">
        <v>10</v>
      </c>
      <c r="C13" s="8">
        <v>100000</v>
      </c>
      <c r="D13" s="9">
        <v>1597202</v>
      </c>
      <c r="E13" s="9">
        <v>5091607</v>
      </c>
      <c r="F13" s="10">
        <v>40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17" workbookViewId="0">
      <selection activeCell="L25" sqref="L25"/>
    </sheetView>
  </sheetViews>
  <sheetFormatPr defaultRowHeight="15" x14ac:dyDescent="0.25"/>
  <cols>
    <col min="1" max="1" width="14.85546875" customWidth="1"/>
    <col min="2" max="2" width="15.7109375" customWidth="1"/>
    <col min="3" max="3" width="19.85546875" customWidth="1"/>
    <col min="4" max="4" width="13" customWidth="1"/>
    <col min="5" max="5" width="14.85546875" customWidth="1"/>
    <col min="6" max="6" width="13.85546875" customWidth="1"/>
  </cols>
  <sheetData>
    <row r="1" spans="1:6" x14ac:dyDescent="0.25">
      <c r="A1" s="11" t="s">
        <v>4</v>
      </c>
      <c r="B1" s="11" t="s">
        <v>0</v>
      </c>
      <c r="C1" s="12" t="s">
        <v>14</v>
      </c>
      <c r="D1" s="12" t="s">
        <v>13</v>
      </c>
      <c r="E1" s="12" t="s">
        <v>12</v>
      </c>
      <c r="F1" s="12" t="s">
        <v>11</v>
      </c>
    </row>
    <row r="2" spans="1:6" x14ac:dyDescent="0.25">
      <c r="A2" s="3" t="s">
        <v>6</v>
      </c>
      <c r="B2" s="2" t="s">
        <v>1</v>
      </c>
      <c r="C2" s="8">
        <v>50000</v>
      </c>
      <c r="D2" s="10">
        <v>0</v>
      </c>
      <c r="E2" s="10">
        <v>25000000</v>
      </c>
      <c r="F2" s="10">
        <v>85</v>
      </c>
    </row>
    <row r="3" spans="1:6" x14ac:dyDescent="0.25">
      <c r="A3" s="3" t="s">
        <v>6</v>
      </c>
      <c r="B3" s="5" t="s">
        <v>3</v>
      </c>
      <c r="C3" s="8">
        <v>50000</v>
      </c>
      <c r="D3" s="10">
        <v>0</v>
      </c>
      <c r="E3" s="9">
        <v>51822</v>
      </c>
      <c r="F3" s="10">
        <v>1</v>
      </c>
    </row>
    <row r="4" spans="1:6" x14ac:dyDescent="0.25">
      <c r="A4" s="3" t="s">
        <v>6</v>
      </c>
      <c r="B4" s="6" t="s">
        <v>2</v>
      </c>
      <c r="C4" s="8">
        <v>50000</v>
      </c>
      <c r="D4" s="10">
        <v>0</v>
      </c>
      <c r="E4" s="9">
        <v>12502499</v>
      </c>
      <c r="F4" s="10">
        <v>28</v>
      </c>
    </row>
    <row r="5" spans="1:6" x14ac:dyDescent="0.25">
      <c r="A5" s="3" t="s">
        <v>6</v>
      </c>
      <c r="B5" s="7" t="s">
        <v>10</v>
      </c>
      <c r="C5" s="8">
        <v>50000</v>
      </c>
      <c r="D5" s="10">
        <v>825431</v>
      </c>
      <c r="E5" s="9">
        <v>2626294</v>
      </c>
      <c r="F5" s="10">
        <v>101</v>
      </c>
    </row>
    <row r="6" spans="1:6" x14ac:dyDescent="0.25">
      <c r="A6" s="1" t="s">
        <v>5</v>
      </c>
      <c r="B6" s="2" t="s">
        <v>1</v>
      </c>
      <c r="C6" s="8">
        <v>50000</v>
      </c>
      <c r="D6" s="9">
        <v>6232637</v>
      </c>
      <c r="E6" s="10">
        <v>25000000</v>
      </c>
      <c r="F6" s="10">
        <v>289</v>
      </c>
    </row>
    <row r="7" spans="1:6" x14ac:dyDescent="0.25">
      <c r="A7" s="1" t="s">
        <v>5</v>
      </c>
      <c r="B7" s="5" t="s">
        <v>3</v>
      </c>
      <c r="C7" s="8">
        <v>50000</v>
      </c>
      <c r="D7" s="10">
        <v>14257</v>
      </c>
      <c r="E7" s="10">
        <v>48318</v>
      </c>
      <c r="F7" s="10">
        <v>4</v>
      </c>
    </row>
    <row r="8" spans="1:6" x14ac:dyDescent="0.25">
      <c r="A8" s="1" t="s">
        <v>5</v>
      </c>
      <c r="B8" s="6" t="s">
        <v>2</v>
      </c>
      <c r="C8" s="8">
        <v>50000</v>
      </c>
      <c r="D8" s="10">
        <v>36145</v>
      </c>
      <c r="E8" s="10">
        <v>12502499</v>
      </c>
      <c r="F8" s="10">
        <v>50</v>
      </c>
    </row>
    <row r="9" spans="1:6" x14ac:dyDescent="0.25">
      <c r="A9" s="1" t="s">
        <v>5</v>
      </c>
      <c r="B9" s="7" t="s">
        <v>10</v>
      </c>
      <c r="C9" s="8">
        <v>50000</v>
      </c>
      <c r="D9" s="10">
        <v>787625</v>
      </c>
      <c r="E9" s="9">
        <v>2512876</v>
      </c>
      <c r="F9" s="10">
        <v>74</v>
      </c>
    </row>
    <row r="10" spans="1:6" x14ac:dyDescent="0.25">
      <c r="A10" s="4" t="s">
        <v>7</v>
      </c>
      <c r="B10" s="2" t="s">
        <v>1</v>
      </c>
      <c r="C10" s="8">
        <v>50000</v>
      </c>
      <c r="D10" s="9">
        <v>12497500</v>
      </c>
      <c r="E10" s="10">
        <v>25000000</v>
      </c>
      <c r="F10" s="9">
        <v>304</v>
      </c>
    </row>
    <row r="11" spans="1:6" x14ac:dyDescent="0.25">
      <c r="A11" s="4" t="s">
        <v>7</v>
      </c>
      <c r="B11" s="5" t="s">
        <v>3</v>
      </c>
      <c r="C11" s="8">
        <v>50000</v>
      </c>
      <c r="D11" s="10">
        <v>2500</v>
      </c>
      <c r="E11" s="9">
        <v>46834</v>
      </c>
      <c r="F11" s="10">
        <v>1</v>
      </c>
    </row>
    <row r="12" spans="1:6" x14ac:dyDescent="0.25">
      <c r="A12" s="4" t="s">
        <v>7</v>
      </c>
      <c r="B12" s="6" t="s">
        <v>2</v>
      </c>
      <c r="C12" s="8">
        <v>50000</v>
      </c>
      <c r="D12" s="9">
        <v>6250000</v>
      </c>
      <c r="E12" s="9">
        <v>12502499</v>
      </c>
      <c r="F12" s="10">
        <v>23</v>
      </c>
    </row>
    <row r="13" spans="1:6" x14ac:dyDescent="0.25">
      <c r="A13" s="4" t="s">
        <v>7</v>
      </c>
      <c r="B13" s="7" t="s">
        <v>10</v>
      </c>
      <c r="C13" s="8">
        <v>50000</v>
      </c>
      <c r="D13" s="9">
        <v>752011</v>
      </c>
      <c r="E13" s="9">
        <v>2406034</v>
      </c>
      <c r="F13" s="10">
        <v>27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6" sqref="C6"/>
    </sheetView>
  </sheetViews>
  <sheetFormatPr defaultRowHeight="15" x14ac:dyDescent="0.25"/>
  <cols>
    <col min="1" max="1" width="15.5703125" customWidth="1"/>
    <col min="2" max="2" width="14.28515625" customWidth="1"/>
    <col min="3" max="3" width="14.5703125" customWidth="1"/>
    <col min="4" max="4" width="15.42578125" customWidth="1"/>
    <col min="5" max="5" width="20" customWidth="1"/>
    <col min="6" max="6" width="14.140625" customWidth="1"/>
  </cols>
  <sheetData>
    <row r="1" spans="1:6" x14ac:dyDescent="0.25">
      <c r="A1" s="11" t="s">
        <v>4</v>
      </c>
      <c r="B1" s="11" t="s">
        <v>0</v>
      </c>
      <c r="C1" s="12" t="s">
        <v>14</v>
      </c>
      <c r="D1" s="12" t="s">
        <v>13</v>
      </c>
      <c r="E1" s="12" t="s">
        <v>12</v>
      </c>
      <c r="F1" s="12" t="s">
        <v>11</v>
      </c>
    </row>
    <row r="2" spans="1:6" x14ac:dyDescent="0.25">
      <c r="A2" s="3" t="s">
        <v>6</v>
      </c>
      <c r="B2" s="2" t="s">
        <v>1</v>
      </c>
      <c r="C2" s="8">
        <v>10000</v>
      </c>
      <c r="D2" s="10">
        <v>0</v>
      </c>
      <c r="E2" s="10">
        <v>100000000</v>
      </c>
      <c r="F2" s="10">
        <v>13</v>
      </c>
    </row>
    <row r="3" spans="1:6" x14ac:dyDescent="0.25">
      <c r="A3" s="3" t="s">
        <v>6</v>
      </c>
      <c r="B3" s="5" t="s">
        <v>3</v>
      </c>
      <c r="C3" s="8">
        <v>10000</v>
      </c>
      <c r="D3" s="10">
        <v>0</v>
      </c>
      <c r="E3" s="9">
        <v>7987</v>
      </c>
      <c r="F3" s="10">
        <v>0</v>
      </c>
    </row>
    <row r="4" spans="1:6" x14ac:dyDescent="0.25">
      <c r="A4" s="3" t="s">
        <v>6</v>
      </c>
      <c r="B4" s="6" t="s">
        <v>2</v>
      </c>
      <c r="C4" s="8">
        <v>10000</v>
      </c>
      <c r="D4" s="10">
        <v>0</v>
      </c>
      <c r="E4" s="9">
        <v>50004999</v>
      </c>
      <c r="F4" s="10">
        <v>42</v>
      </c>
    </row>
    <row r="5" spans="1:6" x14ac:dyDescent="0.25">
      <c r="A5" s="3" t="s">
        <v>6</v>
      </c>
      <c r="B5" s="7" t="s">
        <v>9</v>
      </c>
      <c r="C5" s="8">
        <v>10000</v>
      </c>
      <c r="D5" s="10">
        <v>141424</v>
      </c>
      <c r="E5" s="10">
        <v>454273</v>
      </c>
      <c r="F5" s="10">
        <v>7</v>
      </c>
    </row>
    <row r="6" spans="1:6" x14ac:dyDescent="0.25">
      <c r="A6" s="1" t="s">
        <v>5</v>
      </c>
      <c r="B6" s="2" t="s">
        <v>8</v>
      </c>
      <c r="C6" s="8">
        <v>10000</v>
      </c>
      <c r="D6" s="9">
        <v>249122</v>
      </c>
      <c r="E6" s="10">
        <v>100000000</v>
      </c>
      <c r="F6" s="10">
        <v>27</v>
      </c>
    </row>
    <row r="7" spans="1:6" x14ac:dyDescent="0.25">
      <c r="A7" s="1" t="s">
        <v>5</v>
      </c>
      <c r="B7" s="5" t="s">
        <v>3</v>
      </c>
      <c r="C7" s="8">
        <v>10000</v>
      </c>
      <c r="D7" s="10">
        <v>2306</v>
      </c>
      <c r="E7" s="10">
        <v>7272</v>
      </c>
      <c r="F7" s="10">
        <v>2</v>
      </c>
    </row>
    <row r="8" spans="1:6" x14ac:dyDescent="0.25">
      <c r="A8" s="1" t="s">
        <v>5</v>
      </c>
      <c r="B8" s="6" t="s">
        <v>2</v>
      </c>
      <c r="C8" s="8">
        <v>10000</v>
      </c>
      <c r="D8" s="10">
        <v>78158</v>
      </c>
      <c r="E8" s="10">
        <v>50004999</v>
      </c>
      <c r="F8" s="10">
        <v>52</v>
      </c>
    </row>
    <row r="9" spans="1:6" x14ac:dyDescent="0.25">
      <c r="A9" s="1" t="s">
        <v>5</v>
      </c>
      <c r="B9" s="7" t="s">
        <v>9</v>
      </c>
      <c r="C9" s="8">
        <v>10000</v>
      </c>
      <c r="D9" s="10">
        <v>134272</v>
      </c>
      <c r="E9" s="10">
        <v>432817</v>
      </c>
      <c r="F9" s="10">
        <v>17</v>
      </c>
    </row>
    <row r="10" spans="1:6" x14ac:dyDescent="0.25">
      <c r="A10" s="4" t="s">
        <v>7</v>
      </c>
      <c r="B10" s="2" t="s">
        <v>1</v>
      </c>
      <c r="C10" s="8">
        <v>10000</v>
      </c>
      <c r="D10" s="10">
        <v>49995000</v>
      </c>
      <c r="E10" s="10">
        <v>100000000</v>
      </c>
      <c r="F10" s="9">
        <v>13</v>
      </c>
    </row>
    <row r="11" spans="1:6" x14ac:dyDescent="0.25">
      <c r="A11" s="4" t="s">
        <v>7</v>
      </c>
      <c r="B11" s="5" t="s">
        <v>3</v>
      </c>
      <c r="C11" s="8">
        <v>10000</v>
      </c>
      <c r="D11" s="10">
        <v>500</v>
      </c>
      <c r="E11" s="9">
        <v>6996</v>
      </c>
      <c r="F11" s="10">
        <v>0</v>
      </c>
    </row>
    <row r="12" spans="1:6" x14ac:dyDescent="0.25">
      <c r="A12" s="4" t="s">
        <v>7</v>
      </c>
      <c r="B12" s="6" t="s">
        <v>2</v>
      </c>
      <c r="C12" s="8">
        <v>10000</v>
      </c>
      <c r="D12" s="9">
        <v>25000000</v>
      </c>
      <c r="E12" s="9">
        <v>50004999</v>
      </c>
      <c r="F12" s="10">
        <v>2</v>
      </c>
    </row>
    <row r="13" spans="1:6" x14ac:dyDescent="0.25">
      <c r="A13" s="4" t="s">
        <v>7</v>
      </c>
      <c r="B13" s="7" t="s">
        <v>9</v>
      </c>
      <c r="C13" s="8">
        <v>10000</v>
      </c>
      <c r="D13" s="9">
        <v>126976</v>
      </c>
      <c r="E13" s="9">
        <v>410929</v>
      </c>
      <c r="F13" s="10">
        <v>6</v>
      </c>
    </row>
    <row r="14" spans="1:6" x14ac:dyDescent="0.25">
      <c r="F14" s="14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600000</vt:lpstr>
      <vt:lpstr>200000</vt:lpstr>
      <vt:lpstr>100000</vt:lpstr>
      <vt:lpstr>50000</vt:lpstr>
      <vt:lpstr>10000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Messias</dc:creator>
  <cp:lastModifiedBy>Charles Messias</cp:lastModifiedBy>
  <dcterms:created xsi:type="dcterms:W3CDTF">2016-04-02T12:09:39Z</dcterms:created>
  <dcterms:modified xsi:type="dcterms:W3CDTF">2016-04-04T23:34:22Z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d1062673-9539-4550-8546-e753bb7b9331</vt:lpwstr>
  </property>
</Properties>
</file>