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7ad811b5c4f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导入" sheetId="1" r:id="Rdc0b3837e9e54932"/>
    <x:sheet xmlns:r="http://schemas.openxmlformats.org/officeDocument/2006/relationships" name="导入摘要" sheetId="2" r:id="R553cade3d90d4e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033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FEF3C7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7cc19ff24f4856" /><Relationship Type="http://schemas.openxmlformats.org/officeDocument/2006/relationships/theme" Target="/xl/theme/theme1.xml" Id="R8ae4b52f1b434ddc" /><Relationship Type="http://schemas.openxmlformats.org/officeDocument/2006/relationships/sharedStrings" Target="/xl/sharedStrings.xml" Id="Re1fc8ea49c4646c9" /><Relationship Type="http://schemas.openxmlformats.org/officeDocument/2006/relationships/worksheet" Target="/xl/worksheets/sheet1.xml" Id="Rdc0b3837e9e54932" /><Relationship Type="http://schemas.openxmlformats.org/officeDocument/2006/relationships/worksheet" Target="/xl/worksheets/sheet2.xml" Id="R553cade3d90d4e9d" /></Relationships>
</file>

<file path=xl/tables/table1.xml><?xml version="1.0" encoding="utf-8"?>
<x:table xmlns:x="http://schemas.openxmlformats.org/spreadsheetml/2006/main" id="1" name="CustomerImportTable" displayName="CustomerImportTable" ref="A1:AA10" headerRowCount="1">
  <x:tableColumns count="27">
    <x:tableColumn id="1" name="客户名称"/>
    <x:tableColumn id="2" name="平台"/>
    <x:tableColumn id="3" name="国家"/>
    <x:tableColumn id="4" name="城市"/>
    <x:tableColumn id="5" name="官网"/>
    <x:tableColumn id="6" name="INS"/>
    <x:tableColumn id="7" name="邮箱"/>
    <x:tableColumn id="8" name="联系人"/>
    <x:tableColumn id="9" name="客户类型"/>
    <x:tableColumn id="10" name="客户池"/>
    <x:tableColumn id="11" name="目标产品"/>
    <x:tableColumn id="12" name="推荐产品"/>
    <x:tableColumn id="13" name="开发角度"/>
    <x:tableColumn id="14" name="等级"/>
    <x:tableColumn id="15" name="阶段"/>
    <x:tableColumn id="16" name="开发状态"/>
    <x:tableColumn id="17" name="客户画像"/>
    <x:tableColumn id="18" name="等级原因"/>
    <x:tableColumn id="19" name="采购需求"/>
    <x:tableColumn id="20" name="数量"/>
    <x:tableColumn id="21" name="预算"/>
    <x:tableColumn id="22" name="顾虑"/>
    <x:tableColumn id="23" name="下一步"/>
    <x:tableColumn id="24" name="提醒日期"/>
    <x:tableColumn id="25" name="成交概率"/>
    <x:tableColumn id="26" name="备注"/>
    <x:tableColumn id="27" name="最后联系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d88535de5e46a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" hidden="0" customWidth="1"/>
    <x:col min="3" max="3" width="12" hidden="0" customWidth="1"/>
    <x:col min="4" max="4" width="14" hidden="0" customWidth="1"/>
    <x:col min="5" max="5" width="24" hidden="0" customWidth="1"/>
    <x:col min="6" max="6" width="24" hidden="0" customWidth="1"/>
    <x:col min="7" max="7" width="24" hidden="0" customWidth="1"/>
    <x:col min="8" max="8" width="14" hidden="0" customWidth="1"/>
    <x:col min="9" max="9" width="14" hidden="0" customWidth="1"/>
    <x:col min="10" max="10" width="12" hidden="0" customWidth="1"/>
    <x:col min="11" max="11" width="20" hidden="0" customWidth="1"/>
    <x:col min="12" max="12" width="20" hidden="0" customWidth="1"/>
    <x:col min="13" max="13" width="30" hidden="0" customWidth="1"/>
    <x:col min="14" max="14" width="9" hidden="0" customWidth="1"/>
    <x:col min="15" max="15" width="13" hidden="0" customWidth="1"/>
    <x:col min="16" max="16" width="13" hidden="0" customWidth="1"/>
    <x:col min="17" max="17" width="30" hidden="0" customWidth="1"/>
    <x:col min="18" max="18" width="30" hidden="0" customWidth="1"/>
    <x:col min="19" max="19" width="28" hidden="0" customWidth="1"/>
    <x:col min="20" max="20" width="12" hidden="0" customWidth="1"/>
    <x:col min="21" max="21" width="14" hidden="0" customWidth="1"/>
    <x:col min="22" max="22" width="24" hidden="0" customWidth="1"/>
    <x:col min="23" max="23" width="30" hidden="0" customWidth="1"/>
    <x:col min="24" max="24" width="13" hidden="0" customWidth="1"/>
    <x:col min="25" max="25" width="12" hidden="0" customWidth="1"/>
    <x:col min="26" max="26" width="30" hidden="0" customWidth="1"/>
    <x:col min="27" max="27" width="13" hidden="0" customWidth="1"/>
  </x:cols>
  <x:sheetData>
    <x:row r="1" ht="30" customHeight="1">
      <x:c r="A1" s="6" t="str">
        <x:v>客户名称</x:v>
      </x:c>
      <x:c r="B1" s="6" t="str">
        <x:v>平台</x:v>
      </x:c>
      <x:c r="C1" s="6" t="str">
        <x:v>国家</x:v>
      </x:c>
      <x:c r="D1" s="6" t="str">
        <x:v>城市</x:v>
      </x:c>
      <x:c r="E1" s="6" t="str">
        <x:v>官网</x:v>
      </x:c>
      <x:c r="F1" s="6" t="str">
        <x:v>INS</x:v>
      </x:c>
      <x:c r="G1" s="6" t="str">
        <x:v>邮箱</x:v>
      </x:c>
      <x:c r="H1" s="6" t="str">
        <x:v>联系人</x:v>
      </x:c>
      <x:c r="I1" s="6" t="str">
        <x:v>客户类型</x:v>
      </x:c>
      <x:c r="J1" s="6" t="str">
        <x:v>客户池</x:v>
      </x:c>
      <x:c r="K1" s="6" t="str">
        <x:v>目标产品</x:v>
      </x:c>
      <x:c r="L1" s="6" t="str">
        <x:v>推荐产品</x:v>
      </x:c>
      <x:c r="M1" s="6" t="str">
        <x:v>开发角度</x:v>
      </x:c>
      <x:c r="N1" s="6" t="str">
        <x:v>等级</x:v>
      </x:c>
      <x:c r="O1" s="6" t="str">
        <x:v>阶段</x:v>
      </x:c>
      <x:c r="P1" s="6" t="str">
        <x:v>开发状态</x:v>
      </x:c>
      <x:c r="Q1" s="6" t="str">
        <x:v>客户画像</x:v>
      </x:c>
      <x:c r="R1" s="6" t="str">
        <x:v>等级原因</x:v>
      </x:c>
      <x:c r="S1" s="6" t="str">
        <x:v>采购需求</x:v>
      </x:c>
      <x:c r="T1" s="6" t="str">
        <x:v>数量</x:v>
      </x:c>
      <x:c r="U1" s="6" t="str">
        <x:v>预算</x:v>
      </x:c>
      <x:c r="V1" s="6" t="str">
        <x:v>顾虑</x:v>
      </x:c>
      <x:c r="W1" s="6" t="str">
        <x:v>下一步</x:v>
      </x:c>
      <x:c r="X1" s="6" t="str">
        <x:v>提醒日期</x:v>
      </x:c>
      <x:c r="Y1" s="6" t="str">
        <x:v>成交概率</x:v>
      </x:c>
      <x:c r="Z1" s="6" t="str">
        <x:v>备注</x:v>
      </x:c>
      <x:c r="AA1" s="6" t="str">
        <x:v>最后联系</x:v>
      </x:c>
    </x:row>
    <x:row r="2">
      <x:c r="A2" s="7" t="str">
        <x:v>ILAN Francamente Kombucha</x:v>
      </x:c>
      <x:c r="B2" s="7" t="str">
        <x:v>WA</x:v>
      </x:c>
      <x:c r="C2" s="7" t="str">
        <x:v>哥伦比亚</x:v>
      </x:c>
      <x:c r="D2" s="7" t="str"/>
      <x:c r="E2" s="7" t="str"/>
      <x:c r="F2" s="7" t="str"/>
      <x:c r="G2" s="7" t="str"/>
      <x:c r="H2" s="7" t="str"/>
      <x:c r="I2" s="7" t="str"/>
      <x:c r="J2" s="7" t="str">
        <x:v>已建联</x:v>
      </x:c>
      <x:c r="K2" s="7" t="str">
        <x:v>自动封罐机</x:v>
      </x:c>
      <x:c r="L2" s="7" t="str">
        <x:v>自动封罐机</x:v>
      </x:c>
      <x:c r="M2" s="7" t="str"/>
      <x:c r="N2" s="7" t="str">
        <x:v>A</x:v>
      </x:c>
      <x:c r="O2" s="7" t="str">
        <x:v>报价</x:v>
      </x:c>
      <x:c r="P2" s="7" t="str">
        <x:v>已回复</x:v>
      </x:c>
      <x:c r="Q2" s="7" t="str">
        <x:v>创业型饮品客户，主动询问自动设备，对进口和清关流程较谨慎。</x:v>
      </x:c>
      <x:c r="R2" s="7" t="str">
        <x:v>设备客单价高、互动积极、需求明确；当前主要障碍是进口顾虑。</x:v>
      </x:c>
      <x:c r="S2" s="7" t="str"/>
      <x:c r="T2" s="7" t="str"/>
      <x:c r="U2" s="7" t="str"/>
      <x:c r="V2" s="7" t="str">
        <x:v>进口、清关、税费及到门方案</x:v>
      </x:c>
      <x:c r="W2" s="7" t="str">
        <x:v>确认客户更倾向快递还是海运，并解释DDP/到门方案差异。</x:v>
      </x:c>
      <x:c r="X2" s="7" t="str">
        <x:v>2026-07-23</x:v>
      </x:c>
      <x:c r="Y2" s="7" t="n">
        <x:v>80</x:v>
      </x:c>
      <x:c r="Z2" s="7" t="str">
        <x:v>客户对进口有顾虑，已发送报价。</x:v>
      </x:c>
      <x:c r="AA2" s="7" t="str">
        <x:v>2026-07-22</x:v>
      </x:c>
    </x:row>
    <x:row r="3">
      <x:c r="A3" s="7" t="str">
        <x:v>Renato Crevelim</x:v>
      </x:c>
      <x:c r="B3" s="7" t="str">
        <x:v>WA</x:v>
      </x:c>
      <x:c r="C3" s="7" t="str">
        <x:v>巴西</x:v>
      </x:c>
      <x:c r="D3" s="7" t="str"/>
      <x:c r="E3" s="7" t="str"/>
      <x:c r="F3" s="7" t="str"/>
      <x:c r="G3" s="7" t="str"/>
      <x:c r="H3" s="7" t="str"/>
      <x:c r="I3" s="7" t="str"/>
      <x:c r="J3" s="7" t="str">
        <x:v>已建联</x:v>
      </x:c>
      <x:c r="K3" s="7" t="str">
        <x:v>带传送带封罐机</x:v>
      </x:c>
      <x:c r="L3" s="7" t="str">
        <x:v>带传送带封罐机</x:v>
      </x:c>
      <x:c r="M3" s="7" t="str"/>
      <x:c r="N3" s="7" t="str">
        <x:v>A</x:v>
      </x:c>
      <x:c r="O3" s="7" t="str">
        <x:v>PI</x:v>
      </x:c>
      <x:c r="P3" s="7" t="str">
        <x:v>已回复</x:v>
      </x:c>
      <x:c r="Q3" s="7" t="str">
        <x:v>巴西设备客户，已确认PI，正在让货代核实运输。</x:v>
      </x:c>
      <x:c r="R3" s="7" t="str">
        <x:v>已进入实质执行阶段，成交意向很强。</x:v>
      </x:c>
      <x:c r="S3" s="7" t="str"/>
      <x:c r="T3" s="7" t="str"/>
      <x:c r="U3" s="7" t="str"/>
      <x:c r="V3" s="7" t="str">
        <x:v>货代确认、运输衔接</x:v>
      </x:c>
      <x:c r="W3" s="7" t="str">
        <x:v>询问货代确认进度，主动提供包装尺寸、重量和装运资料。</x:v>
      </x:c>
      <x:c r="X3" s="7" t="str">
        <x:v>2026-07-25</x:v>
      </x:c>
      <x:c r="Y3" s="7" t="n">
        <x:v>95</x:v>
      </x:c>
      <x:c r="Z3" s="7" t="str">
        <x:v>已发草稿PI，客户正在让货代确认运费。</x:v>
      </x:c>
      <x:c r="AA3" s="7" t="str">
        <x:v>2026-07-22</x:v>
      </x:c>
    </x:row>
    <x:row r="4">
      <x:c r="A4" s="7" t="str">
        <x:v>Moon Crafts</x:v>
      </x:c>
      <x:c r="B4" s="7" t="str">
        <x:v>IG</x:v>
      </x:c>
      <x:c r="C4" s="7" t="str"/>
      <x:c r="D4" s="7" t="str"/>
      <x:c r="E4" s="7" t="str"/>
      <x:c r="F4" s="7" t="str"/>
      <x:c r="G4" s="7" t="str"/>
      <x:c r="H4" s="7" t="str"/>
      <x:c r="I4" s="7" t="str"/>
      <x:c r="J4" s="7" t="str">
        <x:v>已建联</x:v>
      </x:c>
      <x:c r="K4" s="7" t="str">
        <x:v>手动封罐机；250B/500A/500B/700A</x:v>
      </x:c>
      <x:c r="L4" s="7" t="str">
        <x:v>手动封罐机；250B/500A/500B/700A</x:v>
      </x:c>
      <x:c r="M4" s="7" t="str"/>
      <x:c r="N4" s="7" t="str">
        <x:v>B</x:v>
      </x:c>
      <x:c r="O4" s="7" t="str">
        <x:v>报价</x:v>
      </x:c>
      <x:c r="P4" s="7" t="str">
        <x:v>已回复</x:v>
      </x:c>
      <x:c r="Q4" s="7" t="str">
        <x:v>手动封罐机客户，已明确表示8月初有采购需求。</x:v>
      </x:c>
      <x:c r="R4" s="7" t="str">
        <x:v>有明确时间节点和产品兴趣，但尚未进入最终确认。</x:v>
      </x:c>
      <x:c r="S4" s="7" t="str"/>
      <x:c r="T4" s="7" t="str"/>
      <x:c r="U4" s="7" t="str"/>
      <x:c r="V4" s="7" t="str">
        <x:v>采购时间尚未完全锁定</x:v>
      </x:c>
      <x:c r="W4" s="7" t="str">
        <x:v>提前确认8月采购计划，询问是否需要更新报价或确认具体罐型。</x:v>
      </x:c>
      <x:c r="X4" s="7" t="str">
        <x:v>2026-07-25</x:v>
      </x:c>
      <x:c r="Y4" s="7" t="n">
        <x:v>65</x:v>
      </x:c>
      <x:c r="Z4" s="7" t="str">
        <x:v>8月初有需求。</x:v>
      </x:c>
      <x:c r="AA4" s="7" t="str">
        <x:v>2026-07-15</x:v>
      </x:c>
    </x:row>
    <x:row r="5">
      <x:c r="A5" s="7" t="str">
        <x:v>Brian</x:v>
      </x:c>
      <x:c r="B5" s="7" t="str">
        <x:v>WA</x:v>
      </x:c>
      <x:c r="C5" s="7" t="str">
        <x:v>牙买加</x:v>
      </x:c>
      <x:c r="D5" s="7" t="str"/>
      <x:c r="E5" s="7" t="str"/>
      <x:c r="F5" s="7" t="str"/>
      <x:c r="G5" s="7" t="str"/>
      <x:c r="H5" s="7" t="str"/>
      <x:c r="I5" s="7" t="str"/>
      <x:c r="J5" s="7" t="str">
        <x:v>已建联</x:v>
      </x:c>
      <x:c r="K5" s="7" t="str">
        <x:v>A1 2色Logo 1000个</x:v>
      </x:c>
      <x:c r="L5" s="7" t="str">
        <x:v>A1 2色Logo 1000个</x:v>
      </x:c>
      <x:c r="M5" s="7" t="str"/>
      <x:c r="N5" s="7" t="str">
        <x:v>B</x:v>
      </x:c>
      <x:c r="O5" s="7" t="str">
        <x:v>报价</x:v>
      </x:c>
      <x:c r="P5" s="7" t="str">
        <x:v>已回复</x:v>
      </x:c>
      <x:c r="Q5" s="7" t="str">
        <x:v>牙买加新店客户，计划9月底开业，需要定制罐子。</x:v>
      </x:c>
      <x:c r="R5" s="7" t="str">
        <x:v>有明确开业节点、数量和定制需求。</x:v>
      </x:c>
      <x:c r="S5" s="7" t="str"/>
      <x:c r="T5" s="7" t="str"/>
      <x:c r="U5" s="7" t="str"/>
      <x:c r="V5" s="7" t="str">
        <x:v>交期、海运周期、开业时间</x:v>
      </x:c>
      <x:c r="W5" s="7" t="str">
        <x:v>询问Logo和开业准备进度，并提醒生产与约70天运输周期。</x:v>
      </x:c>
      <x:c r="X5" s="7" t="str">
        <x:v>2026-07-27</x:v>
      </x:c>
      <x:c r="Y5" s="7" t="n">
        <x:v>65</x:v>
      </x:c>
      <x:c r="Z5" s="7" t="str">
        <x:v>客户在考虑，9月底开业。</x:v>
      </x:c>
      <x:c r="AA5" s="7" t="str">
        <x:v>2026-07-22</x:v>
      </x:c>
    </x:row>
    <x:row r="6">
      <x:c r="A6" s="7" t="str">
        <x:v>GrabThaLook</x:v>
      </x:c>
      <x:c r="B6" s="7" t="str">
        <x:v>IG</x:v>
      </x:c>
      <x:c r="C6" s="7" t="str">
        <x:v>圭亚那</x:v>
      </x:c>
      <x:c r="D6" s="7" t="str"/>
      <x:c r="E6" s="7" t="str"/>
      <x:c r="F6" s="7" t="str"/>
      <x:c r="G6" s="7" t="str"/>
      <x:c r="H6" s="7" t="str"/>
      <x:c r="I6" s="7" t="str"/>
      <x:c r="J6" s="7" t="str">
        <x:v>已建联</x:v>
      </x:c>
      <x:c r="K6" s="7" t="str">
        <x:v>手动封罐机</x:v>
      </x:c>
      <x:c r="L6" s="7" t="str">
        <x:v>手动封罐机</x:v>
      </x:c>
      <x:c r="M6" s="7" t="str"/>
      <x:c r="N6" s="7" t="str">
        <x:v>B</x:v>
      </x:c>
      <x:c r="O6" s="7" t="str">
        <x:v>需求确认</x:v>
      </x:c>
      <x:c r="P6" s="7" t="str">
        <x:v>已回复</x:v>
      </x:c>
      <x:c r="Q6" s="7" t="str">
        <x:v>曾对手动设备感兴趣，近期沟通停顿。</x:v>
      </x:c>
      <x:c r="R6" s="7" t="str">
        <x:v>存在真实兴趣但需求尚未完全确认。</x:v>
      </x:c>
      <x:c r="S6" s="7" t="str"/>
      <x:c r="T6" s="7" t="str"/>
      <x:c r="U6" s="7" t="str"/>
      <x:c r="V6" s="7" t="str">
        <x:v>运输时间长、需求是否已解决</x:v>
      </x:c>
      <x:c r="W6" s="7" t="str">
        <x:v>轻松询问近况及之前的设备需求是否已经解决。</x:v>
      </x:c>
      <x:c r="X6" s="7" t="str">
        <x:v>2026-07-25</x:v>
      </x:c>
      <x:c r="Y6" s="7" t="n">
        <x:v>50</x:v>
      </x:c>
      <x:c r="Z6" s="7" t="str">
        <x:v>运输时间较长。</x:v>
      </x:c>
      <x:c r="AA6" s="7" t="str">
        <x:v>2026-07-22</x:v>
      </x:c>
    </x:row>
    <x:row r="7">
      <x:c r="A7" s="7" t="str">
        <x:v>Coco's Dessert Factory</x:v>
      </x:c>
      <x:c r="B7" s="7" t="str">
        <x:v>IG</x:v>
      </x:c>
      <x:c r="C7" s="7" t="str">
        <x:v>英国</x:v>
      </x:c>
      <x:c r="D7" s="7" t="str"/>
      <x:c r="E7" s="7" t="str"/>
      <x:c r="F7" s="7" t="str"/>
      <x:c r="G7" s="7" t="str"/>
      <x:c r="H7" s="7" t="str"/>
      <x:c r="I7" s="7" t="str"/>
      <x:c r="J7" s="7" t="str">
        <x:v>已建联</x:v>
      </x:c>
      <x:c r="K7" s="7" t="str">
        <x:v>A2罐子10000个；500ml杯+纸碗</x:v>
      </x:c>
      <x:c r="L7" s="7" t="str">
        <x:v>A2罐子10000个；500ml杯+纸碗</x:v>
      </x:c>
      <x:c r="M7" s="7" t="str"/>
      <x:c r="N7" s="7" t="str">
        <x:v>B</x:v>
      </x:c>
      <x:c r="O7" s="7" t="str">
        <x:v>报价</x:v>
      </x:c>
      <x:c r="P7" s="7" t="str">
        <x:v>已回复</x:v>
      </x:c>
      <x:c r="Q7" s="7" t="str">
        <x:v>英国甜品店客户，同时有罐子、杯子和纸碗的组合采购需求。</x:v>
      </x:c>
      <x:c r="R7" s="7" t="str">
        <x:v>需求品类多、数量明确，具备较高订单价值；但报价后已读未回。</x:v>
      </x:c>
      <x:c r="S7" s="7" t="str"/>
      <x:c r="T7" s="7" t="str"/>
      <x:c r="U7" s="7" t="str"/>
      <x:c r="V7" s="7" t="str">
        <x:v>价格、组合方案或采购优先级</x:v>
      </x:c>
      <x:c r="W7" s="7" t="str">
        <x:v>询问报价中是否有需要调整的数量、印刷或运输方案。</x:v>
      </x:c>
      <x:c r="X7" s="7" t="str">
        <x:v>2026-07-25</x:v>
      </x:c>
      <x:c r="Y7" s="7" t="n">
        <x:v>50</x:v>
      </x:c>
      <x:c r="Z7" s="7" t="str">
        <x:v>已读未回。</x:v>
      </x:c>
      <x:c r="AA7" s="7" t="str">
        <x:v>2026-07-22</x:v>
      </x:c>
    </x:row>
    <x:row r="8">
      <x:c r="A8" s="7" t="str">
        <x:v>Brandon</x:v>
      </x:c>
      <x:c r="B8" s="7" t="str">
        <x:v>WA</x:v>
      </x:c>
      <x:c r="C8" s="7" t="str"/>
      <x:c r="D8" s="7" t="str"/>
      <x:c r="E8" s="7" t="str"/>
      <x:c r="F8" s="7" t="str"/>
      <x:c r="G8" s="7" t="str"/>
      <x:c r="H8" s="7" t="str"/>
      <x:c r="I8" s="7" t="str"/>
      <x:c r="J8" s="7" t="str">
        <x:v>已建联</x:v>
      </x:c>
      <x:c r="K8" s="7" t="str">
        <x:v>A2罐子1000个</x:v>
      </x:c>
      <x:c r="L8" s="7" t="str">
        <x:v>A2罐子1000个</x:v>
      </x:c>
      <x:c r="M8" s="7" t="str"/>
      <x:c r="N8" s="7" t="str">
        <x:v>C</x:v>
      </x:c>
      <x:c r="O8" s="7" t="str">
        <x:v>报价</x:v>
      </x:c>
      <x:c r="P8" s="7" t="str">
        <x:v>已回复</x:v>
      </x:c>
      <x:c r="Q8" s="7" t="str">
        <x:v>有明确罐型和数量需求，但报价后暂无进一步互动。</x:v>
      </x:c>
      <x:c r="R8" s="7" t="str">
        <x:v>客户热度和回复意愿偏低。</x:v>
      </x:c>
      <x:c r="S8" s="7" t="str"/>
      <x:c r="T8" s="7" t="str"/>
      <x:c r="U8" s="7" t="str"/>
      <x:c r="V8" s="7" t="str">
        <x:v>价格或采购时机</x:v>
      </x:c>
      <x:c r="W8" s="7" t="str">
        <x:v>简短确认是否看过报价，以及是否需要调整数量或印刷。</x:v>
      </x:c>
      <x:c r="X8" s="7" t="str">
        <x:v>2026-07-25</x:v>
      </x:c>
      <x:c r="Y8" s="7" t="n">
        <x:v>35</x:v>
      </x:c>
      <x:c r="Z8" s="7" t="str">
        <x:v>已读未回。</x:v>
      </x:c>
      <x:c r="AA8" s="7" t="str">
        <x:v>2026-07-20</x:v>
      </x:c>
    </x:row>
    <x:row r="9">
      <x:c r="A9" s="7" t="str">
        <x:v>Fer</x:v>
      </x:c>
      <x:c r="B9" s="7" t="str">
        <x:v>WA</x:v>
      </x:c>
      <x:c r="C9" s="7" t="str"/>
      <x:c r="D9" s="7" t="str"/>
      <x:c r="E9" s="7" t="str"/>
      <x:c r="F9" s="7" t="str"/>
      <x:c r="G9" s="7" t="str"/>
      <x:c r="H9" s="7" t="str"/>
      <x:c r="I9" s="7" t="str"/>
      <x:c r="J9" s="7" t="str">
        <x:v>已建联</x:v>
      </x:c>
      <x:c r="K9" s="7" t="str">
        <x:v>A13 2色Logo 1000个</x:v>
      </x:c>
      <x:c r="L9" s="7" t="str">
        <x:v>A13 2色Logo 1000个</x:v>
      </x:c>
      <x:c r="M9" s="7" t="str"/>
      <x:c r="N9" s="7" t="str">
        <x:v>C</x:v>
      </x:c>
      <x:c r="O9" s="7" t="str">
        <x:v>报价</x:v>
      </x:c>
      <x:c r="P9" s="7" t="str">
        <x:v>已回复</x:v>
      </x:c>
      <x:c r="Q9" s="7" t="str">
        <x:v>定制罐子询盘客户，数量明确，但报价后尚未阅读。</x:v>
      </x:c>
      <x:c r="R9" s="7" t="str">
        <x:v>缺少有效互动信号，需低频确认。</x:v>
      </x:c>
      <x:c r="S9" s="7" t="str"/>
      <x:c r="T9" s="7" t="str"/>
      <x:c r="U9" s="7" t="str"/>
      <x:c r="V9" s="7" t="str">
        <x:v>消息未读、需求真实性待确认</x:v>
      </x:c>
      <x:c r="W9" s="7" t="str">
        <x:v>确认客户是否收到报价，避免连续发送过多信息。</x:v>
      </x:c>
      <x:c r="X9" s="7" t="str">
        <x:v>2026-07-25</x:v>
      </x:c>
      <x:c r="Y9" s="7" t="n">
        <x:v>20</x:v>
      </x:c>
      <x:c r="Z9" s="7" t="str">
        <x:v>报价消息未读。</x:v>
      </x:c>
      <x:c r="AA9" s="7" t="str">
        <x:v>2026-07-20</x:v>
      </x:c>
    </x:row>
    <x:row r="10">
      <x:c r="A10" s="7" t="str">
        <x:v>Fable Coffee Cart Central PA</x:v>
      </x:c>
      <x:c r="B10" s="7" t="str">
        <x:v>IG</x:v>
      </x:c>
      <x:c r="C10" s="7" t="str">
        <x:v>美国</x:v>
      </x:c>
      <x:c r="D10" s="7" t="str"/>
      <x:c r="E10" s="7" t="str"/>
      <x:c r="F10" s="7" t="str"/>
      <x:c r="G10" s="7" t="str"/>
      <x:c r="H10" s="7" t="str"/>
      <x:c r="I10" s="7" t="str"/>
      <x:c r="J10" s="7" t="str">
        <x:v>已建联</x:v>
      </x:c>
      <x:c r="K10" s="7" t="str">
        <x:v>12oz杯 2色环绕印刷</x:v>
      </x:c>
      <x:c r="L10" s="7" t="str">
        <x:v>12oz杯 2色环绕印刷</x:v>
      </x:c>
      <x:c r="M10" s="7" t="str"/>
      <x:c r="N10" s="7" t="str">
        <x:v>C</x:v>
      </x:c>
      <x:c r="O10" s="7" t="str">
        <x:v>需求确认</x:v>
      </x:c>
      <x:c r="P10" s="7" t="str">
        <x:v>已回复</x:v>
      </x:c>
      <x:c r="Q10" s="7" t="str">
        <x:v>美国咖啡车客户，关注杯子印刷，但认为综合成本及运输时间不理想。</x:v>
      </x:c>
      <x:c r="R10" s="7" t="str">
        <x:v>近期采购意愿较低，应降低频率、长期培育。</x:v>
      </x:c>
      <x:c r="S10" s="7" t="str"/>
      <x:c r="T10" s="7" t="str"/>
      <x:c r="U10" s="7" t="str"/>
      <x:c r="V10" s="7" t="str">
        <x:v>综合价格、海运时效</x:v>
      </x:c>
      <x:c r="W10" s="7" t="str">
        <x:v>分享新案例或更合适的组合方案，保持低频存在感。</x:v>
      </x:c>
      <x:c r="X10" s="7" t="str">
        <x:v>2026-07-30</x:v>
      </x:c>
      <x:c r="Y10" s="7" t="n">
        <x:v>20</x:v>
      </x:c>
      <x:c r="Z10" s="7" t="str">
        <x:v>综合看比当地价格低，但整体时效晚约10天。</x:v>
      </x:c>
      <x:c r="AA10" s="7" t="str">
        <x:v>2026-07-20</x:v>
      </x:c>
    </x:row>
  </x:sheetData>
  <x:conditionalFormatting sqref="N2:N10">
    <x:cfRule type="expression" dxfId="0" priority="1">
      <x:formula>N2="A"</x:formula>
    </x:cfRule>
    <x:cfRule type="expression" dxfId="1" priority="2">
      <x:formula>N2="B"</x:formula>
    </x:cfRule>
    <x:cfRule type="expression" dxfId="2" priority="3">
      <x:formula>N2="C"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d88535de5e46a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4" t="str">
        <x:v>项目</x:v>
      </x:c>
      <x:c r="B1" s="4" t="str">
        <x:v>数量/说明</x:v>
      </x:c>
    </x:row>
    <x:row r="2">
      <x:c r="A2" t="str">
        <x:v>历史客户数量</x:v>
      </x:c>
      <x:c r="B2" t="n">
        <x:v>9</x:v>
      </x:c>
    </x:row>
    <x:row r="3">
      <x:c r="A3" t="str">
        <x:v>A类客户</x:v>
      </x:c>
      <x:c r="B3" t="n">
        <x:v>2</x:v>
      </x:c>
    </x:row>
    <x:row r="4">
      <x:c r="A4" t="str">
        <x:v>B类客户</x:v>
      </x:c>
      <x:c r="B4" t="n">
        <x:v>4</x:v>
      </x:c>
    </x:row>
    <x:row r="5">
      <x:c r="A5" t="str">
        <x:v>C类客户</x:v>
      </x:c>
      <x:c r="B5" t="n">
        <x:v>3</x:v>
      </x:c>
    </x:row>
    <x:row r="6">
      <x:c r="A6" t="str">
        <x:v>来源</x:v>
      </x:c>
      <x:c r="B6" t="str">
        <x:v>旧版 packrove-crm-main</x:v>
      </x:c>
    </x:row>
  </x:sheetData>
  <x:pageMargins left="0.7" right="0.7" top="0.75" bottom="0.75" header="0.3" footer="0.3"/>
</x:worksheet>
</file>