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B:\ME 3902\Code\ME-3902-E1-2026\Test_3\"/>
    </mc:Choice>
  </mc:AlternateContent>
  <xr:revisionPtr revIDLastSave="0" documentId="8_{F25E284B-66C1-4A08-8940-0CB5C4A294A9}" xr6:coauthVersionLast="47" xr6:coauthVersionMax="47" xr10:uidLastSave="{00000000-0000-0000-0000-000000000000}"/>
  <bookViews>
    <workbookView xWindow="17688" yWindow="948" windowWidth="22260" windowHeight="13944" tabRatio="500" activeTab="1" xr2:uid="{00000000-000D-0000-FFFF-FFFF00000000}"/>
  </bookViews>
  <sheets>
    <sheet name="Raw (paste here)" sheetId="1" r:id="rId1"/>
    <sheet name="Clean" sheetId="2" r:id="rId2"/>
    <sheet name="Stats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4" i="3" l="1"/>
  <c r="B4" i="3"/>
  <c r="D1000" i="2"/>
  <c r="C1000" i="2"/>
  <c r="B1000" i="2"/>
  <c r="A1000" i="2"/>
  <c r="D999" i="2"/>
  <c r="C999" i="2"/>
  <c r="B999" i="2"/>
  <c r="A999" i="2"/>
  <c r="D998" i="2"/>
  <c r="C998" i="2"/>
  <c r="B998" i="2"/>
  <c r="A998" i="2"/>
  <c r="D997" i="2"/>
  <c r="C997" i="2"/>
  <c r="B997" i="2"/>
  <c r="A997" i="2"/>
  <c r="D996" i="2"/>
  <c r="C996" i="2"/>
  <c r="B996" i="2"/>
  <c r="A996" i="2"/>
  <c r="D995" i="2"/>
  <c r="C995" i="2"/>
  <c r="B995" i="2"/>
  <c r="A995" i="2"/>
  <c r="D994" i="2"/>
  <c r="C994" i="2"/>
  <c r="B994" i="2"/>
  <c r="A994" i="2"/>
  <c r="D993" i="2"/>
  <c r="C993" i="2"/>
  <c r="B993" i="2"/>
  <c r="A993" i="2"/>
  <c r="D992" i="2"/>
  <c r="C992" i="2"/>
  <c r="B992" i="2"/>
  <c r="A992" i="2"/>
  <c r="D991" i="2"/>
  <c r="C991" i="2"/>
  <c r="B991" i="2"/>
  <c r="A991" i="2"/>
  <c r="D990" i="2"/>
  <c r="C990" i="2"/>
  <c r="B990" i="2"/>
  <c r="A990" i="2"/>
  <c r="D989" i="2"/>
  <c r="C989" i="2"/>
  <c r="B989" i="2"/>
  <c r="A989" i="2"/>
  <c r="D988" i="2"/>
  <c r="C988" i="2"/>
  <c r="B988" i="2"/>
  <c r="A988" i="2"/>
  <c r="D987" i="2"/>
  <c r="C987" i="2"/>
  <c r="B987" i="2"/>
  <c r="A987" i="2"/>
  <c r="D986" i="2"/>
  <c r="C986" i="2"/>
  <c r="B986" i="2"/>
  <c r="A986" i="2"/>
  <c r="D985" i="2"/>
  <c r="C985" i="2"/>
  <c r="B985" i="2"/>
  <c r="A985" i="2"/>
  <c r="D984" i="2"/>
  <c r="C984" i="2"/>
  <c r="B984" i="2"/>
  <c r="A984" i="2"/>
  <c r="D983" i="2"/>
  <c r="C983" i="2"/>
  <c r="B983" i="2"/>
  <c r="A983" i="2"/>
  <c r="D982" i="2"/>
  <c r="C982" i="2"/>
  <c r="B982" i="2"/>
  <c r="A982" i="2"/>
  <c r="D981" i="2"/>
  <c r="C981" i="2"/>
  <c r="B981" i="2"/>
  <c r="A981" i="2"/>
  <c r="D980" i="2"/>
  <c r="C980" i="2"/>
  <c r="B980" i="2"/>
  <c r="A980" i="2"/>
  <c r="D979" i="2"/>
  <c r="C979" i="2"/>
  <c r="B979" i="2"/>
  <c r="A979" i="2"/>
  <c r="D978" i="2"/>
  <c r="C978" i="2"/>
  <c r="B978" i="2"/>
  <c r="A978" i="2"/>
  <c r="D977" i="2"/>
  <c r="C977" i="2"/>
  <c r="B977" i="2"/>
  <c r="A977" i="2"/>
  <c r="D976" i="2"/>
  <c r="C976" i="2"/>
  <c r="B976" i="2"/>
  <c r="A976" i="2"/>
  <c r="D975" i="2"/>
  <c r="C975" i="2"/>
  <c r="B975" i="2"/>
  <c r="A975" i="2"/>
  <c r="D974" i="2"/>
  <c r="C974" i="2"/>
  <c r="B974" i="2"/>
  <c r="A974" i="2"/>
  <c r="D973" i="2"/>
  <c r="C973" i="2"/>
  <c r="B973" i="2"/>
  <c r="A973" i="2"/>
  <c r="D972" i="2"/>
  <c r="C972" i="2"/>
  <c r="B972" i="2"/>
  <c r="A972" i="2"/>
  <c r="D971" i="2"/>
  <c r="C971" i="2"/>
  <c r="B971" i="2"/>
  <c r="A971" i="2"/>
  <c r="D970" i="2"/>
  <c r="C970" i="2"/>
  <c r="B970" i="2"/>
  <c r="A970" i="2"/>
  <c r="D969" i="2"/>
  <c r="C969" i="2"/>
  <c r="B969" i="2"/>
  <c r="A969" i="2"/>
  <c r="D968" i="2"/>
  <c r="C968" i="2"/>
  <c r="B968" i="2"/>
  <c r="A968" i="2"/>
  <c r="D967" i="2"/>
  <c r="C967" i="2"/>
  <c r="B967" i="2"/>
  <c r="A967" i="2"/>
  <c r="D966" i="2"/>
  <c r="C966" i="2"/>
  <c r="B966" i="2"/>
  <c r="A966" i="2"/>
  <c r="D965" i="2"/>
  <c r="C965" i="2"/>
  <c r="B965" i="2"/>
  <c r="A965" i="2"/>
  <c r="D964" i="2"/>
  <c r="C964" i="2"/>
  <c r="B964" i="2"/>
  <c r="A964" i="2"/>
  <c r="D963" i="2"/>
  <c r="C963" i="2"/>
  <c r="B963" i="2"/>
  <c r="A963" i="2"/>
  <c r="D962" i="2"/>
  <c r="C962" i="2"/>
  <c r="B962" i="2"/>
  <c r="A962" i="2"/>
  <c r="D961" i="2"/>
  <c r="C961" i="2"/>
  <c r="B961" i="2"/>
  <c r="A961" i="2"/>
  <c r="D960" i="2"/>
  <c r="C960" i="2"/>
  <c r="B960" i="2"/>
  <c r="A960" i="2"/>
  <c r="D959" i="2"/>
  <c r="C959" i="2"/>
  <c r="B959" i="2"/>
  <c r="A959" i="2"/>
  <c r="D958" i="2"/>
  <c r="C958" i="2"/>
  <c r="B958" i="2"/>
  <c r="A958" i="2"/>
  <c r="D957" i="2"/>
  <c r="C957" i="2"/>
  <c r="B957" i="2"/>
  <c r="A957" i="2"/>
  <c r="D956" i="2"/>
  <c r="C956" i="2"/>
  <c r="B956" i="2"/>
  <c r="A956" i="2"/>
  <c r="D955" i="2"/>
  <c r="C955" i="2"/>
  <c r="B955" i="2"/>
  <c r="A955" i="2"/>
  <c r="D954" i="2"/>
  <c r="C954" i="2"/>
  <c r="B954" i="2"/>
  <c r="A954" i="2"/>
  <c r="D953" i="2"/>
  <c r="C953" i="2"/>
  <c r="B953" i="2"/>
  <c r="A953" i="2"/>
  <c r="D952" i="2"/>
  <c r="C952" i="2"/>
  <c r="B952" i="2"/>
  <c r="A952" i="2"/>
  <c r="D951" i="2"/>
  <c r="C951" i="2"/>
  <c r="B951" i="2"/>
  <c r="A951" i="2"/>
  <c r="D950" i="2"/>
  <c r="C950" i="2"/>
  <c r="B950" i="2"/>
  <c r="A950" i="2"/>
  <c r="D949" i="2"/>
  <c r="C949" i="2"/>
  <c r="B949" i="2"/>
  <c r="A949" i="2"/>
  <c r="D948" i="2"/>
  <c r="C948" i="2"/>
  <c r="B948" i="2"/>
  <c r="A948" i="2"/>
  <c r="D947" i="2"/>
  <c r="C947" i="2"/>
  <c r="B947" i="2"/>
  <c r="A947" i="2"/>
  <c r="D946" i="2"/>
  <c r="C946" i="2"/>
  <c r="B946" i="2"/>
  <c r="A946" i="2"/>
  <c r="D945" i="2"/>
  <c r="C945" i="2"/>
  <c r="B945" i="2"/>
  <c r="A945" i="2"/>
  <c r="D944" i="2"/>
  <c r="C944" i="2"/>
  <c r="B944" i="2"/>
  <c r="A944" i="2"/>
  <c r="D943" i="2"/>
  <c r="C943" i="2"/>
  <c r="B943" i="2"/>
  <c r="A943" i="2"/>
  <c r="D942" i="2"/>
  <c r="C942" i="2"/>
  <c r="B942" i="2"/>
  <c r="A942" i="2"/>
  <c r="D941" i="2"/>
  <c r="C941" i="2"/>
  <c r="B941" i="2"/>
  <c r="A941" i="2"/>
  <c r="D940" i="2"/>
  <c r="C940" i="2"/>
  <c r="B940" i="2"/>
  <c r="A940" i="2"/>
  <c r="D939" i="2"/>
  <c r="C939" i="2"/>
  <c r="B939" i="2"/>
  <c r="A939" i="2"/>
  <c r="D938" i="2"/>
  <c r="C938" i="2"/>
  <c r="B938" i="2"/>
  <c r="A938" i="2"/>
  <c r="D937" i="2"/>
  <c r="C937" i="2"/>
  <c r="B937" i="2"/>
  <c r="A937" i="2"/>
  <c r="D936" i="2"/>
  <c r="C936" i="2"/>
  <c r="B936" i="2"/>
  <c r="A936" i="2"/>
  <c r="D935" i="2"/>
  <c r="C935" i="2"/>
  <c r="B935" i="2"/>
  <c r="A935" i="2"/>
  <c r="D934" i="2"/>
  <c r="C934" i="2"/>
  <c r="B934" i="2"/>
  <c r="A934" i="2"/>
  <c r="D933" i="2"/>
  <c r="C933" i="2"/>
  <c r="B933" i="2"/>
  <c r="A933" i="2"/>
  <c r="D932" i="2"/>
  <c r="C932" i="2"/>
  <c r="B932" i="2"/>
  <c r="A932" i="2"/>
  <c r="D931" i="2"/>
  <c r="C931" i="2"/>
  <c r="B931" i="2"/>
  <c r="A931" i="2"/>
  <c r="D930" i="2"/>
  <c r="C930" i="2"/>
  <c r="B930" i="2"/>
  <c r="A930" i="2"/>
  <c r="D929" i="2"/>
  <c r="C929" i="2"/>
  <c r="B929" i="2"/>
  <c r="A929" i="2"/>
  <c r="D928" i="2"/>
  <c r="C928" i="2"/>
  <c r="B928" i="2"/>
  <c r="A928" i="2"/>
  <c r="D927" i="2"/>
  <c r="C927" i="2"/>
  <c r="B927" i="2"/>
  <c r="A927" i="2"/>
  <c r="D926" i="2"/>
  <c r="C926" i="2"/>
  <c r="B926" i="2"/>
  <c r="A926" i="2"/>
  <c r="D925" i="2"/>
  <c r="C925" i="2"/>
  <c r="B925" i="2"/>
  <c r="A925" i="2"/>
  <c r="D924" i="2"/>
  <c r="C924" i="2"/>
  <c r="B924" i="2"/>
  <c r="A924" i="2"/>
  <c r="D923" i="2"/>
  <c r="C923" i="2"/>
  <c r="B923" i="2"/>
  <c r="A923" i="2"/>
  <c r="D922" i="2"/>
  <c r="C922" i="2"/>
  <c r="B922" i="2"/>
  <c r="A922" i="2"/>
  <c r="D921" i="2"/>
  <c r="C921" i="2"/>
  <c r="B921" i="2"/>
  <c r="A921" i="2"/>
  <c r="D920" i="2"/>
  <c r="C920" i="2"/>
  <c r="B920" i="2"/>
  <c r="A920" i="2"/>
  <c r="D919" i="2"/>
  <c r="C919" i="2"/>
  <c r="B919" i="2"/>
  <c r="A919" i="2"/>
  <c r="D918" i="2"/>
  <c r="C918" i="2"/>
  <c r="B918" i="2"/>
  <c r="A918" i="2"/>
  <c r="D917" i="2"/>
  <c r="C917" i="2"/>
  <c r="B917" i="2"/>
  <c r="A917" i="2"/>
  <c r="D916" i="2"/>
  <c r="C916" i="2"/>
  <c r="B916" i="2"/>
  <c r="A916" i="2"/>
  <c r="D915" i="2"/>
  <c r="C915" i="2"/>
  <c r="B915" i="2"/>
  <c r="A915" i="2"/>
  <c r="D914" i="2"/>
  <c r="C914" i="2"/>
  <c r="B914" i="2"/>
  <c r="A914" i="2"/>
  <c r="D913" i="2"/>
  <c r="C913" i="2"/>
  <c r="B913" i="2"/>
  <c r="A913" i="2"/>
  <c r="D912" i="2"/>
  <c r="C912" i="2"/>
  <c r="B912" i="2"/>
  <c r="A912" i="2"/>
  <c r="D911" i="2"/>
  <c r="C911" i="2"/>
  <c r="B911" i="2"/>
  <c r="A911" i="2"/>
  <c r="D910" i="2"/>
  <c r="C910" i="2"/>
  <c r="B910" i="2"/>
  <c r="A910" i="2"/>
  <c r="D909" i="2"/>
  <c r="C909" i="2"/>
  <c r="B909" i="2"/>
  <c r="A909" i="2"/>
  <c r="D908" i="2"/>
  <c r="C908" i="2"/>
  <c r="B908" i="2"/>
  <c r="A908" i="2"/>
  <c r="D907" i="2"/>
  <c r="C907" i="2"/>
  <c r="B907" i="2"/>
  <c r="A907" i="2"/>
  <c r="D906" i="2"/>
  <c r="C906" i="2"/>
  <c r="B906" i="2"/>
  <c r="A906" i="2"/>
  <c r="D905" i="2"/>
  <c r="C905" i="2"/>
  <c r="B905" i="2"/>
  <c r="A905" i="2"/>
  <c r="D904" i="2"/>
  <c r="C904" i="2"/>
  <c r="B904" i="2"/>
  <c r="A904" i="2"/>
  <c r="D903" i="2"/>
  <c r="C903" i="2"/>
  <c r="B903" i="2"/>
  <c r="A903" i="2"/>
  <c r="D902" i="2"/>
  <c r="C902" i="2"/>
  <c r="B902" i="2"/>
  <c r="A902" i="2"/>
  <c r="D901" i="2"/>
  <c r="C901" i="2"/>
  <c r="B901" i="2"/>
  <c r="A901" i="2"/>
  <c r="D900" i="2"/>
  <c r="C900" i="2"/>
  <c r="B900" i="2"/>
  <c r="A900" i="2"/>
  <c r="D899" i="2"/>
  <c r="C899" i="2"/>
  <c r="B899" i="2"/>
  <c r="A899" i="2"/>
  <c r="D898" i="2"/>
  <c r="C898" i="2"/>
  <c r="B898" i="2"/>
  <c r="A898" i="2"/>
  <c r="D897" i="2"/>
  <c r="C897" i="2"/>
  <c r="B897" i="2"/>
  <c r="A897" i="2"/>
  <c r="D896" i="2"/>
  <c r="C896" i="2"/>
  <c r="B896" i="2"/>
  <c r="A896" i="2"/>
  <c r="D895" i="2"/>
  <c r="C895" i="2"/>
  <c r="B895" i="2"/>
  <c r="A895" i="2"/>
  <c r="D894" i="2"/>
  <c r="C894" i="2"/>
  <c r="B894" i="2"/>
  <c r="A894" i="2"/>
  <c r="D893" i="2"/>
  <c r="C893" i="2"/>
  <c r="B893" i="2"/>
  <c r="A893" i="2"/>
  <c r="D892" i="2"/>
  <c r="C892" i="2"/>
  <c r="B892" i="2"/>
  <c r="A892" i="2"/>
  <c r="D891" i="2"/>
  <c r="C891" i="2"/>
  <c r="B891" i="2"/>
  <c r="A891" i="2"/>
  <c r="D890" i="2"/>
  <c r="C890" i="2"/>
  <c r="B890" i="2"/>
  <c r="A890" i="2"/>
  <c r="D889" i="2"/>
  <c r="C889" i="2"/>
  <c r="B889" i="2"/>
  <c r="A889" i="2"/>
  <c r="D888" i="2"/>
  <c r="C888" i="2"/>
  <c r="B888" i="2"/>
  <c r="A888" i="2"/>
  <c r="D887" i="2"/>
  <c r="C887" i="2"/>
  <c r="B887" i="2"/>
  <c r="A887" i="2"/>
  <c r="D886" i="2"/>
  <c r="C886" i="2"/>
  <c r="B886" i="2"/>
  <c r="A886" i="2"/>
  <c r="D885" i="2"/>
  <c r="C885" i="2"/>
  <c r="B885" i="2"/>
  <c r="A885" i="2"/>
  <c r="D884" i="2"/>
  <c r="C884" i="2"/>
  <c r="B884" i="2"/>
  <c r="A884" i="2"/>
  <c r="D883" i="2"/>
  <c r="C883" i="2"/>
  <c r="B883" i="2"/>
  <c r="A883" i="2"/>
  <c r="D882" i="2"/>
  <c r="C882" i="2"/>
  <c r="B882" i="2"/>
  <c r="A882" i="2"/>
  <c r="D881" i="2"/>
  <c r="C881" i="2"/>
  <c r="B881" i="2"/>
  <c r="A881" i="2"/>
  <c r="D880" i="2"/>
  <c r="C880" i="2"/>
  <c r="B880" i="2"/>
  <c r="A880" i="2"/>
  <c r="D879" i="2"/>
  <c r="C879" i="2"/>
  <c r="B879" i="2"/>
  <c r="A879" i="2"/>
  <c r="D878" i="2"/>
  <c r="C878" i="2"/>
  <c r="B878" i="2"/>
  <c r="A878" i="2"/>
  <c r="D877" i="2"/>
  <c r="C877" i="2"/>
  <c r="B877" i="2"/>
  <c r="A877" i="2"/>
  <c r="D876" i="2"/>
  <c r="C876" i="2"/>
  <c r="B876" i="2"/>
  <c r="A876" i="2"/>
  <c r="D875" i="2"/>
  <c r="C875" i="2"/>
  <c r="B875" i="2"/>
  <c r="A875" i="2"/>
  <c r="D874" i="2"/>
  <c r="C874" i="2"/>
  <c r="B874" i="2"/>
  <c r="A874" i="2"/>
  <c r="D873" i="2"/>
  <c r="C873" i="2"/>
  <c r="B873" i="2"/>
  <c r="A873" i="2"/>
  <c r="D872" i="2"/>
  <c r="C872" i="2"/>
  <c r="B872" i="2"/>
  <c r="A872" i="2"/>
  <c r="D871" i="2"/>
  <c r="C871" i="2"/>
  <c r="B871" i="2"/>
  <c r="A871" i="2"/>
  <c r="D870" i="2"/>
  <c r="C870" i="2"/>
  <c r="B870" i="2"/>
  <c r="A870" i="2"/>
  <c r="D869" i="2"/>
  <c r="C869" i="2"/>
  <c r="B869" i="2"/>
  <c r="A869" i="2"/>
  <c r="D868" i="2"/>
  <c r="C868" i="2"/>
  <c r="B868" i="2"/>
  <c r="A868" i="2"/>
  <c r="D867" i="2"/>
  <c r="C867" i="2"/>
  <c r="B867" i="2"/>
  <c r="A867" i="2"/>
  <c r="D866" i="2"/>
  <c r="C866" i="2"/>
  <c r="B866" i="2"/>
  <c r="A866" i="2"/>
  <c r="D865" i="2"/>
  <c r="C865" i="2"/>
  <c r="B865" i="2"/>
  <c r="A865" i="2"/>
  <c r="D864" i="2"/>
  <c r="C864" i="2"/>
  <c r="B864" i="2"/>
  <c r="A864" i="2"/>
  <c r="D863" i="2"/>
  <c r="C863" i="2"/>
  <c r="B863" i="2"/>
  <c r="A863" i="2"/>
  <c r="D862" i="2"/>
  <c r="C862" i="2"/>
  <c r="B862" i="2"/>
  <c r="A862" i="2"/>
  <c r="D861" i="2"/>
  <c r="C861" i="2"/>
  <c r="B861" i="2"/>
  <c r="A861" i="2"/>
  <c r="D860" i="2"/>
  <c r="C860" i="2"/>
  <c r="B860" i="2"/>
  <c r="A860" i="2"/>
  <c r="D859" i="2"/>
  <c r="C859" i="2"/>
  <c r="B859" i="2"/>
  <c r="A859" i="2"/>
  <c r="D858" i="2"/>
  <c r="C858" i="2"/>
  <c r="B858" i="2"/>
  <c r="A858" i="2"/>
  <c r="D857" i="2"/>
  <c r="C857" i="2"/>
  <c r="B857" i="2"/>
  <c r="A857" i="2"/>
  <c r="D856" i="2"/>
  <c r="C856" i="2"/>
  <c r="B856" i="2"/>
  <c r="A856" i="2"/>
  <c r="D855" i="2"/>
  <c r="C855" i="2"/>
  <c r="B855" i="2"/>
  <c r="A855" i="2"/>
  <c r="D854" i="2"/>
  <c r="C854" i="2"/>
  <c r="B854" i="2"/>
  <c r="A854" i="2"/>
  <c r="D853" i="2"/>
  <c r="C853" i="2"/>
  <c r="B853" i="2"/>
  <c r="A853" i="2"/>
  <c r="D852" i="2"/>
  <c r="C852" i="2"/>
  <c r="B852" i="2"/>
  <c r="A852" i="2"/>
  <c r="D851" i="2"/>
  <c r="C851" i="2"/>
  <c r="B851" i="2"/>
  <c r="A851" i="2"/>
  <c r="D850" i="2"/>
  <c r="C850" i="2"/>
  <c r="B850" i="2"/>
  <c r="A850" i="2"/>
  <c r="D849" i="2"/>
  <c r="C849" i="2"/>
  <c r="B849" i="2"/>
  <c r="A849" i="2"/>
  <c r="D848" i="2"/>
  <c r="C848" i="2"/>
  <c r="B848" i="2"/>
  <c r="A848" i="2"/>
  <c r="D847" i="2"/>
  <c r="C847" i="2"/>
  <c r="B847" i="2"/>
  <c r="A847" i="2"/>
  <c r="D846" i="2"/>
  <c r="C846" i="2"/>
  <c r="B846" i="2"/>
  <c r="A846" i="2"/>
  <c r="D845" i="2"/>
  <c r="C845" i="2"/>
  <c r="B845" i="2"/>
  <c r="A845" i="2"/>
  <c r="D844" i="2"/>
  <c r="C844" i="2"/>
  <c r="B844" i="2"/>
  <c r="A844" i="2"/>
  <c r="D843" i="2"/>
  <c r="C843" i="2"/>
  <c r="B843" i="2"/>
  <c r="A843" i="2"/>
  <c r="D842" i="2"/>
  <c r="C842" i="2"/>
  <c r="B842" i="2"/>
  <c r="A842" i="2"/>
  <c r="D841" i="2"/>
  <c r="C841" i="2"/>
  <c r="B841" i="2"/>
  <c r="A841" i="2"/>
  <c r="D840" i="2"/>
  <c r="C840" i="2"/>
  <c r="B840" i="2"/>
  <c r="A840" i="2"/>
  <c r="D839" i="2"/>
  <c r="C839" i="2"/>
  <c r="B839" i="2"/>
  <c r="A839" i="2"/>
  <c r="D838" i="2"/>
  <c r="C838" i="2"/>
  <c r="B838" i="2"/>
  <c r="A838" i="2"/>
  <c r="D837" i="2"/>
  <c r="C837" i="2"/>
  <c r="B837" i="2"/>
  <c r="A837" i="2"/>
  <c r="D836" i="2"/>
  <c r="C836" i="2"/>
  <c r="B836" i="2"/>
  <c r="A836" i="2"/>
  <c r="D835" i="2"/>
  <c r="C835" i="2"/>
  <c r="B835" i="2"/>
  <c r="A835" i="2"/>
  <c r="D834" i="2"/>
  <c r="C834" i="2"/>
  <c r="B834" i="2"/>
  <c r="A834" i="2"/>
  <c r="D833" i="2"/>
  <c r="C833" i="2"/>
  <c r="B833" i="2"/>
  <c r="A833" i="2"/>
  <c r="D832" i="2"/>
  <c r="C832" i="2"/>
  <c r="B832" i="2"/>
  <c r="A832" i="2"/>
  <c r="D831" i="2"/>
  <c r="C831" i="2"/>
  <c r="B831" i="2"/>
  <c r="A831" i="2"/>
  <c r="D830" i="2"/>
  <c r="C830" i="2"/>
  <c r="B830" i="2"/>
  <c r="A830" i="2"/>
  <c r="D829" i="2"/>
  <c r="C829" i="2"/>
  <c r="B829" i="2"/>
  <c r="A829" i="2"/>
  <c r="D828" i="2"/>
  <c r="C828" i="2"/>
  <c r="B828" i="2"/>
  <c r="A828" i="2"/>
  <c r="D827" i="2"/>
  <c r="C827" i="2"/>
  <c r="B827" i="2"/>
  <c r="A827" i="2"/>
  <c r="D826" i="2"/>
  <c r="C826" i="2"/>
  <c r="B826" i="2"/>
  <c r="A826" i="2"/>
  <c r="D825" i="2"/>
  <c r="C825" i="2"/>
  <c r="B825" i="2"/>
  <c r="A825" i="2"/>
  <c r="D824" i="2"/>
  <c r="C824" i="2"/>
  <c r="B824" i="2"/>
  <c r="A824" i="2"/>
  <c r="D823" i="2"/>
  <c r="C823" i="2"/>
  <c r="B823" i="2"/>
  <c r="A823" i="2"/>
  <c r="D822" i="2"/>
  <c r="C822" i="2"/>
  <c r="B822" i="2"/>
  <c r="A822" i="2"/>
  <c r="D821" i="2"/>
  <c r="C821" i="2"/>
  <c r="B821" i="2"/>
  <c r="A821" i="2"/>
  <c r="D820" i="2"/>
  <c r="C820" i="2"/>
  <c r="B820" i="2"/>
  <c r="A820" i="2"/>
  <c r="D819" i="2"/>
  <c r="C819" i="2"/>
  <c r="B819" i="2"/>
  <c r="A819" i="2"/>
  <c r="D818" i="2"/>
  <c r="C818" i="2"/>
  <c r="B818" i="2"/>
  <c r="A818" i="2"/>
  <c r="D817" i="2"/>
  <c r="C817" i="2"/>
  <c r="B817" i="2"/>
  <c r="A817" i="2"/>
  <c r="D816" i="2"/>
  <c r="C816" i="2"/>
  <c r="B816" i="2"/>
  <c r="A816" i="2"/>
  <c r="D815" i="2"/>
  <c r="C815" i="2"/>
  <c r="B815" i="2"/>
  <c r="A815" i="2"/>
  <c r="D814" i="2"/>
  <c r="C814" i="2"/>
  <c r="B814" i="2"/>
  <c r="A814" i="2"/>
  <c r="D813" i="2"/>
  <c r="C813" i="2"/>
  <c r="B813" i="2"/>
  <c r="A813" i="2"/>
  <c r="D812" i="2"/>
  <c r="C812" i="2"/>
  <c r="B812" i="2"/>
  <c r="A812" i="2"/>
  <c r="D811" i="2"/>
  <c r="C811" i="2"/>
  <c r="B811" i="2"/>
  <c r="A811" i="2"/>
  <c r="D810" i="2"/>
  <c r="C810" i="2"/>
  <c r="B810" i="2"/>
  <c r="A810" i="2"/>
  <c r="D809" i="2"/>
  <c r="C809" i="2"/>
  <c r="B809" i="2"/>
  <c r="A809" i="2"/>
  <c r="D808" i="2"/>
  <c r="C808" i="2"/>
  <c r="B808" i="2"/>
  <c r="A808" i="2"/>
  <c r="D807" i="2"/>
  <c r="C807" i="2"/>
  <c r="B807" i="2"/>
  <c r="A807" i="2"/>
  <c r="D806" i="2"/>
  <c r="C806" i="2"/>
  <c r="B806" i="2"/>
  <c r="A806" i="2"/>
  <c r="D805" i="2"/>
  <c r="C805" i="2"/>
  <c r="B805" i="2"/>
  <c r="A805" i="2"/>
  <c r="D804" i="2"/>
  <c r="C804" i="2"/>
  <c r="B804" i="2"/>
  <c r="A804" i="2"/>
  <c r="D803" i="2"/>
  <c r="C803" i="2"/>
  <c r="B803" i="2"/>
  <c r="A803" i="2"/>
  <c r="D802" i="2"/>
  <c r="C802" i="2"/>
  <c r="B802" i="2"/>
  <c r="A802" i="2"/>
  <c r="D801" i="2"/>
  <c r="C801" i="2"/>
  <c r="B801" i="2"/>
  <c r="A801" i="2"/>
  <c r="D800" i="2"/>
  <c r="C800" i="2"/>
  <c r="B800" i="2"/>
  <c r="A800" i="2"/>
  <c r="D799" i="2"/>
  <c r="C799" i="2"/>
  <c r="B799" i="2"/>
  <c r="A799" i="2"/>
  <c r="D798" i="2"/>
  <c r="C798" i="2"/>
  <c r="B798" i="2"/>
  <c r="A798" i="2"/>
  <c r="D797" i="2"/>
  <c r="C797" i="2"/>
  <c r="B797" i="2"/>
  <c r="A797" i="2"/>
  <c r="D796" i="2"/>
  <c r="C796" i="2"/>
  <c r="B796" i="2"/>
  <c r="A796" i="2"/>
  <c r="D795" i="2"/>
  <c r="C795" i="2"/>
  <c r="B795" i="2"/>
  <c r="A795" i="2"/>
  <c r="D794" i="2"/>
  <c r="C794" i="2"/>
  <c r="B794" i="2"/>
  <c r="A794" i="2"/>
  <c r="D793" i="2"/>
  <c r="C793" i="2"/>
  <c r="B793" i="2"/>
  <c r="A793" i="2"/>
  <c r="D792" i="2"/>
  <c r="C792" i="2"/>
  <c r="B792" i="2"/>
  <c r="A792" i="2"/>
  <c r="D791" i="2"/>
  <c r="C791" i="2"/>
  <c r="B791" i="2"/>
  <c r="A791" i="2"/>
  <c r="D790" i="2"/>
  <c r="C790" i="2"/>
  <c r="B790" i="2"/>
  <c r="A790" i="2"/>
  <c r="D789" i="2"/>
  <c r="C789" i="2"/>
  <c r="B789" i="2"/>
  <c r="A789" i="2"/>
  <c r="D788" i="2"/>
  <c r="C788" i="2"/>
  <c r="B788" i="2"/>
  <c r="A788" i="2"/>
  <c r="D787" i="2"/>
  <c r="C787" i="2"/>
  <c r="B787" i="2"/>
  <c r="A787" i="2"/>
  <c r="D786" i="2"/>
  <c r="C786" i="2"/>
  <c r="B786" i="2"/>
  <c r="A786" i="2"/>
  <c r="D785" i="2"/>
  <c r="C785" i="2"/>
  <c r="B785" i="2"/>
  <c r="A785" i="2"/>
  <c r="D784" i="2"/>
  <c r="C784" i="2"/>
  <c r="B784" i="2"/>
  <c r="A784" i="2"/>
  <c r="D783" i="2"/>
  <c r="C783" i="2"/>
  <c r="B783" i="2"/>
  <c r="A783" i="2"/>
  <c r="D782" i="2"/>
  <c r="C782" i="2"/>
  <c r="B782" i="2"/>
  <c r="A782" i="2"/>
  <c r="D781" i="2"/>
  <c r="C781" i="2"/>
  <c r="B781" i="2"/>
  <c r="A781" i="2"/>
  <c r="D780" i="2"/>
  <c r="C780" i="2"/>
  <c r="B780" i="2"/>
  <c r="A780" i="2"/>
  <c r="D779" i="2"/>
  <c r="C779" i="2"/>
  <c r="B779" i="2"/>
  <c r="A779" i="2"/>
  <c r="D778" i="2"/>
  <c r="C778" i="2"/>
  <c r="B778" i="2"/>
  <c r="A778" i="2"/>
  <c r="D777" i="2"/>
  <c r="C777" i="2"/>
  <c r="B777" i="2"/>
  <c r="A777" i="2"/>
  <c r="D776" i="2"/>
  <c r="C776" i="2"/>
  <c r="B776" i="2"/>
  <c r="A776" i="2"/>
  <c r="D775" i="2"/>
  <c r="C775" i="2"/>
  <c r="B775" i="2"/>
  <c r="A775" i="2"/>
  <c r="D774" i="2"/>
  <c r="C774" i="2"/>
  <c r="B774" i="2"/>
  <c r="A774" i="2"/>
  <c r="D773" i="2"/>
  <c r="C773" i="2"/>
  <c r="B773" i="2"/>
  <c r="A773" i="2"/>
  <c r="D772" i="2"/>
  <c r="C772" i="2"/>
  <c r="B772" i="2"/>
  <c r="A772" i="2"/>
  <c r="D771" i="2"/>
  <c r="C771" i="2"/>
  <c r="B771" i="2"/>
  <c r="A771" i="2"/>
  <c r="D770" i="2"/>
  <c r="C770" i="2"/>
  <c r="B770" i="2"/>
  <c r="A770" i="2"/>
  <c r="D769" i="2"/>
  <c r="C769" i="2"/>
  <c r="B769" i="2"/>
  <c r="A769" i="2"/>
  <c r="D768" i="2"/>
  <c r="C768" i="2"/>
  <c r="B768" i="2"/>
  <c r="A768" i="2"/>
  <c r="D767" i="2"/>
  <c r="C767" i="2"/>
  <c r="B767" i="2"/>
  <c r="A767" i="2"/>
  <c r="D766" i="2"/>
  <c r="C766" i="2"/>
  <c r="B766" i="2"/>
  <c r="A766" i="2"/>
  <c r="D765" i="2"/>
  <c r="C765" i="2"/>
  <c r="B765" i="2"/>
  <c r="A765" i="2"/>
  <c r="D764" i="2"/>
  <c r="C764" i="2"/>
  <c r="B764" i="2"/>
  <c r="A764" i="2"/>
  <c r="D763" i="2"/>
  <c r="C763" i="2"/>
  <c r="B763" i="2"/>
  <c r="A763" i="2"/>
  <c r="D762" i="2"/>
  <c r="C762" i="2"/>
  <c r="B762" i="2"/>
  <c r="A762" i="2"/>
  <c r="D761" i="2"/>
  <c r="C761" i="2"/>
  <c r="B761" i="2"/>
  <c r="A761" i="2"/>
  <c r="D760" i="2"/>
  <c r="C760" i="2"/>
  <c r="B760" i="2"/>
  <c r="A760" i="2"/>
  <c r="D759" i="2"/>
  <c r="C759" i="2"/>
  <c r="B759" i="2"/>
  <c r="A759" i="2"/>
  <c r="D758" i="2"/>
  <c r="C758" i="2"/>
  <c r="B758" i="2"/>
  <c r="A758" i="2"/>
  <c r="D757" i="2"/>
  <c r="C757" i="2"/>
  <c r="B757" i="2"/>
  <c r="A757" i="2"/>
  <c r="D756" i="2"/>
  <c r="C756" i="2"/>
  <c r="B756" i="2"/>
  <c r="A756" i="2"/>
  <c r="D755" i="2"/>
  <c r="C755" i="2"/>
  <c r="B755" i="2"/>
  <c r="A755" i="2"/>
  <c r="D754" i="2"/>
  <c r="C754" i="2"/>
  <c r="B754" i="2"/>
  <c r="A754" i="2"/>
  <c r="D753" i="2"/>
  <c r="C753" i="2"/>
  <c r="B753" i="2"/>
  <c r="A753" i="2"/>
  <c r="D752" i="2"/>
  <c r="C752" i="2"/>
  <c r="B752" i="2"/>
  <c r="A752" i="2"/>
  <c r="D751" i="2"/>
  <c r="C751" i="2"/>
  <c r="B751" i="2"/>
  <c r="A751" i="2"/>
  <c r="D750" i="2"/>
  <c r="C750" i="2"/>
  <c r="B750" i="2"/>
  <c r="A750" i="2"/>
  <c r="D749" i="2"/>
  <c r="C749" i="2"/>
  <c r="B749" i="2"/>
  <c r="A749" i="2"/>
  <c r="D748" i="2"/>
  <c r="C748" i="2"/>
  <c r="B748" i="2"/>
  <c r="A748" i="2"/>
  <c r="D747" i="2"/>
  <c r="C747" i="2"/>
  <c r="B747" i="2"/>
  <c r="A747" i="2"/>
  <c r="D746" i="2"/>
  <c r="C746" i="2"/>
  <c r="B746" i="2"/>
  <c r="A746" i="2"/>
  <c r="D745" i="2"/>
  <c r="C745" i="2"/>
  <c r="B745" i="2"/>
  <c r="A745" i="2"/>
  <c r="D744" i="2"/>
  <c r="C744" i="2"/>
  <c r="B744" i="2"/>
  <c r="A744" i="2"/>
  <c r="D743" i="2"/>
  <c r="C743" i="2"/>
  <c r="B743" i="2"/>
  <c r="A743" i="2"/>
  <c r="D742" i="2"/>
  <c r="C742" i="2"/>
  <c r="B742" i="2"/>
  <c r="A742" i="2"/>
  <c r="D741" i="2"/>
  <c r="C741" i="2"/>
  <c r="B741" i="2"/>
  <c r="A741" i="2"/>
  <c r="D740" i="2"/>
  <c r="C740" i="2"/>
  <c r="B740" i="2"/>
  <c r="A740" i="2"/>
  <c r="D739" i="2"/>
  <c r="C739" i="2"/>
  <c r="B739" i="2"/>
  <c r="A739" i="2"/>
  <c r="D738" i="2"/>
  <c r="C738" i="2"/>
  <c r="B738" i="2"/>
  <c r="A738" i="2"/>
  <c r="D737" i="2"/>
  <c r="C737" i="2"/>
  <c r="B737" i="2"/>
  <c r="A737" i="2"/>
  <c r="D736" i="2"/>
  <c r="C736" i="2"/>
  <c r="B736" i="2"/>
  <c r="A736" i="2"/>
  <c r="D735" i="2"/>
  <c r="C735" i="2"/>
  <c r="B735" i="2"/>
  <c r="A735" i="2"/>
  <c r="D734" i="2"/>
  <c r="C734" i="2"/>
  <c r="B734" i="2"/>
  <c r="A734" i="2"/>
  <c r="D733" i="2"/>
  <c r="C733" i="2"/>
  <c r="B733" i="2"/>
  <c r="A733" i="2"/>
  <c r="D732" i="2"/>
  <c r="C732" i="2"/>
  <c r="B732" i="2"/>
  <c r="A732" i="2"/>
  <c r="D731" i="2"/>
  <c r="C731" i="2"/>
  <c r="B731" i="2"/>
  <c r="A731" i="2"/>
  <c r="D730" i="2"/>
  <c r="C730" i="2"/>
  <c r="B730" i="2"/>
  <c r="A730" i="2"/>
  <c r="D729" i="2"/>
  <c r="C729" i="2"/>
  <c r="B729" i="2"/>
  <c r="A729" i="2"/>
  <c r="D728" i="2"/>
  <c r="C728" i="2"/>
  <c r="B728" i="2"/>
  <c r="A728" i="2"/>
  <c r="D727" i="2"/>
  <c r="C727" i="2"/>
  <c r="B727" i="2"/>
  <c r="A727" i="2"/>
  <c r="D726" i="2"/>
  <c r="C726" i="2"/>
  <c r="B726" i="2"/>
  <c r="A726" i="2"/>
  <c r="D725" i="2"/>
  <c r="C725" i="2"/>
  <c r="B725" i="2"/>
  <c r="A725" i="2"/>
  <c r="D724" i="2"/>
  <c r="C724" i="2"/>
  <c r="B724" i="2"/>
  <c r="A724" i="2"/>
  <c r="D723" i="2"/>
  <c r="C723" i="2"/>
  <c r="B723" i="2"/>
  <c r="A723" i="2"/>
  <c r="D722" i="2"/>
  <c r="C722" i="2"/>
  <c r="B722" i="2"/>
  <c r="A722" i="2"/>
  <c r="D721" i="2"/>
  <c r="C721" i="2"/>
  <c r="B721" i="2"/>
  <c r="A721" i="2"/>
  <c r="D720" i="2"/>
  <c r="C720" i="2"/>
  <c r="B720" i="2"/>
  <c r="A720" i="2"/>
  <c r="D719" i="2"/>
  <c r="C719" i="2"/>
  <c r="B719" i="2"/>
  <c r="A719" i="2"/>
  <c r="D718" i="2"/>
  <c r="C718" i="2"/>
  <c r="B718" i="2"/>
  <c r="A718" i="2"/>
  <c r="D717" i="2"/>
  <c r="C717" i="2"/>
  <c r="B717" i="2"/>
  <c r="A717" i="2"/>
  <c r="D716" i="2"/>
  <c r="C716" i="2"/>
  <c r="B716" i="2"/>
  <c r="A716" i="2"/>
  <c r="D715" i="2"/>
  <c r="C715" i="2"/>
  <c r="B715" i="2"/>
  <c r="A715" i="2"/>
  <c r="D714" i="2"/>
  <c r="C714" i="2"/>
  <c r="B714" i="2"/>
  <c r="A714" i="2"/>
  <c r="D713" i="2"/>
  <c r="C713" i="2"/>
  <c r="B713" i="2"/>
  <c r="A713" i="2"/>
  <c r="D712" i="2"/>
  <c r="C712" i="2"/>
  <c r="B712" i="2"/>
  <c r="A712" i="2"/>
  <c r="D711" i="2"/>
  <c r="C711" i="2"/>
  <c r="B711" i="2"/>
  <c r="A711" i="2"/>
  <c r="D710" i="2"/>
  <c r="C710" i="2"/>
  <c r="B710" i="2"/>
  <c r="A710" i="2"/>
  <c r="D709" i="2"/>
  <c r="C709" i="2"/>
  <c r="B709" i="2"/>
  <c r="A709" i="2"/>
  <c r="D708" i="2"/>
  <c r="C708" i="2"/>
  <c r="B708" i="2"/>
  <c r="A708" i="2"/>
  <c r="D707" i="2"/>
  <c r="C707" i="2"/>
  <c r="B707" i="2"/>
  <c r="A707" i="2"/>
  <c r="D706" i="2"/>
  <c r="C706" i="2"/>
  <c r="B706" i="2"/>
  <c r="A706" i="2"/>
  <c r="D705" i="2"/>
  <c r="C705" i="2"/>
  <c r="B705" i="2"/>
  <c r="A705" i="2"/>
  <c r="D704" i="2"/>
  <c r="C704" i="2"/>
  <c r="B704" i="2"/>
  <c r="A704" i="2"/>
  <c r="D703" i="2"/>
  <c r="C703" i="2"/>
  <c r="B703" i="2"/>
  <c r="A703" i="2"/>
  <c r="D702" i="2"/>
  <c r="C702" i="2"/>
  <c r="B702" i="2"/>
  <c r="A702" i="2"/>
  <c r="D701" i="2"/>
  <c r="C701" i="2"/>
  <c r="B701" i="2"/>
  <c r="A701" i="2"/>
  <c r="D700" i="2"/>
  <c r="C700" i="2"/>
  <c r="B700" i="2"/>
  <c r="A700" i="2"/>
  <c r="D699" i="2"/>
  <c r="C699" i="2"/>
  <c r="B699" i="2"/>
  <c r="A699" i="2"/>
  <c r="D698" i="2"/>
  <c r="C698" i="2"/>
  <c r="B698" i="2"/>
  <c r="A698" i="2"/>
  <c r="D697" i="2"/>
  <c r="C697" i="2"/>
  <c r="B697" i="2"/>
  <c r="A697" i="2"/>
  <c r="D696" i="2"/>
  <c r="C696" i="2"/>
  <c r="B696" i="2"/>
  <c r="A696" i="2"/>
  <c r="D695" i="2"/>
  <c r="C695" i="2"/>
  <c r="B695" i="2"/>
  <c r="A695" i="2"/>
  <c r="D694" i="2"/>
  <c r="C694" i="2"/>
  <c r="B694" i="2"/>
  <c r="A694" i="2"/>
  <c r="D693" i="2"/>
  <c r="C693" i="2"/>
  <c r="B693" i="2"/>
  <c r="A693" i="2"/>
  <c r="D692" i="2"/>
  <c r="C692" i="2"/>
  <c r="B692" i="2"/>
  <c r="A692" i="2"/>
  <c r="D691" i="2"/>
  <c r="C691" i="2"/>
  <c r="B691" i="2"/>
  <c r="A691" i="2"/>
  <c r="D690" i="2"/>
  <c r="C690" i="2"/>
  <c r="B690" i="2"/>
  <c r="A690" i="2"/>
  <c r="D689" i="2"/>
  <c r="C689" i="2"/>
  <c r="B689" i="2"/>
  <c r="A689" i="2"/>
  <c r="D688" i="2"/>
  <c r="C688" i="2"/>
  <c r="B688" i="2"/>
  <c r="A688" i="2"/>
  <c r="D687" i="2"/>
  <c r="C687" i="2"/>
  <c r="B687" i="2"/>
  <c r="A687" i="2"/>
  <c r="D686" i="2"/>
  <c r="C686" i="2"/>
  <c r="B686" i="2"/>
  <c r="A686" i="2"/>
  <c r="D685" i="2"/>
  <c r="C685" i="2"/>
  <c r="B685" i="2"/>
  <c r="A685" i="2"/>
  <c r="D684" i="2"/>
  <c r="C684" i="2"/>
  <c r="B684" i="2"/>
  <c r="A684" i="2"/>
  <c r="D683" i="2"/>
  <c r="C683" i="2"/>
  <c r="B683" i="2"/>
  <c r="A683" i="2"/>
  <c r="D682" i="2"/>
  <c r="C682" i="2"/>
  <c r="B682" i="2"/>
  <c r="A682" i="2"/>
  <c r="D681" i="2"/>
  <c r="C681" i="2"/>
  <c r="B681" i="2"/>
  <c r="A681" i="2"/>
  <c r="D680" i="2"/>
  <c r="C680" i="2"/>
  <c r="B680" i="2"/>
  <c r="A680" i="2"/>
  <c r="D679" i="2"/>
  <c r="C679" i="2"/>
  <c r="B679" i="2"/>
  <c r="A679" i="2"/>
  <c r="D678" i="2"/>
  <c r="C678" i="2"/>
  <c r="B678" i="2"/>
  <c r="A678" i="2"/>
  <c r="D677" i="2"/>
  <c r="C677" i="2"/>
  <c r="B677" i="2"/>
  <c r="A677" i="2"/>
  <c r="D676" i="2"/>
  <c r="C676" i="2"/>
  <c r="B676" i="2"/>
  <c r="A676" i="2"/>
  <c r="D675" i="2"/>
  <c r="C675" i="2"/>
  <c r="B675" i="2"/>
  <c r="A675" i="2"/>
  <c r="D674" i="2"/>
  <c r="C674" i="2"/>
  <c r="B674" i="2"/>
  <c r="A674" i="2"/>
  <c r="D673" i="2"/>
  <c r="C673" i="2"/>
  <c r="B673" i="2"/>
  <c r="A673" i="2"/>
  <c r="D672" i="2"/>
  <c r="C672" i="2"/>
  <c r="B672" i="2"/>
  <c r="A672" i="2"/>
  <c r="D671" i="2"/>
  <c r="C671" i="2"/>
  <c r="B671" i="2"/>
  <c r="A671" i="2"/>
  <c r="D670" i="2"/>
  <c r="C670" i="2"/>
  <c r="B670" i="2"/>
  <c r="A670" i="2"/>
  <c r="D669" i="2"/>
  <c r="C669" i="2"/>
  <c r="B669" i="2"/>
  <c r="A669" i="2"/>
  <c r="D668" i="2"/>
  <c r="C668" i="2"/>
  <c r="B668" i="2"/>
  <c r="A668" i="2"/>
  <c r="D667" i="2"/>
  <c r="C667" i="2"/>
  <c r="B667" i="2"/>
  <c r="A667" i="2"/>
  <c r="D666" i="2"/>
  <c r="C666" i="2"/>
  <c r="B666" i="2"/>
  <c r="A666" i="2"/>
  <c r="D665" i="2"/>
  <c r="C665" i="2"/>
  <c r="B665" i="2"/>
  <c r="A665" i="2"/>
  <c r="D664" i="2"/>
  <c r="C664" i="2"/>
  <c r="B664" i="2"/>
  <c r="A664" i="2"/>
  <c r="D663" i="2"/>
  <c r="C663" i="2"/>
  <c r="B663" i="2"/>
  <c r="A663" i="2"/>
  <c r="D662" i="2"/>
  <c r="C662" i="2"/>
  <c r="B662" i="2"/>
  <c r="A662" i="2"/>
  <c r="D661" i="2"/>
  <c r="C661" i="2"/>
  <c r="B661" i="2"/>
  <c r="A661" i="2"/>
  <c r="D660" i="2"/>
  <c r="C660" i="2"/>
  <c r="B660" i="2"/>
  <c r="A660" i="2"/>
  <c r="D659" i="2"/>
  <c r="C659" i="2"/>
  <c r="B659" i="2"/>
  <c r="A659" i="2"/>
  <c r="D658" i="2"/>
  <c r="C658" i="2"/>
  <c r="B658" i="2"/>
  <c r="A658" i="2"/>
  <c r="D657" i="2"/>
  <c r="C657" i="2"/>
  <c r="B657" i="2"/>
  <c r="A657" i="2"/>
  <c r="D656" i="2"/>
  <c r="C656" i="2"/>
  <c r="B656" i="2"/>
  <c r="A656" i="2"/>
  <c r="D655" i="2"/>
  <c r="C655" i="2"/>
  <c r="B655" i="2"/>
  <c r="A655" i="2"/>
  <c r="D654" i="2"/>
  <c r="C654" i="2"/>
  <c r="B654" i="2"/>
  <c r="A654" i="2"/>
  <c r="D653" i="2"/>
  <c r="C653" i="2"/>
  <c r="B653" i="2"/>
  <c r="A653" i="2"/>
  <c r="D652" i="2"/>
  <c r="C652" i="2"/>
  <c r="B652" i="2"/>
  <c r="A652" i="2"/>
  <c r="D651" i="2"/>
  <c r="C651" i="2"/>
  <c r="B651" i="2"/>
  <c r="A651" i="2"/>
  <c r="D650" i="2"/>
  <c r="C650" i="2"/>
  <c r="B650" i="2"/>
  <c r="A650" i="2"/>
  <c r="D649" i="2"/>
  <c r="C649" i="2"/>
  <c r="B649" i="2"/>
  <c r="A649" i="2"/>
  <c r="D648" i="2"/>
  <c r="C648" i="2"/>
  <c r="B648" i="2"/>
  <c r="A648" i="2"/>
  <c r="D647" i="2"/>
  <c r="C647" i="2"/>
  <c r="B647" i="2"/>
  <c r="A647" i="2"/>
  <c r="D646" i="2"/>
  <c r="C646" i="2"/>
  <c r="B646" i="2"/>
  <c r="A646" i="2"/>
  <c r="D645" i="2"/>
  <c r="C645" i="2"/>
  <c r="B645" i="2"/>
  <c r="A645" i="2"/>
  <c r="D644" i="2"/>
  <c r="C644" i="2"/>
  <c r="B644" i="2"/>
  <c r="A644" i="2"/>
  <c r="D643" i="2"/>
  <c r="C643" i="2"/>
  <c r="B643" i="2"/>
  <c r="A643" i="2"/>
  <c r="D642" i="2"/>
  <c r="C642" i="2"/>
  <c r="B642" i="2"/>
  <c r="A642" i="2"/>
  <c r="D641" i="2"/>
  <c r="C641" i="2"/>
  <c r="B641" i="2"/>
  <c r="A641" i="2"/>
  <c r="D640" i="2"/>
  <c r="C640" i="2"/>
  <c r="B640" i="2"/>
  <c r="A640" i="2"/>
  <c r="D639" i="2"/>
  <c r="C639" i="2"/>
  <c r="B639" i="2"/>
  <c r="A639" i="2"/>
  <c r="D638" i="2"/>
  <c r="C638" i="2"/>
  <c r="B638" i="2"/>
  <c r="A638" i="2"/>
  <c r="D637" i="2"/>
  <c r="C637" i="2"/>
  <c r="B637" i="2"/>
  <c r="A637" i="2"/>
  <c r="D636" i="2"/>
  <c r="C636" i="2"/>
  <c r="B636" i="2"/>
  <c r="A636" i="2"/>
  <c r="D635" i="2"/>
  <c r="C635" i="2"/>
  <c r="B635" i="2"/>
  <c r="A635" i="2"/>
  <c r="D634" i="2"/>
  <c r="C634" i="2"/>
  <c r="B634" i="2"/>
  <c r="A634" i="2"/>
  <c r="D633" i="2"/>
  <c r="C633" i="2"/>
  <c r="B633" i="2"/>
  <c r="A633" i="2"/>
  <c r="D632" i="2"/>
  <c r="C632" i="2"/>
  <c r="B632" i="2"/>
  <c r="A632" i="2"/>
  <c r="D631" i="2"/>
  <c r="C631" i="2"/>
  <c r="B631" i="2"/>
  <c r="A631" i="2"/>
  <c r="D630" i="2"/>
  <c r="C630" i="2"/>
  <c r="B630" i="2"/>
  <c r="A630" i="2"/>
  <c r="D629" i="2"/>
  <c r="C629" i="2"/>
  <c r="B629" i="2"/>
  <c r="A629" i="2"/>
  <c r="D628" i="2"/>
  <c r="C628" i="2"/>
  <c r="B628" i="2"/>
  <c r="A628" i="2"/>
  <c r="D627" i="2"/>
  <c r="C627" i="2"/>
  <c r="B627" i="2"/>
  <c r="A627" i="2"/>
  <c r="D626" i="2"/>
  <c r="C626" i="2"/>
  <c r="B626" i="2"/>
  <c r="A626" i="2"/>
  <c r="D625" i="2"/>
  <c r="C625" i="2"/>
  <c r="B625" i="2"/>
  <c r="A625" i="2"/>
  <c r="D624" i="2"/>
  <c r="C624" i="2"/>
  <c r="B624" i="2"/>
  <c r="A624" i="2"/>
  <c r="D623" i="2"/>
  <c r="C623" i="2"/>
  <c r="B623" i="2"/>
  <c r="A623" i="2"/>
  <c r="D622" i="2"/>
  <c r="C622" i="2"/>
  <c r="B622" i="2"/>
  <c r="A622" i="2"/>
  <c r="D621" i="2"/>
  <c r="C621" i="2"/>
  <c r="B621" i="2"/>
  <c r="A621" i="2"/>
  <c r="D620" i="2"/>
  <c r="C620" i="2"/>
  <c r="B620" i="2"/>
  <c r="A620" i="2"/>
  <c r="D619" i="2"/>
  <c r="C619" i="2"/>
  <c r="B619" i="2"/>
  <c r="A619" i="2"/>
  <c r="D618" i="2"/>
  <c r="C618" i="2"/>
  <c r="B618" i="2"/>
  <c r="A618" i="2"/>
  <c r="D617" i="2"/>
  <c r="C617" i="2"/>
  <c r="B617" i="2"/>
  <c r="A617" i="2"/>
  <c r="D616" i="2"/>
  <c r="C616" i="2"/>
  <c r="B616" i="2"/>
  <c r="A616" i="2"/>
  <c r="D615" i="2"/>
  <c r="C615" i="2"/>
  <c r="B615" i="2"/>
  <c r="A615" i="2"/>
  <c r="D614" i="2"/>
  <c r="C614" i="2"/>
  <c r="B614" i="2"/>
  <c r="A614" i="2"/>
  <c r="D613" i="2"/>
  <c r="C613" i="2"/>
  <c r="B613" i="2"/>
  <c r="A613" i="2"/>
  <c r="D612" i="2"/>
  <c r="C612" i="2"/>
  <c r="B612" i="2"/>
  <c r="A612" i="2"/>
  <c r="D611" i="2"/>
  <c r="C611" i="2"/>
  <c r="B611" i="2"/>
  <c r="A611" i="2"/>
  <c r="D610" i="2"/>
  <c r="C610" i="2"/>
  <c r="B610" i="2"/>
  <c r="A610" i="2"/>
  <c r="D609" i="2"/>
  <c r="C609" i="2"/>
  <c r="B609" i="2"/>
  <c r="A609" i="2"/>
  <c r="D608" i="2"/>
  <c r="C608" i="2"/>
  <c r="B608" i="2"/>
  <c r="A608" i="2"/>
  <c r="D607" i="2"/>
  <c r="C607" i="2"/>
  <c r="B607" i="2"/>
  <c r="A607" i="2"/>
  <c r="D606" i="2"/>
  <c r="C606" i="2"/>
  <c r="B606" i="2"/>
  <c r="A606" i="2"/>
  <c r="D605" i="2"/>
  <c r="C605" i="2"/>
  <c r="B605" i="2"/>
  <c r="A605" i="2"/>
  <c r="D604" i="2"/>
  <c r="C604" i="2"/>
  <c r="B604" i="2"/>
  <c r="A604" i="2"/>
  <c r="D603" i="2"/>
  <c r="C603" i="2"/>
  <c r="B603" i="2"/>
  <c r="A603" i="2"/>
  <c r="D602" i="2"/>
  <c r="C602" i="2"/>
  <c r="B602" i="2"/>
  <c r="A602" i="2"/>
  <c r="D601" i="2"/>
  <c r="C601" i="2"/>
  <c r="B601" i="2"/>
  <c r="A601" i="2"/>
  <c r="D600" i="2"/>
  <c r="C600" i="2"/>
  <c r="B600" i="2"/>
  <c r="A600" i="2"/>
  <c r="D599" i="2"/>
  <c r="C599" i="2"/>
  <c r="B599" i="2"/>
  <c r="A599" i="2"/>
  <c r="D598" i="2"/>
  <c r="C598" i="2"/>
  <c r="B598" i="2"/>
  <c r="A598" i="2"/>
  <c r="D597" i="2"/>
  <c r="C597" i="2"/>
  <c r="B597" i="2"/>
  <c r="A597" i="2"/>
  <c r="D596" i="2"/>
  <c r="C596" i="2"/>
  <c r="B596" i="2"/>
  <c r="A596" i="2"/>
  <c r="D595" i="2"/>
  <c r="C595" i="2"/>
  <c r="B595" i="2"/>
  <c r="A595" i="2"/>
  <c r="D594" i="2"/>
  <c r="C594" i="2"/>
  <c r="B594" i="2"/>
  <c r="A594" i="2"/>
  <c r="D593" i="2"/>
  <c r="C593" i="2"/>
  <c r="B593" i="2"/>
  <c r="A593" i="2"/>
  <c r="D592" i="2"/>
  <c r="C592" i="2"/>
  <c r="B592" i="2"/>
  <c r="A592" i="2"/>
  <c r="D591" i="2"/>
  <c r="C591" i="2"/>
  <c r="B591" i="2"/>
  <c r="A591" i="2"/>
  <c r="D590" i="2"/>
  <c r="C590" i="2"/>
  <c r="B590" i="2"/>
  <c r="A590" i="2"/>
  <c r="D589" i="2"/>
  <c r="C589" i="2"/>
  <c r="B589" i="2"/>
  <c r="A589" i="2"/>
  <c r="D588" i="2"/>
  <c r="C588" i="2"/>
  <c r="B588" i="2"/>
  <c r="A588" i="2"/>
  <c r="D587" i="2"/>
  <c r="C587" i="2"/>
  <c r="B587" i="2"/>
  <c r="A587" i="2"/>
  <c r="D586" i="2"/>
  <c r="C586" i="2"/>
  <c r="B586" i="2"/>
  <c r="A586" i="2"/>
  <c r="D585" i="2"/>
  <c r="C585" i="2"/>
  <c r="B585" i="2"/>
  <c r="A585" i="2"/>
  <c r="D584" i="2"/>
  <c r="C584" i="2"/>
  <c r="B584" i="2"/>
  <c r="A584" i="2"/>
  <c r="D583" i="2"/>
  <c r="C583" i="2"/>
  <c r="B583" i="2"/>
  <c r="A583" i="2"/>
  <c r="D582" i="2"/>
  <c r="C582" i="2"/>
  <c r="B582" i="2"/>
  <c r="A582" i="2"/>
  <c r="D581" i="2"/>
  <c r="C581" i="2"/>
  <c r="B581" i="2"/>
  <c r="A581" i="2"/>
  <c r="D580" i="2"/>
  <c r="C580" i="2"/>
  <c r="B580" i="2"/>
  <c r="A580" i="2"/>
  <c r="D579" i="2"/>
  <c r="C579" i="2"/>
  <c r="B579" i="2"/>
  <c r="A579" i="2"/>
  <c r="D578" i="2"/>
  <c r="C578" i="2"/>
  <c r="B578" i="2"/>
  <c r="A578" i="2"/>
  <c r="D577" i="2"/>
  <c r="C577" i="2"/>
  <c r="B577" i="2"/>
  <c r="A577" i="2"/>
  <c r="D576" i="2"/>
  <c r="C576" i="2"/>
  <c r="B576" i="2"/>
  <c r="A576" i="2"/>
  <c r="D575" i="2"/>
  <c r="C575" i="2"/>
  <c r="B575" i="2"/>
  <c r="A575" i="2"/>
  <c r="D574" i="2"/>
  <c r="C574" i="2"/>
  <c r="B574" i="2"/>
  <c r="A574" i="2"/>
  <c r="D573" i="2"/>
  <c r="C573" i="2"/>
  <c r="B573" i="2"/>
  <c r="A573" i="2"/>
  <c r="D572" i="2"/>
  <c r="C572" i="2"/>
  <c r="B572" i="2"/>
  <c r="A572" i="2"/>
  <c r="D571" i="2"/>
  <c r="C571" i="2"/>
  <c r="B571" i="2"/>
  <c r="A571" i="2"/>
  <c r="D570" i="2"/>
  <c r="C570" i="2"/>
  <c r="B570" i="2"/>
  <c r="A570" i="2"/>
  <c r="D569" i="2"/>
  <c r="C569" i="2"/>
  <c r="B569" i="2"/>
  <c r="A569" i="2"/>
  <c r="D568" i="2"/>
  <c r="C568" i="2"/>
  <c r="B568" i="2"/>
  <c r="A568" i="2"/>
  <c r="D567" i="2"/>
  <c r="C567" i="2"/>
  <c r="B567" i="2"/>
  <c r="A567" i="2"/>
  <c r="D566" i="2"/>
  <c r="C566" i="2"/>
  <c r="B566" i="2"/>
  <c r="A566" i="2"/>
  <c r="D565" i="2"/>
  <c r="C565" i="2"/>
  <c r="B565" i="2"/>
  <c r="A565" i="2"/>
  <c r="D564" i="2"/>
  <c r="C564" i="2"/>
  <c r="B564" i="2"/>
  <c r="A564" i="2"/>
  <c r="D563" i="2"/>
  <c r="C563" i="2"/>
  <c r="B563" i="2"/>
  <c r="A563" i="2"/>
  <c r="D562" i="2"/>
  <c r="C562" i="2"/>
  <c r="B562" i="2"/>
  <c r="A562" i="2"/>
  <c r="D561" i="2"/>
  <c r="C561" i="2"/>
  <c r="B561" i="2"/>
  <c r="A561" i="2"/>
  <c r="D560" i="2"/>
  <c r="C560" i="2"/>
  <c r="B560" i="2"/>
  <c r="A560" i="2"/>
  <c r="D559" i="2"/>
  <c r="C559" i="2"/>
  <c r="B559" i="2"/>
  <c r="A559" i="2"/>
  <c r="D558" i="2"/>
  <c r="C558" i="2"/>
  <c r="B558" i="2"/>
  <c r="A558" i="2"/>
  <c r="D557" i="2"/>
  <c r="C557" i="2"/>
  <c r="B557" i="2"/>
  <c r="A557" i="2"/>
  <c r="D556" i="2"/>
  <c r="C556" i="2"/>
  <c r="B556" i="2"/>
  <c r="A556" i="2"/>
  <c r="D555" i="2"/>
  <c r="C555" i="2"/>
  <c r="B555" i="2"/>
  <c r="A555" i="2"/>
  <c r="D554" i="2"/>
  <c r="C554" i="2"/>
  <c r="B554" i="2"/>
  <c r="A554" i="2"/>
  <c r="D553" i="2"/>
  <c r="C553" i="2"/>
  <c r="B553" i="2"/>
  <c r="A553" i="2"/>
  <c r="D552" i="2"/>
  <c r="C552" i="2"/>
  <c r="B552" i="2"/>
  <c r="A552" i="2"/>
  <c r="D551" i="2"/>
  <c r="C551" i="2"/>
  <c r="B551" i="2"/>
  <c r="A551" i="2"/>
  <c r="D550" i="2"/>
  <c r="C550" i="2"/>
  <c r="B550" i="2"/>
  <c r="A550" i="2"/>
  <c r="D549" i="2"/>
  <c r="C549" i="2"/>
  <c r="B549" i="2"/>
  <c r="A549" i="2"/>
  <c r="D548" i="2"/>
  <c r="C548" i="2"/>
  <c r="B548" i="2"/>
  <c r="A548" i="2"/>
  <c r="D547" i="2"/>
  <c r="C547" i="2"/>
  <c r="B547" i="2"/>
  <c r="A547" i="2"/>
  <c r="D546" i="2"/>
  <c r="C546" i="2"/>
  <c r="B546" i="2"/>
  <c r="A546" i="2"/>
  <c r="D545" i="2"/>
  <c r="C545" i="2"/>
  <c r="B545" i="2"/>
  <c r="A545" i="2"/>
  <c r="D544" i="2"/>
  <c r="C544" i="2"/>
  <c r="B544" i="2"/>
  <c r="A544" i="2"/>
  <c r="D543" i="2"/>
  <c r="C543" i="2"/>
  <c r="B543" i="2"/>
  <c r="A543" i="2"/>
  <c r="D542" i="2"/>
  <c r="C542" i="2"/>
  <c r="B542" i="2"/>
  <c r="A542" i="2"/>
  <c r="D541" i="2"/>
  <c r="C541" i="2"/>
  <c r="B541" i="2"/>
  <c r="A541" i="2"/>
  <c r="D540" i="2"/>
  <c r="C540" i="2"/>
  <c r="B540" i="2"/>
  <c r="A540" i="2"/>
  <c r="D539" i="2"/>
  <c r="C539" i="2"/>
  <c r="B539" i="2"/>
  <c r="A539" i="2"/>
  <c r="D538" i="2"/>
  <c r="C538" i="2"/>
  <c r="B538" i="2"/>
  <c r="A538" i="2"/>
  <c r="D537" i="2"/>
  <c r="C537" i="2"/>
  <c r="B537" i="2"/>
  <c r="A537" i="2"/>
  <c r="D536" i="2"/>
  <c r="C536" i="2"/>
  <c r="B536" i="2"/>
  <c r="A536" i="2"/>
  <c r="D535" i="2"/>
  <c r="C535" i="2"/>
  <c r="B535" i="2"/>
  <c r="A535" i="2"/>
  <c r="D534" i="2"/>
  <c r="C534" i="2"/>
  <c r="B534" i="2"/>
  <c r="A534" i="2"/>
  <c r="D533" i="2"/>
  <c r="C533" i="2"/>
  <c r="B533" i="2"/>
  <c r="A533" i="2"/>
  <c r="D532" i="2"/>
  <c r="C532" i="2"/>
  <c r="B532" i="2"/>
  <c r="A532" i="2"/>
  <c r="D531" i="2"/>
  <c r="C531" i="2"/>
  <c r="B531" i="2"/>
  <c r="A531" i="2"/>
  <c r="D530" i="2"/>
  <c r="C530" i="2"/>
  <c r="B530" i="2"/>
  <c r="A530" i="2"/>
  <c r="D529" i="2"/>
  <c r="C529" i="2"/>
  <c r="B529" i="2"/>
  <c r="A529" i="2"/>
  <c r="D528" i="2"/>
  <c r="C528" i="2"/>
  <c r="B528" i="2"/>
  <c r="A528" i="2"/>
  <c r="D527" i="2"/>
  <c r="C527" i="2"/>
  <c r="B527" i="2"/>
  <c r="A527" i="2"/>
  <c r="D526" i="2"/>
  <c r="C526" i="2"/>
  <c r="B526" i="2"/>
  <c r="A526" i="2"/>
  <c r="D525" i="2"/>
  <c r="C525" i="2"/>
  <c r="B525" i="2"/>
  <c r="A525" i="2"/>
  <c r="D524" i="2"/>
  <c r="C524" i="2"/>
  <c r="B524" i="2"/>
  <c r="A524" i="2"/>
  <c r="D523" i="2"/>
  <c r="C523" i="2"/>
  <c r="B523" i="2"/>
  <c r="A523" i="2"/>
  <c r="D522" i="2"/>
  <c r="C522" i="2"/>
  <c r="B522" i="2"/>
  <c r="A522" i="2"/>
  <c r="D521" i="2"/>
  <c r="C521" i="2"/>
  <c r="B521" i="2"/>
  <c r="A521" i="2"/>
  <c r="D520" i="2"/>
  <c r="C520" i="2"/>
  <c r="B520" i="2"/>
  <c r="A520" i="2"/>
  <c r="D519" i="2"/>
  <c r="C519" i="2"/>
  <c r="B519" i="2"/>
  <c r="A519" i="2"/>
  <c r="D518" i="2"/>
  <c r="C518" i="2"/>
  <c r="B518" i="2"/>
  <c r="A518" i="2"/>
  <c r="D517" i="2"/>
  <c r="C517" i="2"/>
  <c r="B517" i="2"/>
  <c r="A517" i="2"/>
  <c r="D516" i="2"/>
  <c r="C516" i="2"/>
  <c r="B516" i="2"/>
  <c r="A516" i="2"/>
  <c r="D515" i="2"/>
  <c r="C515" i="2"/>
  <c r="B515" i="2"/>
  <c r="A515" i="2"/>
  <c r="D514" i="2"/>
  <c r="C514" i="2"/>
  <c r="B514" i="2"/>
  <c r="A514" i="2"/>
  <c r="D513" i="2"/>
  <c r="C513" i="2"/>
  <c r="B513" i="2"/>
  <c r="A513" i="2"/>
  <c r="D512" i="2"/>
  <c r="C512" i="2"/>
  <c r="B512" i="2"/>
  <c r="A512" i="2"/>
  <c r="D511" i="2"/>
  <c r="C511" i="2"/>
  <c r="B511" i="2"/>
  <c r="A511" i="2"/>
  <c r="D510" i="2"/>
  <c r="C510" i="2"/>
  <c r="B510" i="2"/>
  <c r="A510" i="2"/>
  <c r="D509" i="2"/>
  <c r="C509" i="2"/>
  <c r="B509" i="2"/>
  <c r="A509" i="2"/>
  <c r="D508" i="2"/>
  <c r="C508" i="2"/>
  <c r="B508" i="2"/>
  <c r="A508" i="2"/>
  <c r="D507" i="2"/>
  <c r="C507" i="2"/>
  <c r="B507" i="2"/>
  <c r="A507" i="2"/>
  <c r="D506" i="2"/>
  <c r="C506" i="2"/>
  <c r="B506" i="2"/>
  <c r="A506" i="2"/>
  <c r="D505" i="2"/>
  <c r="C505" i="2"/>
  <c r="B505" i="2"/>
  <c r="A505" i="2"/>
  <c r="D504" i="2"/>
  <c r="C504" i="2"/>
  <c r="B504" i="2"/>
  <c r="A504" i="2"/>
  <c r="D503" i="2"/>
  <c r="C503" i="2"/>
  <c r="B503" i="2"/>
  <c r="A503" i="2"/>
  <c r="D502" i="2"/>
  <c r="C502" i="2"/>
  <c r="B502" i="2"/>
  <c r="A502" i="2"/>
  <c r="D501" i="2"/>
  <c r="C501" i="2"/>
  <c r="B501" i="2"/>
  <c r="A501" i="2"/>
  <c r="D500" i="2"/>
  <c r="C500" i="2"/>
  <c r="B500" i="2"/>
  <c r="A500" i="2"/>
  <c r="D499" i="2"/>
  <c r="C499" i="2"/>
  <c r="B499" i="2"/>
  <c r="A499" i="2"/>
  <c r="D498" i="2"/>
  <c r="C498" i="2"/>
  <c r="B498" i="2"/>
  <c r="A498" i="2"/>
  <c r="D497" i="2"/>
  <c r="C497" i="2"/>
  <c r="B497" i="2"/>
  <c r="A497" i="2"/>
  <c r="D496" i="2"/>
  <c r="C496" i="2"/>
  <c r="B496" i="2"/>
  <c r="A496" i="2"/>
  <c r="D495" i="2"/>
  <c r="C495" i="2"/>
  <c r="B495" i="2"/>
  <c r="A495" i="2"/>
  <c r="D494" i="2"/>
  <c r="C494" i="2"/>
  <c r="B494" i="2"/>
  <c r="A494" i="2"/>
  <c r="D493" i="2"/>
  <c r="C493" i="2"/>
  <c r="B493" i="2"/>
  <c r="A493" i="2"/>
  <c r="D492" i="2"/>
  <c r="C492" i="2"/>
  <c r="B492" i="2"/>
  <c r="A492" i="2"/>
  <c r="D491" i="2"/>
  <c r="C491" i="2"/>
  <c r="B491" i="2"/>
  <c r="A491" i="2"/>
  <c r="D490" i="2"/>
  <c r="C490" i="2"/>
  <c r="B490" i="2"/>
  <c r="A490" i="2"/>
  <c r="D489" i="2"/>
  <c r="C489" i="2"/>
  <c r="B489" i="2"/>
  <c r="A489" i="2"/>
  <c r="D488" i="2"/>
  <c r="C488" i="2"/>
  <c r="B488" i="2"/>
  <c r="A488" i="2"/>
  <c r="D487" i="2"/>
  <c r="C487" i="2"/>
  <c r="B487" i="2"/>
  <c r="A487" i="2"/>
  <c r="D486" i="2"/>
  <c r="C486" i="2"/>
  <c r="B486" i="2"/>
  <c r="A486" i="2"/>
  <c r="D485" i="2"/>
  <c r="C485" i="2"/>
  <c r="B485" i="2"/>
  <c r="A485" i="2"/>
  <c r="D484" i="2"/>
  <c r="C484" i="2"/>
  <c r="B484" i="2"/>
  <c r="A484" i="2"/>
  <c r="D483" i="2"/>
  <c r="C483" i="2"/>
  <c r="B483" i="2"/>
  <c r="A483" i="2"/>
  <c r="D482" i="2"/>
  <c r="C482" i="2"/>
  <c r="B482" i="2"/>
  <c r="A482" i="2"/>
  <c r="D481" i="2"/>
  <c r="C481" i="2"/>
  <c r="B481" i="2"/>
  <c r="A481" i="2"/>
  <c r="D480" i="2"/>
  <c r="C480" i="2"/>
  <c r="B480" i="2"/>
  <c r="A480" i="2"/>
  <c r="D479" i="2"/>
  <c r="C479" i="2"/>
  <c r="B479" i="2"/>
  <c r="A479" i="2"/>
  <c r="D478" i="2"/>
  <c r="C478" i="2"/>
  <c r="B478" i="2"/>
  <c r="A478" i="2"/>
  <c r="D477" i="2"/>
  <c r="C477" i="2"/>
  <c r="B477" i="2"/>
  <c r="A477" i="2"/>
  <c r="D476" i="2"/>
  <c r="C476" i="2"/>
  <c r="B476" i="2"/>
  <c r="A476" i="2"/>
  <c r="D475" i="2"/>
  <c r="C475" i="2"/>
  <c r="B475" i="2"/>
  <c r="A475" i="2"/>
  <c r="D474" i="2"/>
  <c r="C474" i="2"/>
  <c r="B474" i="2"/>
  <c r="A474" i="2"/>
  <c r="D473" i="2"/>
  <c r="C473" i="2"/>
  <c r="B473" i="2"/>
  <c r="A473" i="2"/>
  <c r="D472" i="2"/>
  <c r="C472" i="2"/>
  <c r="B472" i="2"/>
  <c r="A472" i="2"/>
  <c r="D471" i="2"/>
  <c r="C471" i="2"/>
  <c r="B471" i="2"/>
  <c r="A471" i="2"/>
  <c r="D470" i="2"/>
  <c r="C470" i="2"/>
  <c r="B470" i="2"/>
  <c r="A470" i="2"/>
  <c r="D469" i="2"/>
  <c r="C469" i="2"/>
  <c r="B469" i="2"/>
  <c r="A469" i="2"/>
  <c r="D468" i="2"/>
  <c r="C468" i="2"/>
  <c r="B468" i="2"/>
  <c r="A468" i="2"/>
  <c r="D467" i="2"/>
  <c r="C467" i="2"/>
  <c r="B467" i="2"/>
  <c r="A467" i="2"/>
  <c r="D466" i="2"/>
  <c r="C466" i="2"/>
  <c r="B466" i="2"/>
  <c r="A466" i="2"/>
  <c r="D465" i="2"/>
  <c r="C465" i="2"/>
  <c r="B465" i="2"/>
  <c r="A465" i="2"/>
  <c r="D464" i="2"/>
  <c r="C464" i="2"/>
  <c r="B464" i="2"/>
  <c r="A464" i="2"/>
  <c r="D463" i="2"/>
  <c r="C463" i="2"/>
  <c r="B463" i="2"/>
  <c r="A463" i="2"/>
  <c r="D462" i="2"/>
  <c r="C462" i="2"/>
  <c r="B462" i="2"/>
  <c r="A462" i="2"/>
  <c r="D461" i="2"/>
  <c r="C461" i="2"/>
  <c r="B461" i="2"/>
  <c r="A461" i="2"/>
  <c r="D460" i="2"/>
  <c r="C460" i="2"/>
  <c r="B460" i="2"/>
  <c r="A460" i="2"/>
  <c r="D459" i="2"/>
  <c r="C459" i="2"/>
  <c r="B459" i="2"/>
  <c r="A459" i="2"/>
  <c r="D458" i="2"/>
  <c r="C458" i="2"/>
  <c r="B458" i="2"/>
  <c r="A458" i="2"/>
  <c r="D457" i="2"/>
  <c r="C457" i="2"/>
  <c r="B457" i="2"/>
  <c r="A457" i="2"/>
  <c r="D456" i="2"/>
  <c r="C456" i="2"/>
  <c r="B456" i="2"/>
  <c r="A456" i="2"/>
  <c r="D455" i="2"/>
  <c r="C455" i="2"/>
  <c r="B455" i="2"/>
  <c r="A455" i="2"/>
  <c r="D454" i="2"/>
  <c r="C454" i="2"/>
  <c r="B454" i="2"/>
  <c r="A454" i="2"/>
  <c r="D453" i="2"/>
  <c r="C453" i="2"/>
  <c r="B453" i="2"/>
  <c r="A453" i="2"/>
  <c r="D452" i="2"/>
  <c r="C452" i="2"/>
  <c r="B452" i="2"/>
  <c r="A452" i="2"/>
  <c r="D451" i="2"/>
  <c r="C451" i="2"/>
  <c r="B451" i="2"/>
  <c r="A451" i="2"/>
  <c r="D450" i="2"/>
  <c r="C450" i="2"/>
  <c r="B450" i="2"/>
  <c r="A450" i="2"/>
  <c r="D449" i="2"/>
  <c r="C449" i="2"/>
  <c r="B449" i="2"/>
  <c r="A449" i="2"/>
  <c r="D448" i="2"/>
  <c r="C448" i="2"/>
  <c r="B448" i="2"/>
  <c r="A448" i="2"/>
  <c r="D447" i="2"/>
  <c r="C447" i="2"/>
  <c r="B447" i="2"/>
  <c r="A447" i="2"/>
  <c r="D446" i="2"/>
  <c r="C446" i="2"/>
  <c r="B446" i="2"/>
  <c r="A446" i="2"/>
  <c r="D445" i="2"/>
  <c r="C445" i="2"/>
  <c r="B445" i="2"/>
  <c r="A445" i="2"/>
  <c r="D444" i="2"/>
  <c r="C444" i="2"/>
  <c r="B444" i="2"/>
  <c r="A444" i="2"/>
  <c r="D443" i="2"/>
  <c r="C443" i="2"/>
  <c r="B443" i="2"/>
  <c r="A443" i="2"/>
  <c r="D442" i="2"/>
  <c r="C442" i="2"/>
  <c r="B442" i="2"/>
  <c r="A442" i="2"/>
  <c r="D441" i="2"/>
  <c r="C441" i="2"/>
  <c r="B441" i="2"/>
  <c r="A441" i="2"/>
  <c r="D440" i="2"/>
  <c r="C440" i="2"/>
  <c r="B440" i="2"/>
  <c r="A440" i="2"/>
  <c r="D439" i="2"/>
  <c r="C439" i="2"/>
  <c r="B439" i="2"/>
  <c r="A439" i="2"/>
  <c r="D438" i="2"/>
  <c r="C438" i="2"/>
  <c r="B438" i="2"/>
  <c r="A438" i="2"/>
  <c r="D437" i="2"/>
  <c r="C437" i="2"/>
  <c r="B437" i="2"/>
  <c r="A437" i="2"/>
  <c r="D436" i="2"/>
  <c r="C436" i="2"/>
  <c r="B436" i="2"/>
  <c r="A436" i="2"/>
  <c r="D435" i="2"/>
  <c r="C435" i="2"/>
  <c r="B435" i="2"/>
  <c r="A435" i="2"/>
  <c r="D434" i="2"/>
  <c r="C434" i="2"/>
  <c r="B434" i="2"/>
  <c r="A434" i="2"/>
  <c r="D433" i="2"/>
  <c r="C433" i="2"/>
  <c r="B433" i="2"/>
  <c r="A433" i="2"/>
  <c r="D432" i="2"/>
  <c r="C432" i="2"/>
  <c r="B432" i="2"/>
  <c r="A432" i="2"/>
  <c r="D431" i="2"/>
  <c r="C431" i="2"/>
  <c r="B431" i="2"/>
  <c r="A431" i="2"/>
  <c r="D430" i="2"/>
  <c r="C430" i="2"/>
  <c r="B430" i="2"/>
  <c r="A430" i="2"/>
  <c r="D429" i="2"/>
  <c r="C429" i="2"/>
  <c r="B429" i="2"/>
  <c r="A429" i="2"/>
  <c r="D428" i="2"/>
  <c r="C428" i="2"/>
  <c r="B428" i="2"/>
  <c r="A428" i="2"/>
  <c r="D427" i="2"/>
  <c r="C427" i="2"/>
  <c r="B427" i="2"/>
  <c r="A427" i="2"/>
  <c r="D426" i="2"/>
  <c r="C426" i="2"/>
  <c r="B426" i="2"/>
  <c r="A426" i="2"/>
  <c r="D425" i="2"/>
  <c r="C425" i="2"/>
  <c r="B425" i="2"/>
  <c r="A425" i="2"/>
  <c r="D424" i="2"/>
  <c r="C424" i="2"/>
  <c r="B424" i="2"/>
  <c r="A424" i="2"/>
  <c r="D423" i="2"/>
  <c r="C423" i="2"/>
  <c r="B423" i="2"/>
  <c r="A423" i="2"/>
  <c r="D422" i="2"/>
  <c r="C422" i="2"/>
  <c r="B422" i="2"/>
  <c r="A422" i="2"/>
  <c r="D421" i="2"/>
  <c r="C421" i="2"/>
  <c r="B421" i="2"/>
  <c r="A421" i="2"/>
  <c r="D420" i="2"/>
  <c r="C420" i="2"/>
  <c r="B420" i="2"/>
  <c r="A420" i="2"/>
  <c r="D419" i="2"/>
  <c r="C419" i="2"/>
  <c r="B419" i="2"/>
  <c r="A419" i="2"/>
  <c r="D418" i="2"/>
  <c r="C418" i="2"/>
  <c r="B418" i="2"/>
  <c r="A418" i="2"/>
  <c r="D417" i="2"/>
  <c r="C417" i="2"/>
  <c r="B417" i="2"/>
  <c r="A417" i="2"/>
  <c r="D416" i="2"/>
  <c r="C416" i="2"/>
  <c r="B416" i="2"/>
  <c r="A416" i="2"/>
  <c r="D415" i="2"/>
  <c r="C415" i="2"/>
  <c r="B415" i="2"/>
  <c r="A415" i="2"/>
  <c r="D414" i="2"/>
  <c r="C414" i="2"/>
  <c r="B414" i="2"/>
  <c r="A414" i="2"/>
  <c r="D413" i="2"/>
  <c r="C413" i="2"/>
  <c r="B413" i="2"/>
  <c r="A413" i="2"/>
  <c r="D412" i="2"/>
  <c r="C412" i="2"/>
  <c r="B412" i="2"/>
  <c r="A412" i="2"/>
  <c r="D411" i="2"/>
  <c r="C411" i="2"/>
  <c r="B411" i="2"/>
  <c r="A411" i="2"/>
  <c r="D410" i="2"/>
  <c r="C410" i="2"/>
  <c r="B410" i="2"/>
  <c r="A410" i="2"/>
  <c r="D409" i="2"/>
  <c r="C409" i="2"/>
  <c r="B409" i="2"/>
  <c r="A409" i="2"/>
  <c r="D408" i="2"/>
  <c r="C408" i="2"/>
  <c r="B408" i="2"/>
  <c r="A408" i="2"/>
  <c r="D407" i="2"/>
  <c r="C407" i="2"/>
  <c r="B407" i="2"/>
  <c r="A407" i="2"/>
  <c r="D406" i="2"/>
  <c r="C406" i="2"/>
  <c r="B406" i="2"/>
  <c r="A406" i="2"/>
  <c r="D405" i="2"/>
  <c r="C405" i="2"/>
  <c r="B405" i="2"/>
  <c r="A405" i="2"/>
  <c r="D404" i="2"/>
  <c r="C404" i="2"/>
  <c r="B404" i="2"/>
  <c r="A404" i="2"/>
  <c r="D403" i="2"/>
  <c r="C403" i="2"/>
  <c r="B403" i="2"/>
  <c r="A403" i="2"/>
  <c r="D402" i="2"/>
  <c r="C402" i="2"/>
  <c r="B402" i="2"/>
  <c r="A402" i="2"/>
  <c r="D401" i="2"/>
  <c r="C401" i="2"/>
  <c r="B401" i="2"/>
  <c r="A401" i="2"/>
  <c r="D400" i="2"/>
  <c r="C400" i="2"/>
  <c r="B400" i="2"/>
  <c r="A400" i="2"/>
  <c r="D399" i="2"/>
  <c r="C399" i="2"/>
  <c r="B399" i="2"/>
  <c r="A399" i="2"/>
  <c r="D398" i="2"/>
  <c r="C398" i="2"/>
  <c r="B398" i="2"/>
  <c r="A398" i="2"/>
  <c r="D397" i="2"/>
  <c r="C397" i="2"/>
  <c r="B397" i="2"/>
  <c r="A397" i="2"/>
  <c r="D396" i="2"/>
  <c r="C396" i="2"/>
  <c r="B396" i="2"/>
  <c r="A396" i="2"/>
  <c r="D395" i="2"/>
  <c r="C395" i="2"/>
  <c r="B395" i="2"/>
  <c r="A395" i="2"/>
  <c r="D394" i="2"/>
  <c r="C394" i="2"/>
  <c r="B394" i="2"/>
  <c r="A394" i="2"/>
  <c r="D393" i="2"/>
  <c r="C393" i="2"/>
  <c r="B393" i="2"/>
  <c r="A393" i="2"/>
  <c r="D392" i="2"/>
  <c r="C392" i="2"/>
  <c r="B392" i="2"/>
  <c r="A392" i="2"/>
  <c r="D391" i="2"/>
  <c r="C391" i="2"/>
  <c r="B391" i="2"/>
  <c r="A391" i="2"/>
  <c r="D390" i="2"/>
  <c r="C390" i="2"/>
  <c r="B390" i="2"/>
  <c r="A390" i="2"/>
  <c r="D389" i="2"/>
  <c r="C389" i="2"/>
  <c r="B389" i="2"/>
  <c r="A389" i="2"/>
  <c r="D388" i="2"/>
  <c r="C388" i="2"/>
  <c r="B388" i="2"/>
  <c r="A388" i="2"/>
  <c r="D387" i="2"/>
  <c r="C387" i="2"/>
  <c r="B387" i="2"/>
  <c r="A387" i="2"/>
  <c r="D386" i="2"/>
  <c r="C386" i="2"/>
  <c r="B386" i="2"/>
  <c r="A386" i="2"/>
  <c r="D385" i="2"/>
  <c r="C385" i="2"/>
  <c r="B385" i="2"/>
  <c r="A385" i="2"/>
  <c r="D384" i="2"/>
  <c r="C384" i="2"/>
  <c r="B384" i="2"/>
  <c r="A384" i="2"/>
  <c r="D383" i="2"/>
  <c r="C383" i="2"/>
  <c r="B383" i="2"/>
  <c r="A383" i="2"/>
  <c r="D382" i="2"/>
  <c r="C382" i="2"/>
  <c r="B382" i="2"/>
  <c r="A382" i="2"/>
  <c r="D381" i="2"/>
  <c r="C381" i="2"/>
  <c r="B381" i="2"/>
  <c r="A381" i="2"/>
  <c r="D380" i="2"/>
  <c r="C380" i="2"/>
  <c r="B380" i="2"/>
  <c r="A380" i="2"/>
  <c r="D379" i="2"/>
  <c r="C379" i="2"/>
  <c r="B379" i="2"/>
  <c r="A379" i="2"/>
  <c r="D378" i="2"/>
  <c r="C378" i="2"/>
  <c r="B378" i="2"/>
  <c r="A378" i="2"/>
  <c r="D377" i="2"/>
  <c r="C377" i="2"/>
  <c r="B377" i="2"/>
  <c r="A377" i="2"/>
  <c r="D376" i="2"/>
  <c r="C376" i="2"/>
  <c r="B376" i="2"/>
  <c r="A376" i="2"/>
  <c r="D375" i="2"/>
  <c r="C375" i="2"/>
  <c r="B375" i="2"/>
  <c r="A375" i="2"/>
  <c r="D374" i="2"/>
  <c r="C374" i="2"/>
  <c r="B374" i="2"/>
  <c r="A374" i="2"/>
  <c r="D373" i="2"/>
  <c r="C373" i="2"/>
  <c r="B373" i="2"/>
  <c r="A373" i="2"/>
  <c r="D372" i="2"/>
  <c r="C372" i="2"/>
  <c r="B372" i="2"/>
  <c r="A372" i="2"/>
  <c r="D371" i="2"/>
  <c r="C371" i="2"/>
  <c r="B371" i="2"/>
  <c r="A371" i="2"/>
  <c r="D370" i="2"/>
  <c r="C370" i="2"/>
  <c r="B370" i="2"/>
  <c r="A370" i="2"/>
  <c r="D369" i="2"/>
  <c r="C369" i="2"/>
  <c r="B369" i="2"/>
  <c r="A369" i="2"/>
  <c r="D368" i="2"/>
  <c r="C368" i="2"/>
  <c r="B368" i="2"/>
  <c r="A368" i="2"/>
  <c r="D367" i="2"/>
  <c r="C367" i="2"/>
  <c r="B367" i="2"/>
  <c r="A367" i="2"/>
  <c r="D366" i="2"/>
  <c r="C366" i="2"/>
  <c r="B366" i="2"/>
  <c r="A366" i="2"/>
  <c r="D365" i="2"/>
  <c r="C365" i="2"/>
  <c r="B365" i="2"/>
  <c r="A365" i="2"/>
  <c r="D364" i="2"/>
  <c r="C364" i="2"/>
  <c r="B364" i="2"/>
  <c r="A364" i="2"/>
  <c r="D363" i="2"/>
  <c r="C363" i="2"/>
  <c r="B363" i="2"/>
  <c r="A363" i="2"/>
  <c r="D362" i="2"/>
  <c r="C362" i="2"/>
  <c r="B362" i="2"/>
  <c r="A362" i="2"/>
  <c r="D361" i="2"/>
  <c r="C361" i="2"/>
  <c r="B361" i="2"/>
  <c r="A361" i="2"/>
  <c r="D360" i="2"/>
  <c r="C360" i="2"/>
  <c r="B360" i="2"/>
  <c r="A360" i="2"/>
  <c r="D359" i="2"/>
  <c r="C359" i="2"/>
  <c r="B359" i="2"/>
  <c r="A359" i="2"/>
  <c r="D358" i="2"/>
  <c r="C358" i="2"/>
  <c r="B358" i="2"/>
  <c r="A358" i="2"/>
  <c r="D357" i="2"/>
  <c r="C357" i="2"/>
  <c r="B357" i="2"/>
  <c r="A357" i="2"/>
  <c r="D356" i="2"/>
  <c r="C356" i="2"/>
  <c r="B356" i="2"/>
  <c r="A356" i="2"/>
  <c r="D355" i="2"/>
  <c r="C355" i="2"/>
  <c r="B355" i="2"/>
  <c r="A355" i="2"/>
  <c r="D354" i="2"/>
  <c r="C354" i="2"/>
  <c r="B354" i="2"/>
  <c r="A354" i="2"/>
  <c r="D353" i="2"/>
  <c r="C353" i="2"/>
  <c r="B353" i="2"/>
  <c r="A353" i="2"/>
  <c r="D352" i="2"/>
  <c r="C352" i="2"/>
  <c r="B352" i="2"/>
  <c r="A352" i="2"/>
  <c r="D351" i="2"/>
  <c r="C351" i="2"/>
  <c r="B351" i="2"/>
  <c r="A351" i="2"/>
  <c r="D350" i="2"/>
  <c r="C350" i="2"/>
  <c r="B350" i="2"/>
  <c r="A350" i="2"/>
  <c r="D349" i="2"/>
  <c r="C349" i="2"/>
  <c r="B349" i="2"/>
  <c r="A349" i="2"/>
  <c r="D348" i="2"/>
  <c r="C348" i="2"/>
  <c r="B348" i="2"/>
  <c r="A348" i="2"/>
  <c r="D347" i="2"/>
  <c r="C347" i="2"/>
  <c r="B347" i="2"/>
  <c r="A347" i="2"/>
  <c r="D346" i="2"/>
  <c r="C346" i="2"/>
  <c r="B346" i="2"/>
  <c r="A346" i="2"/>
  <c r="D345" i="2"/>
  <c r="C345" i="2"/>
  <c r="B345" i="2"/>
  <c r="A345" i="2"/>
  <c r="D344" i="2"/>
  <c r="C344" i="2"/>
  <c r="B344" i="2"/>
  <c r="A344" i="2"/>
  <c r="D343" i="2"/>
  <c r="C343" i="2"/>
  <c r="B343" i="2"/>
  <c r="A343" i="2"/>
  <c r="D342" i="2"/>
  <c r="C342" i="2"/>
  <c r="B342" i="2"/>
  <c r="A342" i="2"/>
  <c r="D341" i="2"/>
  <c r="C341" i="2"/>
  <c r="B341" i="2"/>
  <c r="A341" i="2"/>
  <c r="D340" i="2"/>
  <c r="C340" i="2"/>
  <c r="B340" i="2"/>
  <c r="A340" i="2"/>
  <c r="D339" i="2"/>
  <c r="C339" i="2"/>
  <c r="B339" i="2"/>
  <c r="A339" i="2"/>
  <c r="D338" i="2"/>
  <c r="C338" i="2"/>
  <c r="B338" i="2"/>
  <c r="A338" i="2"/>
  <c r="D337" i="2"/>
  <c r="C337" i="2"/>
  <c r="B337" i="2"/>
  <c r="A337" i="2"/>
  <c r="D336" i="2"/>
  <c r="C336" i="2"/>
  <c r="B336" i="2"/>
  <c r="A336" i="2"/>
  <c r="D335" i="2"/>
  <c r="C335" i="2"/>
  <c r="B335" i="2"/>
  <c r="A335" i="2"/>
  <c r="D334" i="2"/>
  <c r="C334" i="2"/>
  <c r="B334" i="2"/>
  <c r="A334" i="2"/>
  <c r="D333" i="2"/>
  <c r="C333" i="2"/>
  <c r="B333" i="2"/>
  <c r="A333" i="2"/>
  <c r="D332" i="2"/>
  <c r="C332" i="2"/>
  <c r="B332" i="2"/>
  <c r="A332" i="2"/>
  <c r="D331" i="2"/>
  <c r="C331" i="2"/>
  <c r="B331" i="2"/>
  <c r="A331" i="2"/>
  <c r="D330" i="2"/>
  <c r="C330" i="2"/>
  <c r="B330" i="2"/>
  <c r="A330" i="2"/>
  <c r="D329" i="2"/>
  <c r="C329" i="2"/>
  <c r="B329" i="2"/>
  <c r="A329" i="2"/>
  <c r="D328" i="2"/>
  <c r="C328" i="2"/>
  <c r="B328" i="2"/>
  <c r="A328" i="2"/>
  <c r="D327" i="2"/>
  <c r="C327" i="2"/>
  <c r="B327" i="2"/>
  <c r="A327" i="2"/>
  <c r="D326" i="2"/>
  <c r="C326" i="2"/>
  <c r="B326" i="2"/>
  <c r="A326" i="2"/>
  <c r="D325" i="2"/>
  <c r="C325" i="2"/>
  <c r="B325" i="2"/>
  <c r="A325" i="2"/>
  <c r="D324" i="2"/>
  <c r="C324" i="2"/>
  <c r="B324" i="2"/>
  <c r="A324" i="2"/>
  <c r="D323" i="2"/>
  <c r="C323" i="2"/>
  <c r="B323" i="2"/>
  <c r="A323" i="2"/>
  <c r="D322" i="2"/>
  <c r="C322" i="2"/>
  <c r="B322" i="2"/>
  <c r="A322" i="2"/>
  <c r="D321" i="2"/>
  <c r="C321" i="2"/>
  <c r="B321" i="2"/>
  <c r="A321" i="2"/>
  <c r="D320" i="2"/>
  <c r="C320" i="2"/>
  <c r="B320" i="2"/>
  <c r="A320" i="2"/>
  <c r="D319" i="2"/>
  <c r="C319" i="2"/>
  <c r="B319" i="2"/>
  <c r="A319" i="2"/>
  <c r="D318" i="2"/>
  <c r="C318" i="2"/>
  <c r="B318" i="2"/>
  <c r="A318" i="2"/>
  <c r="D317" i="2"/>
  <c r="C317" i="2"/>
  <c r="B317" i="2"/>
  <c r="A317" i="2"/>
  <c r="D316" i="2"/>
  <c r="C316" i="2"/>
  <c r="B316" i="2"/>
  <c r="A316" i="2"/>
  <c r="D315" i="2"/>
  <c r="C315" i="2"/>
  <c r="B315" i="2"/>
  <c r="A315" i="2"/>
  <c r="D314" i="2"/>
  <c r="C314" i="2"/>
  <c r="B314" i="2"/>
  <c r="A314" i="2"/>
  <c r="D313" i="2"/>
  <c r="C313" i="2"/>
  <c r="B313" i="2"/>
  <c r="A313" i="2"/>
  <c r="D312" i="2"/>
  <c r="C312" i="2"/>
  <c r="B312" i="2"/>
  <c r="A312" i="2"/>
  <c r="D311" i="2"/>
  <c r="C311" i="2"/>
  <c r="B311" i="2"/>
  <c r="A311" i="2"/>
  <c r="D310" i="2"/>
  <c r="C310" i="2"/>
  <c r="B310" i="2"/>
  <c r="A310" i="2"/>
  <c r="D309" i="2"/>
  <c r="C309" i="2"/>
  <c r="B309" i="2"/>
  <c r="A309" i="2"/>
  <c r="D308" i="2"/>
  <c r="C308" i="2"/>
  <c r="B308" i="2"/>
  <c r="A308" i="2"/>
  <c r="D307" i="2"/>
  <c r="C307" i="2"/>
  <c r="B307" i="2"/>
  <c r="A307" i="2"/>
  <c r="D306" i="2"/>
  <c r="C306" i="2"/>
  <c r="B306" i="2"/>
  <c r="A306" i="2"/>
  <c r="D305" i="2"/>
  <c r="C305" i="2"/>
  <c r="B305" i="2"/>
  <c r="A305" i="2"/>
  <c r="D304" i="2"/>
  <c r="C304" i="2"/>
  <c r="B304" i="2"/>
  <c r="A304" i="2"/>
  <c r="D303" i="2"/>
  <c r="C303" i="2"/>
  <c r="B303" i="2"/>
  <c r="A303" i="2"/>
  <c r="D302" i="2"/>
  <c r="C302" i="2"/>
  <c r="B302" i="2"/>
  <c r="A302" i="2"/>
  <c r="D301" i="2"/>
  <c r="C301" i="2"/>
  <c r="B301" i="2"/>
  <c r="A301" i="2"/>
  <c r="D300" i="2"/>
  <c r="C300" i="2"/>
  <c r="B300" i="2"/>
  <c r="A300" i="2"/>
  <c r="D299" i="2"/>
  <c r="C299" i="2"/>
  <c r="B299" i="2"/>
  <c r="A299" i="2"/>
  <c r="D298" i="2"/>
  <c r="C298" i="2"/>
  <c r="B298" i="2"/>
  <c r="A298" i="2"/>
  <c r="D297" i="2"/>
  <c r="C297" i="2"/>
  <c r="B297" i="2"/>
  <c r="A297" i="2"/>
  <c r="D296" i="2"/>
  <c r="C296" i="2"/>
  <c r="B296" i="2"/>
  <c r="A296" i="2"/>
  <c r="D295" i="2"/>
  <c r="C295" i="2"/>
  <c r="B295" i="2"/>
  <c r="A295" i="2"/>
  <c r="D294" i="2"/>
  <c r="C294" i="2"/>
  <c r="B294" i="2"/>
  <c r="A294" i="2"/>
  <c r="D293" i="2"/>
  <c r="C293" i="2"/>
  <c r="B293" i="2"/>
  <c r="A293" i="2"/>
  <c r="D292" i="2"/>
  <c r="C292" i="2"/>
  <c r="B292" i="2"/>
  <c r="A292" i="2"/>
  <c r="D291" i="2"/>
  <c r="C291" i="2"/>
  <c r="B291" i="2"/>
  <c r="A291" i="2"/>
  <c r="D290" i="2"/>
  <c r="C290" i="2"/>
  <c r="B290" i="2"/>
  <c r="A290" i="2"/>
  <c r="D289" i="2"/>
  <c r="C289" i="2"/>
  <c r="B289" i="2"/>
  <c r="A289" i="2"/>
  <c r="D288" i="2"/>
  <c r="C288" i="2"/>
  <c r="B288" i="2"/>
  <c r="A288" i="2"/>
  <c r="D287" i="2"/>
  <c r="C287" i="2"/>
  <c r="B287" i="2"/>
  <c r="A287" i="2"/>
  <c r="D286" i="2"/>
  <c r="C286" i="2"/>
  <c r="B286" i="2"/>
  <c r="A286" i="2"/>
  <c r="D285" i="2"/>
  <c r="C285" i="2"/>
  <c r="B285" i="2"/>
  <c r="A285" i="2"/>
  <c r="D284" i="2"/>
  <c r="C284" i="2"/>
  <c r="B284" i="2"/>
  <c r="A284" i="2"/>
  <c r="D283" i="2"/>
  <c r="C283" i="2"/>
  <c r="B283" i="2"/>
  <c r="A283" i="2"/>
  <c r="D282" i="2"/>
  <c r="C282" i="2"/>
  <c r="B282" i="2"/>
  <c r="A282" i="2"/>
  <c r="D281" i="2"/>
  <c r="C281" i="2"/>
  <c r="B281" i="2"/>
  <c r="A281" i="2"/>
  <c r="D280" i="2"/>
  <c r="C280" i="2"/>
  <c r="B280" i="2"/>
  <c r="A280" i="2"/>
  <c r="D279" i="2"/>
  <c r="C279" i="2"/>
  <c r="B279" i="2"/>
  <c r="A279" i="2"/>
  <c r="D278" i="2"/>
  <c r="C278" i="2"/>
  <c r="B278" i="2"/>
  <c r="A278" i="2"/>
  <c r="D277" i="2"/>
  <c r="C277" i="2"/>
  <c r="B277" i="2"/>
  <c r="A277" i="2"/>
  <c r="D276" i="2"/>
  <c r="C276" i="2"/>
  <c r="B276" i="2"/>
  <c r="A276" i="2"/>
  <c r="D275" i="2"/>
  <c r="C275" i="2"/>
  <c r="B275" i="2"/>
  <c r="A275" i="2"/>
  <c r="D274" i="2"/>
  <c r="C274" i="2"/>
  <c r="B274" i="2"/>
  <c r="A274" i="2"/>
  <c r="D273" i="2"/>
  <c r="C273" i="2"/>
  <c r="B273" i="2"/>
  <c r="A273" i="2"/>
  <c r="D272" i="2"/>
  <c r="C272" i="2"/>
  <c r="B272" i="2"/>
  <c r="A272" i="2"/>
  <c r="D271" i="2"/>
  <c r="C271" i="2"/>
  <c r="B271" i="2"/>
  <c r="A271" i="2"/>
  <c r="D270" i="2"/>
  <c r="C270" i="2"/>
  <c r="B270" i="2"/>
  <c r="A270" i="2"/>
  <c r="D269" i="2"/>
  <c r="C269" i="2"/>
  <c r="B269" i="2"/>
  <c r="A269" i="2"/>
  <c r="D268" i="2"/>
  <c r="C268" i="2"/>
  <c r="B268" i="2"/>
  <c r="A268" i="2"/>
  <c r="D267" i="2"/>
  <c r="C267" i="2"/>
  <c r="B267" i="2"/>
  <c r="A267" i="2"/>
  <c r="D266" i="2"/>
  <c r="C266" i="2"/>
  <c r="B266" i="2"/>
  <c r="A266" i="2"/>
  <c r="D265" i="2"/>
  <c r="C265" i="2"/>
  <c r="B265" i="2"/>
  <c r="A265" i="2"/>
  <c r="D264" i="2"/>
  <c r="C264" i="2"/>
  <c r="B264" i="2"/>
  <c r="A264" i="2"/>
  <c r="D263" i="2"/>
  <c r="C263" i="2"/>
  <c r="B263" i="2"/>
  <c r="A263" i="2"/>
  <c r="D262" i="2"/>
  <c r="C262" i="2"/>
  <c r="B262" i="2"/>
  <c r="A262" i="2"/>
  <c r="D261" i="2"/>
  <c r="C261" i="2"/>
  <c r="B261" i="2"/>
  <c r="A261" i="2"/>
  <c r="D260" i="2"/>
  <c r="C260" i="2"/>
  <c r="B260" i="2"/>
  <c r="A260" i="2"/>
  <c r="D259" i="2"/>
  <c r="C259" i="2"/>
  <c r="B259" i="2"/>
  <c r="A259" i="2"/>
  <c r="D258" i="2"/>
  <c r="C258" i="2"/>
  <c r="B258" i="2"/>
  <c r="A258" i="2"/>
  <c r="D257" i="2"/>
  <c r="C257" i="2"/>
  <c r="B257" i="2"/>
  <c r="A257" i="2"/>
  <c r="D256" i="2"/>
  <c r="C256" i="2"/>
  <c r="B256" i="2"/>
  <c r="A256" i="2"/>
  <c r="D255" i="2"/>
  <c r="C255" i="2"/>
  <c r="B255" i="2"/>
  <c r="A255" i="2"/>
  <c r="D254" i="2"/>
  <c r="C254" i="2"/>
  <c r="B254" i="2"/>
  <c r="A254" i="2"/>
  <c r="D253" i="2"/>
  <c r="C253" i="2"/>
  <c r="B253" i="2"/>
  <c r="A253" i="2"/>
  <c r="D252" i="2"/>
  <c r="C252" i="2"/>
  <c r="B252" i="2"/>
  <c r="A252" i="2"/>
  <c r="D251" i="2"/>
  <c r="C251" i="2"/>
  <c r="B251" i="2"/>
  <c r="A251" i="2"/>
  <c r="D250" i="2"/>
  <c r="C250" i="2"/>
  <c r="B250" i="2"/>
  <c r="A250" i="2"/>
  <c r="D249" i="2"/>
  <c r="C249" i="2"/>
  <c r="B249" i="2"/>
  <c r="A249" i="2"/>
  <c r="D248" i="2"/>
  <c r="C248" i="2"/>
  <c r="B248" i="2"/>
  <c r="A248" i="2"/>
  <c r="D247" i="2"/>
  <c r="C247" i="2"/>
  <c r="B247" i="2"/>
  <c r="A247" i="2"/>
  <c r="D246" i="2"/>
  <c r="C246" i="2"/>
  <c r="B246" i="2"/>
  <c r="A246" i="2"/>
  <c r="D245" i="2"/>
  <c r="C245" i="2"/>
  <c r="B245" i="2"/>
  <c r="A245" i="2"/>
  <c r="D244" i="2"/>
  <c r="C244" i="2"/>
  <c r="B244" i="2"/>
  <c r="A244" i="2"/>
  <c r="D243" i="2"/>
  <c r="C243" i="2"/>
  <c r="B243" i="2"/>
  <c r="A243" i="2"/>
  <c r="D242" i="2"/>
  <c r="C242" i="2"/>
  <c r="B242" i="2"/>
  <c r="A242" i="2"/>
  <c r="D241" i="2"/>
  <c r="C241" i="2"/>
  <c r="B241" i="2"/>
  <c r="A241" i="2"/>
  <c r="D240" i="2"/>
  <c r="C240" i="2"/>
  <c r="B240" i="2"/>
  <c r="A240" i="2"/>
  <c r="D239" i="2"/>
  <c r="C239" i="2"/>
  <c r="B239" i="2"/>
  <c r="A239" i="2"/>
  <c r="D238" i="2"/>
  <c r="C238" i="2"/>
  <c r="B238" i="2"/>
  <c r="A238" i="2"/>
  <c r="D237" i="2"/>
  <c r="C237" i="2"/>
  <c r="B237" i="2"/>
  <c r="A237" i="2"/>
  <c r="D236" i="2"/>
  <c r="C236" i="2"/>
  <c r="B236" i="2"/>
  <c r="A236" i="2"/>
  <c r="D235" i="2"/>
  <c r="C235" i="2"/>
  <c r="B235" i="2"/>
  <c r="A235" i="2"/>
  <c r="D234" i="2"/>
  <c r="C234" i="2"/>
  <c r="B234" i="2"/>
  <c r="A234" i="2"/>
  <c r="D233" i="2"/>
  <c r="C233" i="2"/>
  <c r="B233" i="2"/>
  <c r="A233" i="2"/>
  <c r="D232" i="2"/>
  <c r="C232" i="2"/>
  <c r="B232" i="2"/>
  <c r="A232" i="2"/>
  <c r="D231" i="2"/>
  <c r="C231" i="2"/>
  <c r="B231" i="2"/>
  <c r="A231" i="2"/>
  <c r="D230" i="2"/>
  <c r="C230" i="2"/>
  <c r="B230" i="2"/>
  <c r="A230" i="2"/>
  <c r="D229" i="2"/>
  <c r="C229" i="2"/>
  <c r="B229" i="2"/>
  <c r="A229" i="2"/>
  <c r="D228" i="2"/>
  <c r="C228" i="2"/>
  <c r="B228" i="2"/>
  <c r="A228" i="2"/>
  <c r="D227" i="2"/>
  <c r="C227" i="2"/>
  <c r="B227" i="2"/>
  <c r="A227" i="2"/>
  <c r="D226" i="2"/>
  <c r="C226" i="2"/>
  <c r="B226" i="2"/>
  <c r="A226" i="2"/>
  <c r="D225" i="2"/>
  <c r="C225" i="2"/>
  <c r="B225" i="2"/>
  <c r="A225" i="2"/>
  <c r="D224" i="2"/>
  <c r="C224" i="2"/>
  <c r="B224" i="2"/>
  <c r="A224" i="2"/>
  <c r="D223" i="2"/>
  <c r="C223" i="2"/>
  <c r="B223" i="2"/>
  <c r="A223" i="2"/>
  <c r="D222" i="2"/>
  <c r="C222" i="2"/>
  <c r="B222" i="2"/>
  <c r="A222" i="2"/>
  <c r="D221" i="2"/>
  <c r="C221" i="2"/>
  <c r="B221" i="2"/>
  <c r="A221" i="2"/>
  <c r="D220" i="2"/>
  <c r="C220" i="2"/>
  <c r="B220" i="2"/>
  <c r="A220" i="2"/>
  <c r="D219" i="2"/>
  <c r="C219" i="2"/>
  <c r="B219" i="2"/>
  <c r="A219" i="2"/>
  <c r="D218" i="2"/>
  <c r="C218" i="2"/>
  <c r="B218" i="2"/>
  <c r="A218" i="2"/>
  <c r="D217" i="2"/>
  <c r="C217" i="2"/>
  <c r="B217" i="2"/>
  <c r="A217" i="2"/>
  <c r="D216" i="2"/>
  <c r="C216" i="2"/>
  <c r="B216" i="2"/>
  <c r="A216" i="2"/>
  <c r="D215" i="2"/>
  <c r="C215" i="2"/>
  <c r="B215" i="2"/>
  <c r="A215" i="2"/>
  <c r="D214" i="2"/>
  <c r="C214" i="2"/>
  <c r="B214" i="2"/>
  <c r="A214" i="2"/>
  <c r="D213" i="2"/>
  <c r="C213" i="2"/>
  <c r="B213" i="2"/>
  <c r="A213" i="2"/>
  <c r="D212" i="2"/>
  <c r="C212" i="2"/>
  <c r="B212" i="2"/>
  <c r="A212" i="2"/>
  <c r="D211" i="2"/>
  <c r="C211" i="2"/>
  <c r="B211" i="2"/>
  <c r="A211" i="2"/>
  <c r="D210" i="2"/>
  <c r="C210" i="2"/>
  <c r="B210" i="2"/>
  <c r="A210" i="2"/>
  <c r="D209" i="2"/>
  <c r="C209" i="2"/>
  <c r="B209" i="2"/>
  <c r="A209" i="2"/>
  <c r="D208" i="2"/>
  <c r="C208" i="2"/>
  <c r="B208" i="2"/>
  <c r="A208" i="2"/>
  <c r="D207" i="2"/>
  <c r="C207" i="2"/>
  <c r="B207" i="2"/>
  <c r="A207" i="2"/>
  <c r="D206" i="2"/>
  <c r="C206" i="2"/>
  <c r="B206" i="2"/>
  <c r="A206" i="2"/>
  <c r="D205" i="2"/>
  <c r="C205" i="2"/>
  <c r="B205" i="2"/>
  <c r="A205" i="2"/>
  <c r="D204" i="2"/>
  <c r="C204" i="2"/>
  <c r="B204" i="2"/>
  <c r="A204" i="2"/>
  <c r="D203" i="2"/>
  <c r="C203" i="2"/>
  <c r="B203" i="2"/>
  <c r="A203" i="2"/>
  <c r="D202" i="2"/>
  <c r="C202" i="2"/>
  <c r="B202" i="2"/>
  <c r="A202" i="2"/>
  <c r="D201" i="2"/>
  <c r="C201" i="2"/>
  <c r="B201" i="2"/>
  <c r="A201" i="2"/>
  <c r="D200" i="2"/>
  <c r="C200" i="2"/>
  <c r="B200" i="2"/>
  <c r="A200" i="2"/>
  <c r="D199" i="2"/>
  <c r="C199" i="2"/>
  <c r="B199" i="2"/>
  <c r="A199" i="2"/>
  <c r="D198" i="2"/>
  <c r="C198" i="2"/>
  <c r="B198" i="2"/>
  <c r="A198" i="2"/>
  <c r="D197" i="2"/>
  <c r="C197" i="2"/>
  <c r="B197" i="2"/>
  <c r="A197" i="2"/>
  <c r="D196" i="2"/>
  <c r="C196" i="2"/>
  <c r="B196" i="2"/>
  <c r="A196" i="2"/>
  <c r="D195" i="2"/>
  <c r="C195" i="2"/>
  <c r="B195" i="2"/>
  <c r="A195" i="2"/>
  <c r="D194" i="2"/>
  <c r="C194" i="2"/>
  <c r="B194" i="2"/>
  <c r="A194" i="2"/>
  <c r="D193" i="2"/>
  <c r="C193" i="2"/>
  <c r="B193" i="2"/>
  <c r="A193" i="2"/>
  <c r="D192" i="2"/>
  <c r="C192" i="2"/>
  <c r="B192" i="2"/>
  <c r="A192" i="2"/>
  <c r="D191" i="2"/>
  <c r="C191" i="2"/>
  <c r="B191" i="2"/>
  <c r="A191" i="2"/>
  <c r="D190" i="2"/>
  <c r="C190" i="2"/>
  <c r="B190" i="2"/>
  <c r="A190" i="2"/>
  <c r="D189" i="2"/>
  <c r="C189" i="2"/>
  <c r="B189" i="2"/>
  <c r="A189" i="2"/>
  <c r="D188" i="2"/>
  <c r="C188" i="2"/>
  <c r="B188" i="2"/>
  <c r="A188" i="2"/>
  <c r="D187" i="2"/>
  <c r="C187" i="2"/>
  <c r="B187" i="2"/>
  <c r="A187" i="2"/>
  <c r="D186" i="2"/>
  <c r="C186" i="2"/>
  <c r="B186" i="2"/>
  <c r="A186" i="2"/>
  <c r="D185" i="2"/>
  <c r="C185" i="2"/>
  <c r="B185" i="2"/>
  <c r="A185" i="2"/>
  <c r="D184" i="2"/>
  <c r="C184" i="2"/>
  <c r="B184" i="2"/>
  <c r="A184" i="2"/>
  <c r="D183" i="2"/>
  <c r="C183" i="2"/>
  <c r="B183" i="2"/>
  <c r="A183" i="2"/>
  <c r="D182" i="2"/>
  <c r="C182" i="2"/>
  <c r="B182" i="2"/>
  <c r="A182" i="2"/>
  <c r="D181" i="2"/>
  <c r="C181" i="2"/>
  <c r="B181" i="2"/>
  <c r="A181" i="2"/>
  <c r="D180" i="2"/>
  <c r="C180" i="2"/>
  <c r="B180" i="2"/>
  <c r="A180" i="2"/>
  <c r="D179" i="2"/>
  <c r="C179" i="2"/>
  <c r="B179" i="2"/>
  <c r="A179" i="2"/>
  <c r="D178" i="2"/>
  <c r="C178" i="2"/>
  <c r="B178" i="2"/>
  <c r="A178" i="2"/>
  <c r="D177" i="2"/>
  <c r="C177" i="2"/>
  <c r="B177" i="2"/>
  <c r="A177" i="2"/>
  <c r="D176" i="2"/>
  <c r="C176" i="2"/>
  <c r="B176" i="2"/>
  <c r="A176" i="2"/>
  <c r="D175" i="2"/>
  <c r="C175" i="2"/>
  <c r="B175" i="2"/>
  <c r="A175" i="2"/>
  <c r="D174" i="2"/>
  <c r="C174" i="2"/>
  <c r="B174" i="2"/>
  <c r="A174" i="2"/>
  <c r="D173" i="2"/>
  <c r="C173" i="2"/>
  <c r="B173" i="2"/>
  <c r="A173" i="2"/>
  <c r="D172" i="2"/>
  <c r="C172" i="2"/>
  <c r="B172" i="2"/>
  <c r="A172" i="2"/>
  <c r="D171" i="2"/>
  <c r="C171" i="2"/>
  <c r="B171" i="2"/>
  <c r="A171" i="2"/>
  <c r="D170" i="2"/>
  <c r="C170" i="2"/>
  <c r="B170" i="2"/>
  <c r="A170" i="2"/>
  <c r="D169" i="2"/>
  <c r="C169" i="2"/>
  <c r="B169" i="2"/>
  <c r="A169" i="2"/>
  <c r="D168" i="2"/>
  <c r="C168" i="2"/>
  <c r="B168" i="2"/>
  <c r="A168" i="2"/>
  <c r="D167" i="2"/>
  <c r="C167" i="2"/>
  <c r="B167" i="2"/>
  <c r="A167" i="2"/>
  <c r="D166" i="2"/>
  <c r="C166" i="2"/>
  <c r="B166" i="2"/>
  <c r="A166" i="2"/>
  <c r="D165" i="2"/>
  <c r="C165" i="2"/>
  <c r="B165" i="2"/>
  <c r="A165" i="2"/>
  <c r="D164" i="2"/>
  <c r="C164" i="2"/>
  <c r="B164" i="2"/>
  <c r="A164" i="2"/>
  <c r="D163" i="2"/>
  <c r="C163" i="2"/>
  <c r="B163" i="2"/>
  <c r="A163" i="2"/>
  <c r="D162" i="2"/>
  <c r="C162" i="2"/>
  <c r="B162" i="2"/>
  <c r="A162" i="2"/>
  <c r="D161" i="2"/>
  <c r="C161" i="2"/>
  <c r="B161" i="2"/>
  <c r="A161" i="2"/>
  <c r="D160" i="2"/>
  <c r="C160" i="2"/>
  <c r="B160" i="2"/>
  <c r="A160" i="2"/>
  <c r="D159" i="2"/>
  <c r="C159" i="2"/>
  <c r="B159" i="2"/>
  <c r="A159" i="2"/>
  <c r="D158" i="2"/>
  <c r="C158" i="2"/>
  <c r="B158" i="2"/>
  <c r="A158" i="2"/>
  <c r="D157" i="2"/>
  <c r="C157" i="2"/>
  <c r="B157" i="2"/>
  <c r="A157" i="2"/>
  <c r="D156" i="2"/>
  <c r="C156" i="2"/>
  <c r="B156" i="2"/>
  <c r="A156" i="2"/>
  <c r="D155" i="2"/>
  <c r="C155" i="2"/>
  <c r="B155" i="2"/>
  <c r="A155" i="2"/>
  <c r="D154" i="2"/>
  <c r="C154" i="2"/>
  <c r="B154" i="2"/>
  <c r="A154" i="2"/>
  <c r="D153" i="2"/>
  <c r="C153" i="2"/>
  <c r="B153" i="2"/>
  <c r="A153" i="2"/>
  <c r="D152" i="2"/>
  <c r="C152" i="2"/>
  <c r="B152" i="2"/>
  <c r="A152" i="2"/>
  <c r="D151" i="2"/>
  <c r="C151" i="2"/>
  <c r="B151" i="2"/>
  <c r="A151" i="2"/>
  <c r="D150" i="2"/>
  <c r="C150" i="2"/>
  <c r="B150" i="2"/>
  <c r="A150" i="2"/>
  <c r="D149" i="2"/>
  <c r="C149" i="2"/>
  <c r="B149" i="2"/>
  <c r="A149" i="2"/>
  <c r="D148" i="2"/>
  <c r="C148" i="2"/>
  <c r="B148" i="2"/>
  <c r="A148" i="2"/>
  <c r="D147" i="2"/>
  <c r="C147" i="2"/>
  <c r="B147" i="2"/>
  <c r="A147" i="2"/>
  <c r="D146" i="2"/>
  <c r="C146" i="2"/>
  <c r="B146" i="2"/>
  <c r="A146" i="2"/>
  <c r="D145" i="2"/>
  <c r="C145" i="2"/>
  <c r="B145" i="2"/>
  <c r="A145" i="2"/>
  <c r="D144" i="2"/>
  <c r="C144" i="2"/>
  <c r="B144" i="2"/>
  <c r="A144" i="2"/>
  <c r="D143" i="2"/>
  <c r="C143" i="2"/>
  <c r="B143" i="2"/>
  <c r="A143" i="2"/>
  <c r="D142" i="2"/>
  <c r="C142" i="2"/>
  <c r="B142" i="2"/>
  <c r="A142" i="2"/>
  <c r="D141" i="2"/>
  <c r="C141" i="2"/>
  <c r="B141" i="2"/>
  <c r="A141" i="2"/>
  <c r="D140" i="2"/>
  <c r="C140" i="2"/>
  <c r="B140" i="2"/>
  <c r="A140" i="2"/>
  <c r="D139" i="2"/>
  <c r="C139" i="2"/>
  <c r="B139" i="2"/>
  <c r="A139" i="2"/>
  <c r="D138" i="2"/>
  <c r="C138" i="2"/>
  <c r="B138" i="2"/>
  <c r="A138" i="2"/>
  <c r="D137" i="2"/>
  <c r="C137" i="2"/>
  <c r="B137" i="2"/>
  <c r="A137" i="2"/>
  <c r="D136" i="2"/>
  <c r="C136" i="2"/>
  <c r="B136" i="2"/>
  <c r="A136" i="2"/>
  <c r="D135" i="2"/>
  <c r="C135" i="2"/>
  <c r="B135" i="2"/>
  <c r="A135" i="2"/>
  <c r="D134" i="2"/>
  <c r="C134" i="2"/>
  <c r="B134" i="2"/>
  <c r="A134" i="2"/>
  <c r="D133" i="2"/>
  <c r="C133" i="2"/>
  <c r="B133" i="2"/>
  <c r="A133" i="2"/>
  <c r="D132" i="2"/>
  <c r="C132" i="2"/>
  <c r="B132" i="2"/>
  <c r="A132" i="2"/>
  <c r="D131" i="2"/>
  <c r="C131" i="2"/>
  <c r="B131" i="2"/>
  <c r="A131" i="2"/>
  <c r="D130" i="2"/>
  <c r="C130" i="2"/>
  <c r="B130" i="2"/>
  <c r="A130" i="2"/>
  <c r="D129" i="2"/>
  <c r="C129" i="2"/>
  <c r="B129" i="2"/>
  <c r="A129" i="2"/>
  <c r="D128" i="2"/>
  <c r="C128" i="2"/>
  <c r="B128" i="2"/>
  <c r="A128" i="2"/>
  <c r="D127" i="2"/>
  <c r="C127" i="2"/>
  <c r="B127" i="2"/>
  <c r="A127" i="2"/>
  <c r="D126" i="2"/>
  <c r="C126" i="2"/>
  <c r="B126" i="2"/>
  <c r="A126" i="2"/>
  <c r="D125" i="2"/>
  <c r="C125" i="2"/>
  <c r="B125" i="2"/>
  <c r="A125" i="2"/>
  <c r="D124" i="2"/>
  <c r="C124" i="2"/>
  <c r="B124" i="2"/>
  <c r="A124" i="2"/>
  <c r="D123" i="2"/>
  <c r="C123" i="2"/>
  <c r="B123" i="2"/>
  <c r="A123" i="2"/>
  <c r="D122" i="2"/>
  <c r="C122" i="2"/>
  <c r="B122" i="2"/>
  <c r="A122" i="2"/>
  <c r="D121" i="2"/>
  <c r="C121" i="2"/>
  <c r="B121" i="2"/>
  <c r="A121" i="2"/>
  <c r="D120" i="2"/>
  <c r="C120" i="2"/>
  <c r="B120" i="2"/>
  <c r="A120" i="2"/>
  <c r="D119" i="2"/>
  <c r="C119" i="2"/>
  <c r="B119" i="2"/>
  <c r="A119" i="2"/>
  <c r="D118" i="2"/>
  <c r="C118" i="2"/>
  <c r="B118" i="2"/>
  <c r="A118" i="2"/>
  <c r="D117" i="2"/>
  <c r="C117" i="2"/>
  <c r="B117" i="2"/>
  <c r="A117" i="2"/>
  <c r="D116" i="2"/>
  <c r="C116" i="2"/>
  <c r="B116" i="2"/>
  <c r="A116" i="2"/>
  <c r="D115" i="2"/>
  <c r="C115" i="2"/>
  <c r="B115" i="2"/>
  <c r="A115" i="2"/>
  <c r="D114" i="2"/>
  <c r="C114" i="2"/>
  <c r="B114" i="2"/>
  <c r="A114" i="2"/>
  <c r="D113" i="2"/>
  <c r="C113" i="2"/>
  <c r="B113" i="2"/>
  <c r="A113" i="2"/>
  <c r="D112" i="2"/>
  <c r="C112" i="2"/>
  <c r="B112" i="2"/>
  <c r="A112" i="2"/>
  <c r="D111" i="2"/>
  <c r="C111" i="2"/>
  <c r="B111" i="2"/>
  <c r="A111" i="2"/>
  <c r="D110" i="2"/>
  <c r="C110" i="2"/>
  <c r="B110" i="2"/>
  <c r="A110" i="2"/>
  <c r="D109" i="2"/>
  <c r="C109" i="2"/>
  <c r="B109" i="2"/>
  <c r="A109" i="2"/>
  <c r="D108" i="2"/>
  <c r="C108" i="2"/>
  <c r="B108" i="2"/>
  <c r="A108" i="2"/>
  <c r="D107" i="2"/>
  <c r="C107" i="2"/>
  <c r="B107" i="2"/>
  <c r="A107" i="2"/>
  <c r="D106" i="2"/>
  <c r="C106" i="2"/>
  <c r="B106" i="2"/>
  <c r="A106" i="2"/>
  <c r="D105" i="2"/>
  <c r="C105" i="2"/>
  <c r="B105" i="2"/>
  <c r="A105" i="2"/>
  <c r="D104" i="2"/>
  <c r="C104" i="2"/>
  <c r="B104" i="2"/>
  <c r="A104" i="2"/>
  <c r="D103" i="2"/>
  <c r="C103" i="2"/>
  <c r="B103" i="2"/>
  <c r="A103" i="2"/>
  <c r="D102" i="2"/>
  <c r="C102" i="2"/>
  <c r="B102" i="2"/>
  <c r="A102" i="2"/>
  <c r="D101" i="2"/>
  <c r="C101" i="2"/>
  <c r="B101" i="2"/>
  <c r="A101" i="2"/>
  <c r="D100" i="2"/>
  <c r="C100" i="2"/>
  <c r="B100" i="2"/>
  <c r="A100" i="2"/>
  <c r="D99" i="2"/>
  <c r="C99" i="2"/>
  <c r="B99" i="2"/>
  <c r="A99" i="2"/>
  <c r="D98" i="2"/>
  <c r="C98" i="2"/>
  <c r="B98" i="2"/>
  <c r="A98" i="2"/>
  <c r="D97" i="2"/>
  <c r="C97" i="2"/>
  <c r="B97" i="2"/>
  <c r="A97" i="2"/>
  <c r="D96" i="2"/>
  <c r="C96" i="2"/>
  <c r="B96" i="2"/>
  <c r="A96" i="2"/>
  <c r="D95" i="2"/>
  <c r="C95" i="2"/>
  <c r="B95" i="2"/>
  <c r="A95" i="2"/>
  <c r="D94" i="2"/>
  <c r="C94" i="2"/>
  <c r="B94" i="2"/>
  <c r="A94" i="2"/>
  <c r="D93" i="2"/>
  <c r="C93" i="2"/>
  <c r="B93" i="2"/>
  <c r="A93" i="2"/>
  <c r="D92" i="2"/>
  <c r="C92" i="2"/>
  <c r="B92" i="2"/>
  <c r="A92" i="2"/>
  <c r="D91" i="2"/>
  <c r="C91" i="2"/>
  <c r="B91" i="2"/>
  <c r="A91" i="2"/>
  <c r="D90" i="2"/>
  <c r="C90" i="2"/>
  <c r="B90" i="2"/>
  <c r="A90" i="2"/>
  <c r="D89" i="2"/>
  <c r="C89" i="2"/>
  <c r="B89" i="2"/>
  <c r="A89" i="2"/>
  <c r="D88" i="2"/>
  <c r="C88" i="2"/>
  <c r="B88" i="2"/>
  <c r="A88" i="2"/>
  <c r="D87" i="2"/>
  <c r="C87" i="2"/>
  <c r="B87" i="2"/>
  <c r="A87" i="2"/>
  <c r="D86" i="2"/>
  <c r="C86" i="2"/>
  <c r="B86" i="2"/>
  <c r="A86" i="2"/>
  <c r="D85" i="2"/>
  <c r="C85" i="2"/>
  <c r="B85" i="2"/>
  <c r="A85" i="2"/>
  <c r="D84" i="2"/>
  <c r="C84" i="2"/>
  <c r="B84" i="2"/>
  <c r="A84" i="2"/>
  <c r="D83" i="2"/>
  <c r="C83" i="2"/>
  <c r="B83" i="2"/>
  <c r="A83" i="2"/>
  <c r="D82" i="2"/>
  <c r="C82" i="2"/>
  <c r="B82" i="2"/>
  <c r="A82" i="2"/>
  <c r="D81" i="2"/>
  <c r="C81" i="2"/>
  <c r="B81" i="2"/>
  <c r="A81" i="2"/>
  <c r="D80" i="2"/>
  <c r="C80" i="2"/>
  <c r="B80" i="2"/>
  <c r="A80" i="2"/>
  <c r="D79" i="2"/>
  <c r="C79" i="2"/>
  <c r="B79" i="2"/>
  <c r="A79" i="2"/>
  <c r="D78" i="2"/>
  <c r="C78" i="2"/>
  <c r="B78" i="2"/>
  <c r="A78" i="2"/>
  <c r="D77" i="2"/>
  <c r="C77" i="2"/>
  <c r="B77" i="2"/>
  <c r="A77" i="2"/>
  <c r="D76" i="2"/>
  <c r="C76" i="2"/>
  <c r="B76" i="2"/>
  <c r="A76" i="2"/>
  <c r="D75" i="2"/>
  <c r="C75" i="2"/>
  <c r="B75" i="2"/>
  <c r="A75" i="2"/>
  <c r="D74" i="2"/>
  <c r="C74" i="2"/>
  <c r="B74" i="2"/>
  <c r="A74" i="2"/>
  <c r="D73" i="2"/>
  <c r="C73" i="2"/>
  <c r="B73" i="2"/>
  <c r="A73" i="2"/>
  <c r="D72" i="2"/>
  <c r="C72" i="2"/>
  <c r="B72" i="2"/>
  <c r="A72" i="2"/>
  <c r="D71" i="2"/>
  <c r="C71" i="2"/>
  <c r="B71" i="2"/>
  <c r="A71" i="2"/>
  <c r="D70" i="2"/>
  <c r="C70" i="2"/>
  <c r="B70" i="2"/>
  <c r="A70" i="2"/>
  <c r="D69" i="2"/>
  <c r="C69" i="2"/>
  <c r="B69" i="2"/>
  <c r="A69" i="2"/>
  <c r="D68" i="2"/>
  <c r="C68" i="2"/>
  <c r="B68" i="2"/>
  <c r="A68" i="2"/>
  <c r="D67" i="2"/>
  <c r="C67" i="2"/>
  <c r="B67" i="2"/>
  <c r="A67" i="2"/>
  <c r="D66" i="2"/>
  <c r="C66" i="2"/>
  <c r="B66" i="2"/>
  <c r="A66" i="2"/>
  <c r="D65" i="2"/>
  <c r="C65" i="2"/>
  <c r="B65" i="2"/>
  <c r="A65" i="2"/>
  <c r="D64" i="2"/>
  <c r="C64" i="2"/>
  <c r="B64" i="2"/>
  <c r="A64" i="2"/>
  <c r="D63" i="2"/>
  <c r="C63" i="2"/>
  <c r="B63" i="2"/>
  <c r="A63" i="2"/>
  <c r="D62" i="2"/>
  <c r="C62" i="2"/>
  <c r="B62" i="2"/>
  <c r="A62" i="2"/>
  <c r="D61" i="2"/>
  <c r="C61" i="2"/>
  <c r="B61" i="2"/>
  <c r="A61" i="2"/>
  <c r="D60" i="2"/>
  <c r="C60" i="2"/>
  <c r="B60" i="2"/>
  <c r="A60" i="2"/>
  <c r="D59" i="2"/>
  <c r="C59" i="2"/>
  <c r="B59" i="2"/>
  <c r="A59" i="2"/>
  <c r="D58" i="2"/>
  <c r="C58" i="2"/>
  <c r="B58" i="2"/>
  <c r="A58" i="2"/>
  <c r="D57" i="2"/>
  <c r="C57" i="2"/>
  <c r="B57" i="2"/>
  <c r="A57" i="2"/>
  <c r="D56" i="2"/>
  <c r="C56" i="2"/>
  <c r="B56" i="2"/>
  <c r="A56" i="2"/>
  <c r="D55" i="2"/>
  <c r="C55" i="2"/>
  <c r="B55" i="2"/>
  <c r="A55" i="2"/>
  <c r="D54" i="2"/>
  <c r="C54" i="2"/>
  <c r="B54" i="2"/>
  <c r="A54" i="2"/>
  <c r="D53" i="2"/>
  <c r="C53" i="2"/>
  <c r="B53" i="2"/>
  <c r="A53" i="2"/>
  <c r="D52" i="2"/>
  <c r="C52" i="2"/>
  <c r="B52" i="2"/>
  <c r="A52" i="2"/>
  <c r="D51" i="2"/>
  <c r="C51" i="2"/>
  <c r="B51" i="2"/>
  <c r="A51" i="2"/>
  <c r="D50" i="2"/>
  <c r="C50" i="2"/>
  <c r="B50" i="2"/>
  <c r="A50" i="2"/>
  <c r="D49" i="2"/>
  <c r="C49" i="2"/>
  <c r="B49" i="2"/>
  <c r="A49" i="2"/>
  <c r="D48" i="2"/>
  <c r="C48" i="2"/>
  <c r="B48" i="2"/>
  <c r="A48" i="2"/>
  <c r="D47" i="2"/>
  <c r="C47" i="2"/>
  <c r="B47" i="2"/>
  <c r="A47" i="2"/>
  <c r="D46" i="2"/>
  <c r="C46" i="2"/>
  <c r="B46" i="2"/>
  <c r="A46" i="2"/>
  <c r="D45" i="2"/>
  <c r="C45" i="2"/>
  <c r="B45" i="2"/>
  <c r="A45" i="2"/>
  <c r="D44" i="2"/>
  <c r="C44" i="2"/>
  <c r="B44" i="2"/>
  <c r="A44" i="2"/>
  <c r="D43" i="2"/>
  <c r="C43" i="2"/>
  <c r="B43" i="2"/>
  <c r="A43" i="2"/>
  <c r="D42" i="2"/>
  <c r="C42" i="2"/>
  <c r="B42" i="2"/>
  <c r="A42" i="2"/>
  <c r="D41" i="2"/>
  <c r="C41" i="2"/>
  <c r="B41" i="2"/>
  <c r="A41" i="2"/>
  <c r="D40" i="2"/>
  <c r="C40" i="2"/>
  <c r="B40" i="2"/>
  <c r="A40" i="2"/>
  <c r="D39" i="2"/>
  <c r="C39" i="2"/>
  <c r="B39" i="2"/>
  <c r="A39" i="2"/>
  <c r="D38" i="2"/>
  <c r="C38" i="2"/>
  <c r="B38" i="2"/>
  <c r="A38" i="2"/>
  <c r="D37" i="2"/>
  <c r="C37" i="2"/>
  <c r="B37" i="2"/>
  <c r="A37" i="2"/>
  <c r="D36" i="2"/>
  <c r="C36" i="2"/>
  <c r="B36" i="2"/>
  <c r="A36" i="2"/>
  <c r="D35" i="2"/>
  <c r="C35" i="2"/>
  <c r="B35" i="2"/>
  <c r="A35" i="2"/>
  <c r="D34" i="2"/>
  <c r="C34" i="2"/>
  <c r="B34" i="2"/>
  <c r="A34" i="2"/>
  <c r="D33" i="2"/>
  <c r="C33" i="2"/>
  <c r="B33" i="2"/>
  <c r="A33" i="2"/>
  <c r="D32" i="2"/>
  <c r="C32" i="2"/>
  <c r="B32" i="2"/>
  <c r="A32" i="2"/>
  <c r="D31" i="2"/>
  <c r="C31" i="2"/>
  <c r="B31" i="2"/>
  <c r="A31" i="2"/>
  <c r="D30" i="2"/>
  <c r="C30" i="2"/>
  <c r="B30" i="2"/>
  <c r="A30" i="2"/>
  <c r="D29" i="2"/>
  <c r="C29" i="2"/>
  <c r="B29" i="2"/>
  <c r="A29" i="2"/>
  <c r="D28" i="2"/>
  <c r="C28" i="2"/>
  <c r="B28" i="2"/>
  <c r="A28" i="2"/>
  <c r="D27" i="2"/>
  <c r="C27" i="2"/>
  <c r="B27" i="2"/>
  <c r="A27" i="2"/>
  <c r="D26" i="2"/>
  <c r="C26" i="2"/>
  <c r="B26" i="2"/>
  <c r="A26" i="2"/>
  <c r="D25" i="2"/>
  <c r="C25" i="2"/>
  <c r="B25" i="2"/>
  <c r="A25" i="2"/>
  <c r="D24" i="2"/>
  <c r="C24" i="2"/>
  <c r="B24" i="2"/>
  <c r="A24" i="2"/>
  <c r="D23" i="2"/>
  <c r="C23" i="2"/>
  <c r="B23" i="2"/>
  <c r="A23" i="2"/>
  <c r="D22" i="2"/>
  <c r="C22" i="2"/>
  <c r="B22" i="2"/>
  <c r="A22" i="2"/>
  <c r="D21" i="2"/>
  <c r="C21" i="2"/>
  <c r="B21" i="2"/>
  <c r="A21" i="2"/>
  <c r="D20" i="2"/>
  <c r="C20" i="2"/>
  <c r="B20" i="2"/>
  <c r="A20" i="2"/>
  <c r="D19" i="2"/>
  <c r="C19" i="2"/>
  <c r="B19" i="2"/>
  <c r="A19" i="2"/>
  <c r="D18" i="2"/>
  <c r="C18" i="2"/>
  <c r="B18" i="2"/>
  <c r="A18" i="2"/>
  <c r="D17" i="2"/>
  <c r="C17" i="2"/>
  <c r="B17" i="2"/>
  <c r="A17" i="2"/>
  <c r="D16" i="2"/>
  <c r="C16" i="2"/>
  <c r="B16" i="2"/>
  <c r="A16" i="2"/>
  <c r="D15" i="2"/>
  <c r="C15" i="2"/>
  <c r="B15" i="2"/>
  <c r="A15" i="2"/>
  <c r="D14" i="2"/>
  <c r="C14" i="2"/>
  <c r="B14" i="2"/>
  <c r="A14" i="2"/>
  <c r="D13" i="2"/>
  <c r="C13" i="2"/>
  <c r="B13" i="2"/>
  <c r="A13" i="2"/>
  <c r="D12" i="2"/>
  <c r="C12" i="2"/>
  <c r="B12" i="2"/>
  <c r="A12" i="2"/>
  <c r="D11" i="2"/>
  <c r="C11" i="2"/>
  <c r="B11" i="2"/>
  <c r="A11" i="2"/>
  <c r="D10" i="2"/>
  <c r="C10" i="2"/>
  <c r="B10" i="2"/>
  <c r="A10" i="2"/>
  <c r="D9" i="2"/>
  <c r="C9" i="2"/>
  <c r="B9" i="2"/>
  <c r="A9" i="2"/>
  <c r="D8" i="2"/>
  <c r="C8" i="2"/>
  <c r="B8" i="2"/>
  <c r="A8" i="2"/>
  <c r="D7" i="2"/>
  <c r="C7" i="2"/>
  <c r="B7" i="2"/>
  <c r="A7" i="2"/>
  <c r="D6" i="2"/>
  <c r="C6" i="2"/>
  <c r="B6" i="2"/>
  <c r="A6" i="2"/>
  <c r="D5" i="2"/>
  <c r="C5" i="2"/>
  <c r="B5" i="2"/>
  <c r="A5" i="2"/>
  <c r="D4" i="2"/>
  <c r="C4" i="2"/>
  <c r="B4" i="2"/>
  <c r="A4" i="2"/>
  <c r="D3" i="2"/>
  <c r="C3" i="2"/>
  <c r="C8" i="3" s="1"/>
  <c r="B3" i="2"/>
  <c r="A3" i="2"/>
  <c r="B8" i="3" l="1"/>
  <c r="B9" i="3"/>
  <c r="C6" i="3"/>
  <c r="B3" i="3"/>
  <c r="C3" i="3"/>
  <c r="B5" i="3"/>
  <c r="C5" i="3"/>
  <c r="B6" i="3"/>
  <c r="B7" i="3"/>
  <c r="C7" i="3"/>
</calcChain>
</file>

<file path=xl/sharedStrings.xml><?xml version="1.0" encoding="utf-8"?>
<sst xmlns="http://schemas.openxmlformats.org/spreadsheetml/2006/main" count="187" uniqueCount="185">
  <si>
    <t>Time_ms</t>
  </si>
  <si>
    <t>Ultrasonic_cm</t>
  </si>
  <si>
    <t>ToF_cm</t>
  </si>
  <si>
    <t>IR_detected</t>
  </si>
  <si>
    <t>Cleaned view of the Raw tab. -1 (out of range) becomes blank so it won't skew stats. Extends automatically as you add Raw rows up to row 1000.</t>
  </si>
  <si>
    <t>Time (s)</t>
  </si>
  <si>
    <t>Ultrasonic (cm)</t>
  </si>
  <si>
    <t>ToF (cm)</t>
  </si>
  <si>
    <t>IR detected</t>
  </si>
  <si>
    <t>Per-sensor summary (ignores blanks / out-of-range automatically).</t>
  </si>
  <si>
    <t>Metric</t>
  </si>
  <si>
    <t>Valid readings</t>
  </si>
  <si>
    <t>Out-of-range count</t>
  </si>
  <si>
    <t>Mean</t>
  </si>
  <si>
    <t>Min</t>
  </si>
  <si>
    <t>Max</t>
  </si>
  <si>
    <t>Std dev</t>
  </si>
  <si>
    <t>IR triggers (count of 1s)</t>
  </si>
  <si>
    <t>Paste your CoolTerm capture below</t>
  </si>
  <si>
    <t xml:space="preserve"> starting at cell A2. Keep the header row from the device.</t>
  </si>
  <si>
    <t>807</t>
  </si>
  <si>
    <t>986</t>
  </si>
  <si>
    <t>1164</t>
  </si>
  <si>
    <t>1342</t>
  </si>
  <si>
    <t>1520</t>
  </si>
  <si>
    <t>1698</t>
  </si>
  <si>
    <t>1876</t>
  </si>
  <si>
    <t>2055</t>
  </si>
  <si>
    <t>2233</t>
  </si>
  <si>
    <t>2411</t>
  </si>
  <si>
    <t>2590</t>
  </si>
  <si>
    <t>2768</t>
  </si>
  <si>
    <t>2947</t>
  </si>
  <si>
    <t>3125</t>
  </si>
  <si>
    <t>3303</t>
  </si>
  <si>
    <t>3481</t>
  </si>
  <si>
    <t>3659</t>
  </si>
  <si>
    <t>3837</t>
  </si>
  <si>
    <t>4016</t>
  </si>
  <si>
    <t>4194</t>
  </si>
  <si>
    <t>4372</t>
  </si>
  <si>
    <t>4550</t>
  </si>
  <si>
    <t>4728</t>
  </si>
  <si>
    <t>4907</t>
  </si>
  <si>
    <t>5085</t>
  </si>
  <si>
    <t>5263</t>
  </si>
  <si>
    <t>5441</t>
  </si>
  <si>
    <t>5619</t>
  </si>
  <si>
    <t>5797</t>
  </si>
  <si>
    <t>5976</t>
  </si>
  <si>
    <t>6154</t>
  </si>
  <si>
    <t>6332</t>
  </si>
  <si>
    <t>6510</t>
  </si>
  <si>
    <t>6687</t>
  </si>
  <si>
    <t>6865</t>
  </si>
  <si>
    <t>7044</t>
  </si>
  <si>
    <t>7222</t>
  </si>
  <si>
    <t>7400</t>
  </si>
  <si>
    <t>7577</t>
  </si>
  <si>
    <t>7755</t>
  </si>
  <si>
    <t>7933</t>
  </si>
  <si>
    <t>8111</t>
  </si>
  <si>
    <t>8289</t>
  </si>
  <si>
    <t>8467</t>
  </si>
  <si>
    <t>8644</t>
  </si>
  <si>
    <t>8822</t>
  </si>
  <si>
    <t>8999</t>
  </si>
  <si>
    <t>9178</t>
  </si>
  <si>
    <t>9355</t>
  </si>
  <si>
    <t>9533</t>
  </si>
  <si>
    <t>9710</t>
  </si>
  <si>
    <t>9888</t>
  </si>
  <si>
    <t>10065</t>
  </si>
  <si>
    <t>10244</t>
  </si>
  <si>
    <t>10421</t>
  </si>
  <si>
    <t>10599</t>
  </si>
  <si>
    <t>10776</t>
  </si>
  <si>
    <t>10953</t>
  </si>
  <si>
    <t>11131</t>
  </si>
  <si>
    <t>11309</t>
  </si>
  <si>
    <t>11486</t>
  </si>
  <si>
    <t>11664</t>
  </si>
  <si>
    <t>11841</t>
  </si>
  <si>
    <t>12018</t>
  </si>
  <si>
    <t>12195</t>
  </si>
  <si>
    <t>12374</t>
  </si>
  <si>
    <t>12551</t>
  </si>
  <si>
    <t>12728</t>
  </si>
  <si>
    <t>12905</t>
  </si>
  <si>
    <t>13082</t>
  </si>
  <si>
    <t>13259</t>
  </si>
  <si>
    <t>13435</t>
  </si>
  <si>
    <t>13612</t>
  </si>
  <si>
    <t>13787</t>
  </si>
  <si>
    <t>13962</t>
  </si>
  <si>
    <t>14137</t>
  </si>
  <si>
    <t>14312</t>
  </si>
  <si>
    <t>14487</t>
  </si>
  <si>
    <t>14662</t>
  </si>
  <si>
    <t>14837</t>
  </si>
  <si>
    <t>15012</t>
  </si>
  <si>
    <t>15186</t>
  </si>
  <si>
    <t>15362</t>
  </si>
  <si>
    <t>15537</t>
  </si>
  <si>
    <t>15712</t>
  </si>
  <si>
    <t>15887</t>
  </si>
  <si>
    <t>16062</t>
  </si>
  <si>
    <t>16236</t>
  </si>
  <si>
    <t>16411</t>
  </si>
  <si>
    <t>16586</t>
  </si>
  <si>
    <t>16761</t>
  </si>
  <si>
    <t>16935</t>
  </si>
  <si>
    <t>17111</t>
  </si>
  <si>
    <t>17286</t>
  </si>
  <si>
    <t>17460</t>
  </si>
  <si>
    <t>17635</t>
  </si>
  <si>
    <t>17810</t>
  </si>
  <si>
    <t>17985</t>
  </si>
  <si>
    <t>18159</t>
  </si>
  <si>
    <t>18334</t>
  </si>
  <si>
    <t>18509</t>
  </si>
  <si>
    <t>18684</t>
  </si>
  <si>
    <t>18860</t>
  </si>
  <si>
    <t>19035</t>
  </si>
  <si>
    <t>19209</t>
  </si>
  <si>
    <t>19385</t>
  </si>
  <si>
    <t>19560</t>
  </si>
  <si>
    <t>19736</t>
  </si>
  <si>
    <t>19913</t>
  </si>
  <si>
    <t>20090</t>
  </si>
  <si>
    <t>20268</t>
  </si>
  <si>
    <t>20445</t>
  </si>
  <si>
    <t>20622</t>
  </si>
  <si>
    <t>20799</t>
  </si>
  <si>
    <t>20977</t>
  </si>
  <si>
    <t>21154</t>
  </si>
  <si>
    <t>21331</t>
  </si>
  <si>
    <t>21509</t>
  </si>
  <si>
    <t>21686</t>
  </si>
  <si>
    <t>21864</t>
  </si>
  <si>
    <t>22041</t>
  </si>
  <si>
    <t>22218</t>
  </si>
  <si>
    <t>22395</t>
  </si>
  <si>
    <t>22574</t>
  </si>
  <si>
    <t>22751</t>
  </si>
  <si>
    <t>22928</t>
  </si>
  <si>
    <t>23106</t>
  </si>
  <si>
    <t>23283</t>
  </si>
  <si>
    <t>23461</t>
  </si>
  <si>
    <t>23639</t>
  </si>
  <si>
    <t>23817</t>
  </si>
  <si>
    <t>23994</t>
  </si>
  <si>
    <t>24172</t>
  </si>
  <si>
    <t>24349</t>
  </si>
  <si>
    <t>24527</t>
  </si>
  <si>
    <t>24705</t>
  </si>
  <si>
    <t>24883</t>
  </si>
  <si>
    <t>25061</t>
  </si>
  <si>
    <t>25238</t>
  </si>
  <si>
    <t>25416</t>
  </si>
  <si>
    <t>25594</t>
  </si>
  <si>
    <t>25773</t>
  </si>
  <si>
    <t>25951</t>
  </si>
  <si>
    <t>26128</t>
  </si>
  <si>
    <t>26306</t>
  </si>
  <si>
    <t>26484</t>
  </si>
  <si>
    <t>26662</t>
  </si>
  <si>
    <t>26841</t>
  </si>
  <si>
    <t>27019</t>
  </si>
  <si>
    <t>27197</t>
  </si>
  <si>
    <t>27375</t>
  </si>
  <si>
    <t>27553</t>
  </si>
  <si>
    <t>27731</t>
  </si>
  <si>
    <t>27910</t>
  </si>
  <si>
    <t>28088</t>
  </si>
  <si>
    <t>28266</t>
  </si>
  <si>
    <t>28444</t>
  </si>
  <si>
    <t>28622</t>
  </si>
  <si>
    <t>28801</t>
  </si>
  <si>
    <t>28979</t>
  </si>
  <si>
    <t>29157</t>
  </si>
  <si>
    <t>29335</t>
  </si>
  <si>
    <t>29513</t>
  </si>
  <si>
    <t>29691</t>
  </si>
  <si>
    <t>29870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</si>
</sst>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5" x14ac:knownFonts="1">
    <font>
      <sz val="11"/>
      <color theme="1"/>
      <name val="Calibri"/>
      <family val="2"/>
      <charset val="1"/>
    </font>
    <font>
      <i/>
      <sz val="10"/>
      <color rgb="FF555555"/>
      <name val="Arial"/>
      <charset val="1"/>
    </font>
    <font>
      <b/>
      <sz val="11"/>
      <color rgb="FFFFFFFF"/>
      <name val="Arial"/>
      <charset val="1"/>
    </font>
    <font>
      <sz val="11"/>
      <name val="Arial"/>
      <charset val="1"/>
    </font>
    <font>
      <b/>
      <sz val="11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0F6E56"/>
        <bgColor rgb="FF008080"/>
      </patternFill>
    </fill>
    <fill>
      <patternFill patternType="solid">
        <fgColor rgb="FFE1F5EE"/>
        <bgColor rgb="FFCCFFFF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164" fontId="3" fillId="0" borderId="1" xfId="0" applyNumberFormat="1" applyFont="1" applyBorder="1" applyAlignment="1">
      <alignment horizontal="center" vertical="center" wrapText="1"/>
    </xf>
    <xf numFmtId="165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 wrapText="1"/>
    </xf>
    <xf numFmtId="2" fontId="3" fillId="0" borderId="1" xfId="0" applyNumberFormat="1" applyFont="1" applyBorder="1" applyAlignment="1">
      <alignment horizontal="center" vertical="center" wrapText="1"/>
    </xf>
    <xf numFmtId="49" fontId="1" fillId="0" borderId="0" xfId="0" applyNumberFormat="1" applyFont="1"/>
    <xf numFmtId="49" fontId="2" fillId="2" borderId="1" xfId="0" applyNumberFormat="1" applyFont="1" applyFill="1" applyBorder="1" applyAlignment="1">
      <alignment horizontal="center" vertical="center" wrapText="1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F6E56"/>
      <rgbColor rgb="FFBBBBBB"/>
      <rgbColor rgb="FF808080"/>
      <rgbColor rgb="FF9999FF"/>
      <rgbColor rgb="FF993366"/>
      <rgbColor rgb="FFFFFFCC"/>
      <rgbColor rgb="FFE1F5EE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7"/>
  <sheetViews>
    <sheetView zoomScaleNormal="100" workbookViewId="0">
      <pane ySplit="2" topLeftCell="A24" activePane="bottomLeft" state="frozen"/>
      <selection pane="bottomLeft" activeCell="F19" sqref="F19"/>
    </sheetView>
  </sheetViews>
  <sheetFormatPr defaultColWidth="8.6640625" defaultRowHeight="14.4" x14ac:dyDescent="0.3"/>
  <cols>
    <col min="1" max="1" width="12" customWidth="1"/>
    <col min="2" max="2" width="15" customWidth="1"/>
    <col min="3" max="3" width="12" customWidth="1"/>
    <col min="4" max="4" width="14.33203125" customWidth="1"/>
  </cols>
  <sheetData>
    <row r="1" spans="1:4" x14ac:dyDescent="0.3">
      <c r="A1" s="8" t="s">
        <v>18</v>
      </c>
      <c r="B1" t="s">
        <v>19</v>
      </c>
    </row>
    <row r="2" spans="1:4" ht="27.6" x14ac:dyDescent="0.3">
      <c r="A2" s="9" t="s">
        <v>0</v>
      </c>
      <c r="B2" s="2" t="s">
        <v>1</v>
      </c>
      <c r="C2" s="2" t="s">
        <v>2</v>
      </c>
      <c r="D2" s="2" t="s">
        <v>3</v>
      </c>
    </row>
    <row r="3" spans="1:4" x14ac:dyDescent="0.3">
      <c r="A3" s="10" t="s">
        <v>20</v>
      </c>
      <c r="B3">
        <v>28.8</v>
      </c>
      <c r="C3">
        <v>33</v>
      </c>
      <c r="D3">
        <v>0</v>
      </c>
    </row>
    <row r="4" spans="1:4" x14ac:dyDescent="0.3">
      <c r="A4" s="10" t="s">
        <v>21</v>
      </c>
      <c r="B4">
        <v>30.3</v>
      </c>
      <c r="C4">
        <v>32.799999999999997</v>
      </c>
      <c r="D4">
        <v>0</v>
      </c>
    </row>
    <row r="5" spans="1:4" x14ac:dyDescent="0.3">
      <c r="A5" s="10" t="s">
        <v>22</v>
      </c>
      <c r="B5">
        <v>29.8</v>
      </c>
      <c r="C5">
        <v>33</v>
      </c>
      <c r="D5">
        <v>0</v>
      </c>
    </row>
    <row r="6" spans="1:4" x14ac:dyDescent="0.3">
      <c r="A6" s="10" t="s">
        <v>23</v>
      </c>
      <c r="B6">
        <v>29.9</v>
      </c>
      <c r="C6">
        <v>32.6</v>
      </c>
      <c r="D6">
        <v>0</v>
      </c>
    </row>
    <row r="7" spans="1:4" x14ac:dyDescent="0.3">
      <c r="A7" s="10" t="s">
        <v>24</v>
      </c>
      <c r="B7">
        <v>30.4</v>
      </c>
      <c r="C7">
        <v>33</v>
      </c>
      <c r="D7">
        <v>0</v>
      </c>
    </row>
    <row r="8" spans="1:4" x14ac:dyDescent="0.3">
      <c r="A8" s="10" t="s">
        <v>25</v>
      </c>
      <c r="B8">
        <v>29.9</v>
      </c>
      <c r="C8">
        <v>33</v>
      </c>
      <c r="D8">
        <v>0</v>
      </c>
    </row>
    <row r="9" spans="1:4" x14ac:dyDescent="0.3">
      <c r="A9" s="10" t="s">
        <v>26</v>
      </c>
      <c r="B9">
        <v>29.8</v>
      </c>
      <c r="C9">
        <v>32.9</v>
      </c>
      <c r="D9">
        <v>0</v>
      </c>
    </row>
    <row r="10" spans="1:4" x14ac:dyDescent="0.3">
      <c r="A10" s="10" t="s">
        <v>27</v>
      </c>
      <c r="B10">
        <v>29.8</v>
      </c>
      <c r="C10">
        <v>32.799999999999997</v>
      </c>
      <c r="D10">
        <v>0</v>
      </c>
    </row>
    <row r="11" spans="1:4" x14ac:dyDescent="0.3">
      <c r="A11" s="10" t="s">
        <v>28</v>
      </c>
      <c r="B11">
        <v>29.8</v>
      </c>
      <c r="C11">
        <v>32.700000000000003</v>
      </c>
      <c r="D11">
        <v>0</v>
      </c>
    </row>
    <row r="12" spans="1:4" x14ac:dyDescent="0.3">
      <c r="A12" s="10" t="s">
        <v>29</v>
      </c>
      <c r="B12">
        <v>29.8</v>
      </c>
      <c r="C12">
        <v>32.9</v>
      </c>
      <c r="D12">
        <v>0</v>
      </c>
    </row>
    <row r="13" spans="1:4" x14ac:dyDescent="0.3">
      <c r="A13" s="10" t="s">
        <v>30</v>
      </c>
      <c r="B13">
        <v>29.8</v>
      </c>
      <c r="C13">
        <v>33.1</v>
      </c>
      <c r="D13">
        <v>0</v>
      </c>
    </row>
    <row r="14" spans="1:4" x14ac:dyDescent="0.3">
      <c r="A14" s="10" t="s">
        <v>31</v>
      </c>
      <c r="B14">
        <v>29.8</v>
      </c>
      <c r="C14">
        <v>33.200000000000003</v>
      </c>
      <c r="D14">
        <v>0</v>
      </c>
    </row>
    <row r="15" spans="1:4" x14ac:dyDescent="0.3">
      <c r="A15" s="10" t="s">
        <v>32</v>
      </c>
      <c r="B15">
        <v>29.8</v>
      </c>
      <c r="C15">
        <v>32.799999999999997</v>
      </c>
      <c r="D15">
        <v>0</v>
      </c>
    </row>
    <row r="16" spans="1:4" x14ac:dyDescent="0.3">
      <c r="A16" s="10" t="s">
        <v>33</v>
      </c>
      <c r="B16">
        <v>29.8</v>
      </c>
      <c r="C16">
        <v>33.200000000000003</v>
      </c>
      <c r="D16">
        <v>0</v>
      </c>
    </row>
    <row r="17" spans="1:4" x14ac:dyDescent="0.3">
      <c r="A17" s="10" t="s">
        <v>34</v>
      </c>
      <c r="B17">
        <v>29.8</v>
      </c>
      <c r="C17">
        <v>33.5</v>
      </c>
      <c r="D17">
        <v>0</v>
      </c>
    </row>
    <row r="18" spans="1:4" x14ac:dyDescent="0.3">
      <c r="A18" s="10" t="s">
        <v>35</v>
      </c>
      <c r="B18">
        <v>29.9</v>
      </c>
      <c r="C18">
        <v>33.200000000000003</v>
      </c>
      <c r="D18">
        <v>0</v>
      </c>
    </row>
    <row r="19" spans="1:4" x14ac:dyDescent="0.3">
      <c r="A19" s="10" t="s">
        <v>36</v>
      </c>
      <c r="B19">
        <v>29.7</v>
      </c>
      <c r="C19">
        <v>30.2</v>
      </c>
      <c r="D19">
        <v>0</v>
      </c>
    </row>
    <row r="20" spans="1:4" x14ac:dyDescent="0.3">
      <c r="A20" s="10" t="s">
        <v>37</v>
      </c>
      <c r="B20">
        <v>29.4</v>
      </c>
      <c r="C20">
        <v>29.4</v>
      </c>
      <c r="D20">
        <v>0</v>
      </c>
    </row>
    <row r="21" spans="1:4" x14ac:dyDescent="0.3">
      <c r="A21" s="10" t="s">
        <v>38</v>
      </c>
      <c r="B21">
        <v>29.1</v>
      </c>
      <c r="C21">
        <v>29.4</v>
      </c>
      <c r="D21">
        <v>0</v>
      </c>
    </row>
    <row r="22" spans="1:4" x14ac:dyDescent="0.3">
      <c r="A22" s="10" t="s">
        <v>39</v>
      </c>
      <c r="B22">
        <v>29.3</v>
      </c>
      <c r="C22">
        <v>29.4</v>
      </c>
      <c r="D22">
        <v>0</v>
      </c>
    </row>
    <row r="23" spans="1:4" x14ac:dyDescent="0.3">
      <c r="A23" s="10" t="s">
        <v>40</v>
      </c>
      <c r="B23">
        <v>29</v>
      </c>
      <c r="C23">
        <v>29.4</v>
      </c>
      <c r="D23">
        <v>0</v>
      </c>
    </row>
    <row r="24" spans="1:4" x14ac:dyDescent="0.3">
      <c r="A24" s="10" t="s">
        <v>41</v>
      </c>
      <c r="B24">
        <v>28.8</v>
      </c>
      <c r="C24">
        <v>29.2</v>
      </c>
      <c r="D24">
        <v>0</v>
      </c>
    </row>
    <row r="25" spans="1:4" x14ac:dyDescent="0.3">
      <c r="A25" s="10" t="s">
        <v>42</v>
      </c>
      <c r="B25">
        <v>28.5</v>
      </c>
      <c r="C25">
        <v>29.6</v>
      </c>
      <c r="D25">
        <v>0</v>
      </c>
    </row>
    <row r="26" spans="1:4" x14ac:dyDescent="0.3">
      <c r="A26" s="10" t="s">
        <v>43</v>
      </c>
      <c r="B26">
        <v>28.2</v>
      </c>
      <c r="C26">
        <v>28.6</v>
      </c>
      <c r="D26">
        <v>0</v>
      </c>
    </row>
    <row r="27" spans="1:4" x14ac:dyDescent="0.3">
      <c r="A27" s="10" t="s">
        <v>44</v>
      </c>
      <c r="B27">
        <v>27.9</v>
      </c>
      <c r="C27">
        <v>28.7</v>
      </c>
      <c r="D27">
        <v>0</v>
      </c>
    </row>
    <row r="28" spans="1:4" x14ac:dyDescent="0.3">
      <c r="A28" s="10" t="s">
        <v>45</v>
      </c>
      <c r="B28">
        <v>27.7</v>
      </c>
      <c r="C28">
        <v>29</v>
      </c>
      <c r="D28">
        <v>0</v>
      </c>
    </row>
    <row r="29" spans="1:4" x14ac:dyDescent="0.3">
      <c r="A29" s="10" t="s">
        <v>46</v>
      </c>
      <c r="B29">
        <v>27.1</v>
      </c>
      <c r="C29">
        <v>28</v>
      </c>
      <c r="D29">
        <v>0</v>
      </c>
    </row>
    <row r="30" spans="1:4" x14ac:dyDescent="0.3">
      <c r="A30" s="10" t="s">
        <v>47</v>
      </c>
      <c r="B30">
        <v>27.4</v>
      </c>
      <c r="C30">
        <v>27.2</v>
      </c>
      <c r="D30">
        <v>0</v>
      </c>
    </row>
    <row r="31" spans="1:4" x14ac:dyDescent="0.3">
      <c r="A31" s="10" t="s">
        <v>48</v>
      </c>
      <c r="B31">
        <v>27.1</v>
      </c>
      <c r="C31">
        <v>28.3</v>
      </c>
      <c r="D31">
        <v>0</v>
      </c>
    </row>
    <row r="32" spans="1:4" x14ac:dyDescent="0.3">
      <c r="A32" s="10" t="s">
        <v>49</v>
      </c>
      <c r="B32">
        <v>26.9</v>
      </c>
      <c r="C32">
        <v>26.6</v>
      </c>
      <c r="D32">
        <v>0</v>
      </c>
    </row>
    <row r="33" spans="1:4" x14ac:dyDescent="0.3">
      <c r="A33" s="10" t="s">
        <v>50</v>
      </c>
      <c r="B33">
        <v>26.6</v>
      </c>
      <c r="C33">
        <v>26.2</v>
      </c>
      <c r="D33">
        <v>0</v>
      </c>
    </row>
    <row r="34" spans="1:4" x14ac:dyDescent="0.3">
      <c r="A34" s="10" t="s">
        <v>51</v>
      </c>
      <c r="B34">
        <v>26.3</v>
      </c>
      <c r="C34">
        <v>26.1</v>
      </c>
      <c r="D34">
        <v>0</v>
      </c>
    </row>
    <row r="35" spans="1:4" x14ac:dyDescent="0.3">
      <c r="A35" s="10" t="s">
        <v>52</v>
      </c>
      <c r="B35">
        <v>25.9</v>
      </c>
      <c r="C35">
        <v>25.6</v>
      </c>
      <c r="D35">
        <v>0</v>
      </c>
    </row>
    <row r="36" spans="1:4" x14ac:dyDescent="0.3">
      <c r="A36" s="10" t="s">
        <v>53</v>
      </c>
      <c r="B36">
        <v>24.7</v>
      </c>
      <c r="C36">
        <v>25.3</v>
      </c>
      <c r="D36">
        <v>0</v>
      </c>
    </row>
    <row r="37" spans="1:4" x14ac:dyDescent="0.3">
      <c r="A37" s="10" t="s">
        <v>54</v>
      </c>
      <c r="B37">
        <v>24.6</v>
      </c>
      <c r="C37">
        <v>25.3</v>
      </c>
      <c r="D37">
        <v>0</v>
      </c>
    </row>
    <row r="38" spans="1:4" x14ac:dyDescent="0.3">
      <c r="A38" s="10" t="s">
        <v>55</v>
      </c>
      <c r="B38">
        <v>25.1</v>
      </c>
      <c r="C38">
        <v>25.3</v>
      </c>
      <c r="D38">
        <v>0</v>
      </c>
    </row>
    <row r="39" spans="1:4" x14ac:dyDescent="0.3">
      <c r="A39" s="10" t="s">
        <v>56</v>
      </c>
      <c r="B39">
        <v>24.5</v>
      </c>
      <c r="C39">
        <v>26.5</v>
      </c>
      <c r="D39">
        <v>0</v>
      </c>
    </row>
    <row r="40" spans="1:4" x14ac:dyDescent="0.3">
      <c r="A40" s="10" t="s">
        <v>57</v>
      </c>
      <c r="B40">
        <v>24.7</v>
      </c>
      <c r="C40">
        <v>25.3</v>
      </c>
      <c r="D40">
        <v>0</v>
      </c>
    </row>
    <row r="41" spans="1:4" x14ac:dyDescent="0.3">
      <c r="A41" s="10" t="s">
        <v>58</v>
      </c>
      <c r="B41">
        <v>23.3</v>
      </c>
      <c r="C41">
        <v>23.6</v>
      </c>
      <c r="D41">
        <v>0</v>
      </c>
    </row>
    <row r="42" spans="1:4" x14ac:dyDescent="0.3">
      <c r="A42" s="10" t="s">
        <v>59</v>
      </c>
      <c r="B42">
        <v>24</v>
      </c>
      <c r="C42">
        <v>23.3</v>
      </c>
      <c r="D42">
        <v>0</v>
      </c>
    </row>
    <row r="43" spans="1:4" x14ac:dyDescent="0.3">
      <c r="A43" s="10" t="s">
        <v>60</v>
      </c>
      <c r="B43">
        <v>23.1</v>
      </c>
      <c r="C43">
        <v>23.1</v>
      </c>
      <c r="D43">
        <v>0</v>
      </c>
    </row>
    <row r="44" spans="1:4" x14ac:dyDescent="0.3">
      <c r="A44" s="10" t="s">
        <v>61</v>
      </c>
      <c r="B44">
        <v>22.4</v>
      </c>
      <c r="C44">
        <v>22.8</v>
      </c>
      <c r="D44">
        <v>0</v>
      </c>
    </row>
    <row r="45" spans="1:4" x14ac:dyDescent="0.3">
      <c r="A45" s="10" t="s">
        <v>62</v>
      </c>
      <c r="B45">
        <v>22.2</v>
      </c>
      <c r="C45">
        <v>22.5</v>
      </c>
      <c r="D45">
        <v>0</v>
      </c>
    </row>
    <row r="46" spans="1:4" x14ac:dyDescent="0.3">
      <c r="A46" s="10" t="s">
        <v>63</v>
      </c>
      <c r="B46">
        <v>21.9</v>
      </c>
      <c r="C46">
        <v>22</v>
      </c>
      <c r="D46">
        <v>0</v>
      </c>
    </row>
    <row r="47" spans="1:4" x14ac:dyDescent="0.3">
      <c r="A47" s="10" t="s">
        <v>64</v>
      </c>
      <c r="B47">
        <v>21.5</v>
      </c>
      <c r="C47">
        <v>21.3</v>
      </c>
      <c r="D47">
        <v>0</v>
      </c>
    </row>
    <row r="48" spans="1:4" x14ac:dyDescent="0.3">
      <c r="A48" s="10" t="s">
        <v>65</v>
      </c>
      <c r="B48">
        <v>21.3</v>
      </c>
      <c r="C48">
        <v>21.5</v>
      </c>
      <c r="D48">
        <v>0</v>
      </c>
    </row>
    <row r="49" spans="1:4" x14ac:dyDescent="0.3">
      <c r="A49" s="10" t="s">
        <v>66</v>
      </c>
      <c r="B49">
        <v>21</v>
      </c>
      <c r="C49">
        <v>21.8</v>
      </c>
      <c r="D49">
        <v>0</v>
      </c>
    </row>
    <row r="50" spans="1:4" x14ac:dyDescent="0.3">
      <c r="A50" s="10" t="s">
        <v>67</v>
      </c>
      <c r="B50">
        <v>20.6</v>
      </c>
      <c r="C50">
        <v>22.4</v>
      </c>
      <c r="D50">
        <v>1</v>
      </c>
    </row>
    <row r="51" spans="1:4" x14ac:dyDescent="0.3">
      <c r="A51" s="10" t="s">
        <v>68</v>
      </c>
      <c r="B51">
        <v>19.7</v>
      </c>
      <c r="C51">
        <v>20.2</v>
      </c>
      <c r="D51">
        <v>0</v>
      </c>
    </row>
    <row r="52" spans="1:4" x14ac:dyDescent="0.3">
      <c r="A52" s="10" t="s">
        <v>69</v>
      </c>
      <c r="B52">
        <v>20</v>
      </c>
      <c r="C52">
        <v>20.5</v>
      </c>
      <c r="D52">
        <v>1</v>
      </c>
    </row>
    <row r="53" spans="1:4" x14ac:dyDescent="0.3">
      <c r="A53" s="10" t="s">
        <v>70</v>
      </c>
      <c r="B53">
        <v>18.7</v>
      </c>
      <c r="C53">
        <v>19.3</v>
      </c>
      <c r="D53">
        <v>0</v>
      </c>
    </row>
    <row r="54" spans="1:4" x14ac:dyDescent="0.3">
      <c r="A54" s="10" t="s">
        <v>71</v>
      </c>
      <c r="B54">
        <v>19.100000000000001</v>
      </c>
      <c r="C54">
        <v>19.100000000000001</v>
      </c>
      <c r="D54">
        <v>0</v>
      </c>
    </row>
    <row r="55" spans="1:4" x14ac:dyDescent="0.3">
      <c r="A55" s="10" t="s">
        <v>72</v>
      </c>
      <c r="B55">
        <v>18.7</v>
      </c>
      <c r="C55">
        <v>19.399999999999999</v>
      </c>
      <c r="D55">
        <v>1</v>
      </c>
    </row>
    <row r="56" spans="1:4" x14ac:dyDescent="0.3">
      <c r="A56" s="10" t="s">
        <v>73</v>
      </c>
      <c r="B56">
        <v>18.7</v>
      </c>
      <c r="C56">
        <v>18.399999999999999</v>
      </c>
      <c r="D56">
        <v>0</v>
      </c>
    </row>
    <row r="57" spans="1:4" x14ac:dyDescent="0.3">
      <c r="A57" s="10" t="s">
        <v>74</v>
      </c>
      <c r="B57">
        <v>18.399999999999999</v>
      </c>
      <c r="C57">
        <v>17.8</v>
      </c>
      <c r="D57">
        <v>0</v>
      </c>
    </row>
    <row r="58" spans="1:4" x14ac:dyDescent="0.3">
      <c r="A58" s="10" t="s">
        <v>75</v>
      </c>
      <c r="B58">
        <v>17.100000000000001</v>
      </c>
      <c r="C58">
        <v>17.399999999999999</v>
      </c>
      <c r="D58">
        <v>0</v>
      </c>
    </row>
    <row r="59" spans="1:4" x14ac:dyDescent="0.3">
      <c r="A59" s="10" t="s">
        <v>76</v>
      </c>
      <c r="B59">
        <v>16.8</v>
      </c>
      <c r="C59">
        <v>17.2</v>
      </c>
      <c r="D59">
        <v>0</v>
      </c>
    </row>
    <row r="60" spans="1:4" x14ac:dyDescent="0.3">
      <c r="A60" s="10" t="s">
        <v>77</v>
      </c>
      <c r="B60">
        <v>16.5</v>
      </c>
      <c r="C60">
        <v>17.100000000000001</v>
      </c>
      <c r="D60">
        <v>1</v>
      </c>
    </row>
    <row r="61" spans="1:4" x14ac:dyDescent="0.3">
      <c r="A61" s="10" t="s">
        <v>78</v>
      </c>
      <c r="B61">
        <v>16.5</v>
      </c>
      <c r="C61">
        <v>17.100000000000001</v>
      </c>
      <c r="D61">
        <v>1</v>
      </c>
    </row>
    <row r="62" spans="1:4" x14ac:dyDescent="0.3">
      <c r="A62" s="10" t="s">
        <v>79</v>
      </c>
      <c r="B62">
        <v>16.3</v>
      </c>
      <c r="C62">
        <v>16.899999999999999</v>
      </c>
      <c r="D62">
        <v>1</v>
      </c>
    </row>
    <row r="63" spans="1:4" x14ac:dyDescent="0.3">
      <c r="A63" s="10" t="s">
        <v>80</v>
      </c>
      <c r="B63">
        <v>15.5</v>
      </c>
      <c r="C63">
        <v>16.8</v>
      </c>
      <c r="D63">
        <v>1</v>
      </c>
    </row>
    <row r="64" spans="1:4" x14ac:dyDescent="0.3">
      <c r="A64" s="10" t="s">
        <v>81</v>
      </c>
      <c r="B64">
        <v>15.5</v>
      </c>
      <c r="C64">
        <v>15.5</v>
      </c>
      <c r="D64">
        <v>1</v>
      </c>
    </row>
    <row r="65" spans="1:4" x14ac:dyDescent="0.3">
      <c r="A65" s="10" t="s">
        <v>82</v>
      </c>
      <c r="B65">
        <v>14.6</v>
      </c>
      <c r="C65">
        <v>15.6</v>
      </c>
      <c r="D65">
        <v>1</v>
      </c>
    </row>
    <row r="66" spans="1:4" x14ac:dyDescent="0.3">
      <c r="A66" s="10" t="s">
        <v>83</v>
      </c>
      <c r="B66">
        <v>14.5</v>
      </c>
      <c r="C66">
        <v>15</v>
      </c>
      <c r="D66">
        <v>1</v>
      </c>
    </row>
    <row r="67" spans="1:4" x14ac:dyDescent="0.3">
      <c r="A67" s="10" t="s">
        <v>84</v>
      </c>
      <c r="B67">
        <v>13.5</v>
      </c>
      <c r="C67">
        <v>14.2</v>
      </c>
      <c r="D67">
        <v>1</v>
      </c>
    </row>
    <row r="68" spans="1:4" x14ac:dyDescent="0.3">
      <c r="A68" s="10" t="s">
        <v>85</v>
      </c>
      <c r="B68">
        <v>13.8</v>
      </c>
      <c r="C68">
        <v>13.3</v>
      </c>
      <c r="D68">
        <v>1</v>
      </c>
    </row>
    <row r="69" spans="1:4" x14ac:dyDescent="0.3">
      <c r="A69" s="10" t="s">
        <v>86</v>
      </c>
      <c r="B69">
        <v>13.1</v>
      </c>
      <c r="C69">
        <v>13.3</v>
      </c>
      <c r="D69">
        <v>1</v>
      </c>
    </row>
    <row r="70" spans="1:4" x14ac:dyDescent="0.3">
      <c r="A70" s="10" t="s">
        <v>87</v>
      </c>
      <c r="B70">
        <v>11.2</v>
      </c>
      <c r="C70">
        <v>11.7</v>
      </c>
      <c r="D70">
        <v>1</v>
      </c>
    </row>
    <row r="71" spans="1:4" x14ac:dyDescent="0.3">
      <c r="A71" s="10" t="s">
        <v>88</v>
      </c>
      <c r="B71">
        <v>11.6</v>
      </c>
      <c r="C71">
        <v>12.1</v>
      </c>
      <c r="D71">
        <v>1</v>
      </c>
    </row>
    <row r="72" spans="1:4" x14ac:dyDescent="0.3">
      <c r="A72" s="10" t="s">
        <v>89</v>
      </c>
      <c r="B72">
        <v>10.5</v>
      </c>
      <c r="C72">
        <v>10.6</v>
      </c>
      <c r="D72">
        <v>1</v>
      </c>
    </row>
    <row r="73" spans="1:4" x14ac:dyDescent="0.3">
      <c r="A73" s="10" t="s">
        <v>90</v>
      </c>
      <c r="B73">
        <v>10.5</v>
      </c>
      <c r="C73">
        <v>10.6</v>
      </c>
      <c r="D73">
        <v>1</v>
      </c>
    </row>
    <row r="74" spans="1:4" x14ac:dyDescent="0.3">
      <c r="A74" s="10" t="s">
        <v>91</v>
      </c>
      <c r="B74">
        <v>9.5</v>
      </c>
      <c r="C74">
        <v>10</v>
      </c>
      <c r="D74">
        <v>1</v>
      </c>
    </row>
    <row r="75" spans="1:4" x14ac:dyDescent="0.3">
      <c r="A75" s="10" t="s">
        <v>92</v>
      </c>
      <c r="B75">
        <v>9.5</v>
      </c>
      <c r="C75">
        <v>10</v>
      </c>
      <c r="D75">
        <v>1</v>
      </c>
    </row>
    <row r="76" spans="1:4" x14ac:dyDescent="0.3">
      <c r="A76" s="10" t="s">
        <v>93</v>
      </c>
      <c r="B76">
        <v>8.8000000000000007</v>
      </c>
      <c r="C76">
        <v>8.6999999999999993</v>
      </c>
      <c r="D76">
        <v>1</v>
      </c>
    </row>
    <row r="77" spans="1:4" x14ac:dyDescent="0.3">
      <c r="A77" s="10" t="s">
        <v>94</v>
      </c>
      <c r="B77">
        <v>7.5</v>
      </c>
      <c r="C77">
        <v>8.5</v>
      </c>
      <c r="D77">
        <v>1</v>
      </c>
    </row>
    <row r="78" spans="1:4" x14ac:dyDescent="0.3">
      <c r="A78" s="10" t="s">
        <v>95</v>
      </c>
      <c r="B78">
        <v>7.5</v>
      </c>
      <c r="C78">
        <v>9</v>
      </c>
      <c r="D78">
        <v>1</v>
      </c>
    </row>
    <row r="79" spans="1:4" x14ac:dyDescent="0.3">
      <c r="A79" s="10" t="s">
        <v>96</v>
      </c>
      <c r="B79">
        <v>7.2</v>
      </c>
      <c r="C79">
        <v>7.6</v>
      </c>
      <c r="D79">
        <v>1</v>
      </c>
    </row>
    <row r="80" spans="1:4" x14ac:dyDescent="0.3">
      <c r="A80" s="10" t="s">
        <v>97</v>
      </c>
      <c r="B80">
        <v>7.2</v>
      </c>
      <c r="C80">
        <v>7.5</v>
      </c>
      <c r="D80">
        <v>1</v>
      </c>
    </row>
    <row r="81" spans="1:4" x14ac:dyDescent="0.3">
      <c r="A81" s="10" t="s">
        <v>98</v>
      </c>
      <c r="B81">
        <v>7.2</v>
      </c>
      <c r="C81">
        <v>7.7</v>
      </c>
      <c r="D81">
        <v>1</v>
      </c>
    </row>
    <row r="82" spans="1:4" x14ac:dyDescent="0.3">
      <c r="A82" s="10" t="s">
        <v>99</v>
      </c>
      <c r="B82">
        <v>6.2</v>
      </c>
      <c r="C82">
        <v>7.1</v>
      </c>
      <c r="D82">
        <v>1</v>
      </c>
    </row>
    <row r="83" spans="1:4" x14ac:dyDescent="0.3">
      <c r="A83" s="10" t="s">
        <v>100</v>
      </c>
      <c r="B83">
        <v>6.1</v>
      </c>
      <c r="C83">
        <v>6.7</v>
      </c>
      <c r="D83">
        <v>1</v>
      </c>
    </row>
    <row r="84" spans="1:4" x14ac:dyDescent="0.3">
      <c r="A84" s="10" t="s">
        <v>101</v>
      </c>
      <c r="B84">
        <v>5.8</v>
      </c>
      <c r="C84">
        <v>6.5</v>
      </c>
      <c r="D84">
        <v>1</v>
      </c>
    </row>
    <row r="85" spans="1:4" x14ac:dyDescent="0.3">
      <c r="A85" s="10" t="s">
        <v>102</v>
      </c>
      <c r="B85">
        <v>5.9</v>
      </c>
      <c r="C85">
        <v>6.6</v>
      </c>
      <c r="D85">
        <v>1</v>
      </c>
    </row>
    <row r="86" spans="1:4" x14ac:dyDescent="0.3">
      <c r="A86" s="10" t="s">
        <v>103</v>
      </c>
      <c r="B86">
        <v>5.6</v>
      </c>
      <c r="C86">
        <v>6.2</v>
      </c>
      <c r="D86">
        <v>1</v>
      </c>
    </row>
    <row r="87" spans="1:4" x14ac:dyDescent="0.3">
      <c r="A87" s="10" t="s">
        <v>104</v>
      </c>
      <c r="B87">
        <v>4.9000000000000004</v>
      </c>
      <c r="C87">
        <v>6</v>
      </c>
      <c r="D87">
        <v>1</v>
      </c>
    </row>
    <row r="88" spans="1:4" x14ac:dyDescent="0.3">
      <c r="A88" s="10" t="s">
        <v>105</v>
      </c>
      <c r="B88">
        <v>5.2</v>
      </c>
      <c r="C88">
        <v>5.4</v>
      </c>
      <c r="D88">
        <v>1</v>
      </c>
    </row>
    <row r="89" spans="1:4" x14ac:dyDescent="0.3">
      <c r="A89" s="10" t="s">
        <v>106</v>
      </c>
      <c r="B89">
        <v>5.5</v>
      </c>
      <c r="C89">
        <v>5.4</v>
      </c>
      <c r="D89">
        <v>1</v>
      </c>
    </row>
    <row r="90" spans="1:4" x14ac:dyDescent="0.3">
      <c r="A90" s="10" t="s">
        <v>107</v>
      </c>
      <c r="B90">
        <v>4.9000000000000004</v>
      </c>
      <c r="C90">
        <v>5.5</v>
      </c>
      <c r="D90">
        <v>1</v>
      </c>
    </row>
    <row r="91" spans="1:4" x14ac:dyDescent="0.3">
      <c r="A91" s="10" t="s">
        <v>108</v>
      </c>
      <c r="B91">
        <v>4.5999999999999996</v>
      </c>
      <c r="C91">
        <v>4.9000000000000004</v>
      </c>
      <c r="D91">
        <v>1</v>
      </c>
    </row>
    <row r="92" spans="1:4" x14ac:dyDescent="0.3">
      <c r="A92" s="10" t="s">
        <v>109</v>
      </c>
      <c r="B92">
        <v>4.3</v>
      </c>
      <c r="C92">
        <v>5</v>
      </c>
      <c r="D92">
        <v>1</v>
      </c>
    </row>
    <row r="93" spans="1:4" x14ac:dyDescent="0.3">
      <c r="A93" s="10" t="s">
        <v>110</v>
      </c>
      <c r="B93">
        <v>3.6</v>
      </c>
      <c r="C93">
        <v>4.5</v>
      </c>
      <c r="D93">
        <v>1</v>
      </c>
    </row>
    <row r="94" spans="1:4" x14ac:dyDescent="0.3">
      <c r="A94" s="10" t="s">
        <v>111</v>
      </c>
      <c r="B94">
        <v>3.3</v>
      </c>
      <c r="C94">
        <v>4.5</v>
      </c>
      <c r="D94">
        <v>1</v>
      </c>
    </row>
    <row r="95" spans="1:4" x14ac:dyDescent="0.3">
      <c r="A95" s="10" t="s">
        <v>112</v>
      </c>
      <c r="B95">
        <v>2.6</v>
      </c>
      <c r="C95">
        <v>4.7</v>
      </c>
      <c r="D95">
        <v>1</v>
      </c>
    </row>
    <row r="96" spans="1:4" x14ac:dyDescent="0.3">
      <c r="A96" s="10" t="s">
        <v>113</v>
      </c>
      <c r="B96">
        <v>3.3</v>
      </c>
      <c r="C96">
        <v>3.6</v>
      </c>
      <c r="D96">
        <v>1</v>
      </c>
    </row>
    <row r="97" spans="1:4" x14ac:dyDescent="0.3">
      <c r="A97" s="10" t="s">
        <v>114</v>
      </c>
      <c r="B97">
        <v>3.5</v>
      </c>
      <c r="C97">
        <v>3.5</v>
      </c>
      <c r="D97">
        <v>1</v>
      </c>
    </row>
    <row r="98" spans="1:4" x14ac:dyDescent="0.3">
      <c r="A98" s="10" t="s">
        <v>115</v>
      </c>
      <c r="B98">
        <v>3.6</v>
      </c>
      <c r="C98">
        <v>3.8</v>
      </c>
      <c r="D98">
        <v>1</v>
      </c>
    </row>
    <row r="99" spans="1:4" x14ac:dyDescent="0.3">
      <c r="A99" s="10" t="s">
        <v>116</v>
      </c>
      <c r="B99">
        <v>3.3</v>
      </c>
      <c r="C99">
        <v>4.0999999999999996</v>
      </c>
      <c r="D99">
        <v>1</v>
      </c>
    </row>
    <row r="100" spans="1:4" x14ac:dyDescent="0.3">
      <c r="A100" s="10" t="s">
        <v>117</v>
      </c>
      <c r="B100">
        <v>2.6</v>
      </c>
      <c r="C100">
        <v>4.5</v>
      </c>
      <c r="D100">
        <v>1</v>
      </c>
    </row>
    <row r="101" spans="1:4" x14ac:dyDescent="0.3">
      <c r="A101" s="10" t="s">
        <v>118</v>
      </c>
      <c r="B101">
        <v>3.9</v>
      </c>
      <c r="C101">
        <v>4.8</v>
      </c>
      <c r="D101">
        <v>1</v>
      </c>
    </row>
    <row r="102" spans="1:4" x14ac:dyDescent="0.3">
      <c r="A102" s="10" t="s">
        <v>119</v>
      </c>
      <c r="B102">
        <v>4.5999999999999996</v>
      </c>
      <c r="C102">
        <v>5.0999999999999996</v>
      </c>
      <c r="D102">
        <v>1</v>
      </c>
    </row>
    <row r="103" spans="1:4" x14ac:dyDescent="0.3">
      <c r="A103" s="10" t="s">
        <v>120</v>
      </c>
      <c r="B103">
        <v>5.2</v>
      </c>
      <c r="C103">
        <v>5.9</v>
      </c>
      <c r="D103">
        <v>1</v>
      </c>
    </row>
    <row r="104" spans="1:4" x14ac:dyDescent="0.3">
      <c r="A104" s="10" t="s">
        <v>121</v>
      </c>
      <c r="B104">
        <v>5.9</v>
      </c>
      <c r="C104">
        <v>7.1</v>
      </c>
      <c r="D104">
        <v>1</v>
      </c>
    </row>
    <row r="105" spans="1:4" x14ac:dyDescent="0.3">
      <c r="A105" s="10" t="s">
        <v>122</v>
      </c>
      <c r="B105">
        <v>6.4</v>
      </c>
      <c r="C105">
        <v>8.9</v>
      </c>
      <c r="D105">
        <v>1</v>
      </c>
    </row>
    <row r="106" spans="1:4" x14ac:dyDescent="0.3">
      <c r="A106" s="10" t="s">
        <v>123</v>
      </c>
      <c r="B106">
        <v>7.1</v>
      </c>
      <c r="C106">
        <v>8.6</v>
      </c>
      <c r="D106">
        <v>1</v>
      </c>
    </row>
    <row r="107" spans="1:4" x14ac:dyDescent="0.3">
      <c r="A107" s="10" t="s">
        <v>124</v>
      </c>
      <c r="B107">
        <v>7.4</v>
      </c>
      <c r="C107">
        <v>9</v>
      </c>
      <c r="D107">
        <v>1</v>
      </c>
    </row>
    <row r="108" spans="1:4" x14ac:dyDescent="0.3">
      <c r="A108" s="10" t="s">
        <v>125</v>
      </c>
      <c r="B108">
        <v>8</v>
      </c>
      <c r="C108">
        <v>10.199999999999999</v>
      </c>
      <c r="D108">
        <v>1</v>
      </c>
    </row>
    <row r="109" spans="1:4" x14ac:dyDescent="0.3">
      <c r="A109" s="10" t="s">
        <v>126</v>
      </c>
      <c r="B109">
        <v>8.8000000000000007</v>
      </c>
      <c r="C109">
        <v>9.5</v>
      </c>
      <c r="D109">
        <v>1</v>
      </c>
    </row>
    <row r="110" spans="1:4" x14ac:dyDescent="0.3">
      <c r="A110" s="10" t="s">
        <v>127</v>
      </c>
      <c r="B110">
        <v>9.4</v>
      </c>
      <c r="C110">
        <v>10.199999999999999</v>
      </c>
      <c r="D110">
        <v>1</v>
      </c>
    </row>
    <row r="111" spans="1:4" x14ac:dyDescent="0.3">
      <c r="A111" s="10" t="s">
        <v>128</v>
      </c>
      <c r="B111">
        <v>10.8</v>
      </c>
      <c r="C111">
        <v>11</v>
      </c>
      <c r="D111">
        <v>1</v>
      </c>
    </row>
    <row r="112" spans="1:4" x14ac:dyDescent="0.3">
      <c r="A112" s="10" t="s">
        <v>129</v>
      </c>
      <c r="B112">
        <v>10.8</v>
      </c>
      <c r="C112">
        <v>12.1</v>
      </c>
      <c r="D112">
        <v>1</v>
      </c>
    </row>
    <row r="113" spans="1:4" x14ac:dyDescent="0.3">
      <c r="A113" s="10" t="s">
        <v>130</v>
      </c>
      <c r="B113">
        <v>10.8</v>
      </c>
      <c r="C113">
        <v>13</v>
      </c>
      <c r="D113">
        <v>1</v>
      </c>
    </row>
    <row r="114" spans="1:4" x14ac:dyDescent="0.3">
      <c r="A114" s="10" t="s">
        <v>131</v>
      </c>
      <c r="B114">
        <v>11.1</v>
      </c>
      <c r="C114">
        <v>13.4</v>
      </c>
      <c r="D114">
        <v>1</v>
      </c>
    </row>
    <row r="115" spans="1:4" x14ac:dyDescent="0.3">
      <c r="A115" s="10" t="s">
        <v>132</v>
      </c>
      <c r="B115">
        <v>11.4</v>
      </c>
      <c r="C115">
        <v>13.7</v>
      </c>
      <c r="D115">
        <v>1</v>
      </c>
    </row>
    <row r="116" spans="1:4" x14ac:dyDescent="0.3">
      <c r="A116" s="10" t="s">
        <v>133</v>
      </c>
      <c r="B116">
        <v>11.8</v>
      </c>
      <c r="C116">
        <v>13.9</v>
      </c>
      <c r="D116">
        <v>1</v>
      </c>
    </row>
    <row r="117" spans="1:4" x14ac:dyDescent="0.3">
      <c r="A117" s="10" t="s">
        <v>134</v>
      </c>
      <c r="B117">
        <v>12.1</v>
      </c>
      <c r="C117">
        <v>14.4</v>
      </c>
      <c r="D117">
        <v>1</v>
      </c>
    </row>
    <row r="118" spans="1:4" x14ac:dyDescent="0.3">
      <c r="A118" s="10" t="s">
        <v>135</v>
      </c>
      <c r="B118">
        <v>12.8</v>
      </c>
      <c r="C118">
        <v>14.7</v>
      </c>
      <c r="D118">
        <v>1</v>
      </c>
    </row>
    <row r="119" spans="1:4" x14ac:dyDescent="0.3">
      <c r="A119" s="10" t="s">
        <v>136</v>
      </c>
      <c r="B119">
        <v>13.1</v>
      </c>
      <c r="C119">
        <v>15.6</v>
      </c>
      <c r="D119">
        <v>1</v>
      </c>
    </row>
    <row r="120" spans="1:4" x14ac:dyDescent="0.3">
      <c r="A120" s="10" t="s">
        <v>137</v>
      </c>
      <c r="B120">
        <v>13.9</v>
      </c>
      <c r="C120">
        <v>16.2</v>
      </c>
      <c r="D120">
        <v>1</v>
      </c>
    </row>
    <row r="121" spans="1:4" x14ac:dyDescent="0.3">
      <c r="A121" s="10" t="s">
        <v>138</v>
      </c>
      <c r="B121">
        <v>14.5</v>
      </c>
      <c r="C121">
        <v>17</v>
      </c>
      <c r="D121">
        <v>1</v>
      </c>
    </row>
    <row r="122" spans="1:4" x14ac:dyDescent="0.3">
      <c r="A122" s="10" t="s">
        <v>139</v>
      </c>
      <c r="B122">
        <v>14.2</v>
      </c>
      <c r="C122">
        <v>18.100000000000001</v>
      </c>
      <c r="D122">
        <v>1</v>
      </c>
    </row>
    <row r="123" spans="1:4" x14ac:dyDescent="0.3">
      <c r="A123" s="10" t="s">
        <v>140</v>
      </c>
      <c r="B123">
        <v>14.5</v>
      </c>
      <c r="C123">
        <v>17.899999999999999</v>
      </c>
      <c r="D123">
        <v>1</v>
      </c>
    </row>
    <row r="124" spans="1:4" x14ac:dyDescent="0.3">
      <c r="A124" s="10" t="s">
        <v>141</v>
      </c>
      <c r="B124">
        <v>14.6</v>
      </c>
      <c r="C124">
        <v>18.3</v>
      </c>
      <c r="D124">
        <v>1</v>
      </c>
    </row>
    <row r="125" spans="1:4" x14ac:dyDescent="0.3">
      <c r="A125" s="10" t="s">
        <v>142</v>
      </c>
      <c r="B125">
        <v>15.5</v>
      </c>
      <c r="C125">
        <v>18.899999999999999</v>
      </c>
      <c r="D125">
        <v>1</v>
      </c>
    </row>
    <row r="126" spans="1:4" x14ac:dyDescent="0.3">
      <c r="A126" s="10" t="s">
        <v>143</v>
      </c>
      <c r="B126">
        <v>15.5</v>
      </c>
      <c r="C126">
        <v>20.399999999999999</v>
      </c>
      <c r="D126">
        <v>0</v>
      </c>
    </row>
    <row r="127" spans="1:4" x14ac:dyDescent="0.3">
      <c r="A127" s="10" t="s">
        <v>144</v>
      </c>
      <c r="B127">
        <v>15.8</v>
      </c>
      <c r="C127">
        <v>20.3</v>
      </c>
      <c r="D127">
        <v>0</v>
      </c>
    </row>
    <row r="128" spans="1:4" x14ac:dyDescent="0.3">
      <c r="A128" s="10" t="s">
        <v>145</v>
      </c>
      <c r="B128">
        <v>16.2</v>
      </c>
      <c r="C128">
        <v>20.8</v>
      </c>
      <c r="D128">
        <v>0</v>
      </c>
    </row>
    <row r="129" spans="1:4" x14ac:dyDescent="0.3">
      <c r="A129" s="10" t="s">
        <v>146</v>
      </c>
      <c r="B129">
        <v>16.5</v>
      </c>
      <c r="C129">
        <v>22.1</v>
      </c>
      <c r="D129">
        <v>0</v>
      </c>
    </row>
    <row r="130" spans="1:4" x14ac:dyDescent="0.3">
      <c r="A130" s="10" t="s">
        <v>147</v>
      </c>
      <c r="B130">
        <v>17.399999999999999</v>
      </c>
      <c r="C130">
        <v>21.2</v>
      </c>
      <c r="D130">
        <v>0</v>
      </c>
    </row>
    <row r="131" spans="1:4" x14ac:dyDescent="0.3">
      <c r="A131" s="10" t="s">
        <v>148</v>
      </c>
      <c r="B131">
        <v>17.8</v>
      </c>
      <c r="C131">
        <v>21.9</v>
      </c>
      <c r="D131">
        <v>0</v>
      </c>
    </row>
    <row r="132" spans="1:4" x14ac:dyDescent="0.3">
      <c r="A132" s="10" t="s">
        <v>149</v>
      </c>
      <c r="B132">
        <v>17.8</v>
      </c>
      <c r="C132">
        <v>23.1</v>
      </c>
      <c r="D132">
        <v>0</v>
      </c>
    </row>
    <row r="133" spans="1:4" x14ac:dyDescent="0.3">
      <c r="A133" s="10" t="s">
        <v>150</v>
      </c>
      <c r="B133">
        <v>17.8</v>
      </c>
      <c r="C133">
        <v>23.2</v>
      </c>
      <c r="D133">
        <v>0</v>
      </c>
    </row>
    <row r="134" spans="1:4" x14ac:dyDescent="0.3">
      <c r="A134" s="10" t="s">
        <v>151</v>
      </c>
      <c r="B134">
        <v>18.7</v>
      </c>
      <c r="C134">
        <v>23.4</v>
      </c>
      <c r="D134">
        <v>0</v>
      </c>
    </row>
    <row r="135" spans="1:4" x14ac:dyDescent="0.3">
      <c r="A135" s="10" t="s">
        <v>152</v>
      </c>
      <c r="B135">
        <v>19.399999999999999</v>
      </c>
      <c r="C135">
        <v>24.2</v>
      </c>
      <c r="D135">
        <v>0</v>
      </c>
    </row>
    <row r="136" spans="1:4" x14ac:dyDescent="0.3">
      <c r="A136" s="10" t="s">
        <v>153</v>
      </c>
      <c r="B136">
        <v>20.3</v>
      </c>
      <c r="C136">
        <v>24.7</v>
      </c>
      <c r="D136">
        <v>0</v>
      </c>
    </row>
    <row r="137" spans="1:4" x14ac:dyDescent="0.3">
      <c r="A137" s="10" t="s">
        <v>154</v>
      </c>
      <c r="B137">
        <v>20.3</v>
      </c>
      <c r="C137">
        <v>25.1</v>
      </c>
      <c r="D137">
        <v>0</v>
      </c>
    </row>
    <row r="138" spans="1:4" x14ac:dyDescent="0.3">
      <c r="A138" s="10" t="s">
        <v>155</v>
      </c>
      <c r="B138">
        <v>21.6</v>
      </c>
      <c r="C138">
        <v>24.5</v>
      </c>
      <c r="D138">
        <v>0</v>
      </c>
    </row>
    <row r="139" spans="1:4" x14ac:dyDescent="0.3">
      <c r="A139" s="10" t="s">
        <v>156</v>
      </c>
      <c r="B139">
        <v>21.3</v>
      </c>
      <c r="C139">
        <v>24.5</v>
      </c>
      <c r="D139">
        <v>0</v>
      </c>
    </row>
    <row r="140" spans="1:4" x14ac:dyDescent="0.3">
      <c r="A140" s="10" t="s">
        <v>157</v>
      </c>
      <c r="B140">
        <v>22.5</v>
      </c>
      <c r="C140">
        <v>24.9</v>
      </c>
      <c r="D140">
        <v>0</v>
      </c>
    </row>
    <row r="141" spans="1:4" x14ac:dyDescent="0.3">
      <c r="A141" s="10" t="s">
        <v>158</v>
      </c>
      <c r="B141">
        <v>22.5</v>
      </c>
      <c r="C141">
        <v>26.1</v>
      </c>
      <c r="D141">
        <v>0</v>
      </c>
    </row>
    <row r="142" spans="1:4" x14ac:dyDescent="0.3">
      <c r="A142" s="10" t="s">
        <v>159</v>
      </c>
      <c r="B142">
        <v>23.6</v>
      </c>
      <c r="C142">
        <v>24.1</v>
      </c>
      <c r="D142">
        <v>0</v>
      </c>
    </row>
    <row r="143" spans="1:4" x14ac:dyDescent="0.3">
      <c r="A143" s="10" t="s">
        <v>160</v>
      </c>
      <c r="B143">
        <v>23.1</v>
      </c>
      <c r="C143">
        <v>24.4</v>
      </c>
      <c r="D143">
        <v>0</v>
      </c>
    </row>
    <row r="144" spans="1:4" x14ac:dyDescent="0.3">
      <c r="A144" s="10" t="s">
        <v>161</v>
      </c>
      <c r="B144">
        <v>23.1</v>
      </c>
      <c r="C144">
        <v>25.4</v>
      </c>
      <c r="D144">
        <v>0</v>
      </c>
    </row>
    <row r="145" spans="1:4" x14ac:dyDescent="0.3">
      <c r="A145" s="10" t="s">
        <v>162</v>
      </c>
      <c r="B145">
        <v>24</v>
      </c>
      <c r="C145">
        <v>26.1</v>
      </c>
      <c r="D145">
        <v>0</v>
      </c>
    </row>
    <row r="146" spans="1:4" x14ac:dyDescent="0.3">
      <c r="A146" s="10" t="s">
        <v>163</v>
      </c>
      <c r="B146">
        <v>24.5</v>
      </c>
      <c r="C146">
        <v>26.1</v>
      </c>
      <c r="D146">
        <v>0</v>
      </c>
    </row>
    <row r="147" spans="1:4" x14ac:dyDescent="0.3">
      <c r="A147" s="10" t="s">
        <v>164</v>
      </c>
      <c r="B147">
        <v>24.6</v>
      </c>
      <c r="C147">
        <v>27.2</v>
      </c>
      <c r="D147">
        <v>0</v>
      </c>
    </row>
    <row r="148" spans="1:4" x14ac:dyDescent="0.3">
      <c r="A148" s="10" t="s">
        <v>165</v>
      </c>
      <c r="B148">
        <v>25.1</v>
      </c>
      <c r="C148">
        <v>27.1</v>
      </c>
      <c r="D148">
        <v>0</v>
      </c>
    </row>
    <row r="149" spans="1:4" x14ac:dyDescent="0.3">
      <c r="A149" s="10" t="s">
        <v>166</v>
      </c>
      <c r="B149">
        <v>26</v>
      </c>
      <c r="C149">
        <v>28.8</v>
      </c>
      <c r="D149">
        <v>0</v>
      </c>
    </row>
    <row r="150" spans="1:4" x14ac:dyDescent="0.3">
      <c r="A150" s="10" t="s">
        <v>167</v>
      </c>
      <c r="B150">
        <v>27.4</v>
      </c>
      <c r="C150">
        <v>30</v>
      </c>
      <c r="D150">
        <v>0</v>
      </c>
    </row>
    <row r="151" spans="1:4" x14ac:dyDescent="0.3">
      <c r="A151" s="10" t="s">
        <v>168</v>
      </c>
      <c r="B151">
        <v>27.4</v>
      </c>
      <c r="C151">
        <v>31.2</v>
      </c>
      <c r="D151">
        <v>0</v>
      </c>
    </row>
    <row r="152" spans="1:4" x14ac:dyDescent="0.3">
      <c r="A152" s="10" t="s">
        <v>169</v>
      </c>
      <c r="B152">
        <v>28</v>
      </c>
      <c r="C152">
        <v>31.8</v>
      </c>
      <c r="D152">
        <v>0</v>
      </c>
    </row>
    <row r="153" spans="1:4" x14ac:dyDescent="0.3">
      <c r="A153" s="10" t="s">
        <v>170</v>
      </c>
      <c r="B153">
        <v>28</v>
      </c>
      <c r="C153">
        <v>32.1</v>
      </c>
      <c r="D153">
        <v>0</v>
      </c>
    </row>
    <row r="154" spans="1:4" x14ac:dyDescent="0.3">
      <c r="A154" s="10" t="s">
        <v>171</v>
      </c>
      <c r="B154">
        <v>28</v>
      </c>
      <c r="C154">
        <v>32.1</v>
      </c>
      <c r="D154">
        <v>0</v>
      </c>
    </row>
    <row r="155" spans="1:4" x14ac:dyDescent="0.3">
      <c r="A155" s="10" t="s">
        <v>172</v>
      </c>
      <c r="B155">
        <v>28</v>
      </c>
      <c r="C155">
        <v>32.700000000000003</v>
      </c>
      <c r="D155">
        <v>0</v>
      </c>
    </row>
    <row r="156" spans="1:4" x14ac:dyDescent="0.3">
      <c r="A156" s="10" t="s">
        <v>173</v>
      </c>
      <c r="B156">
        <v>28</v>
      </c>
      <c r="C156">
        <v>32.4</v>
      </c>
      <c r="D156">
        <v>0</v>
      </c>
    </row>
    <row r="157" spans="1:4" x14ac:dyDescent="0.3">
      <c r="A157" s="10" t="s">
        <v>174</v>
      </c>
      <c r="B157">
        <v>28</v>
      </c>
      <c r="C157">
        <v>32.200000000000003</v>
      </c>
      <c r="D157">
        <v>0</v>
      </c>
    </row>
    <row r="158" spans="1:4" x14ac:dyDescent="0.3">
      <c r="A158" s="10" t="s">
        <v>175</v>
      </c>
      <c r="B158">
        <v>28</v>
      </c>
      <c r="C158">
        <v>32.299999999999997</v>
      </c>
      <c r="D158">
        <v>0</v>
      </c>
    </row>
    <row r="159" spans="1:4" x14ac:dyDescent="0.3">
      <c r="A159" s="10" t="s">
        <v>176</v>
      </c>
      <c r="B159">
        <v>28</v>
      </c>
      <c r="C159">
        <v>32.1</v>
      </c>
      <c r="D159">
        <v>0</v>
      </c>
    </row>
    <row r="160" spans="1:4" x14ac:dyDescent="0.3">
      <c r="A160" s="10" t="s">
        <v>177</v>
      </c>
      <c r="B160">
        <v>28</v>
      </c>
      <c r="C160">
        <v>32.200000000000003</v>
      </c>
      <c r="D160">
        <v>0</v>
      </c>
    </row>
    <row r="161" spans="1:4" x14ac:dyDescent="0.3">
      <c r="A161" s="10" t="s">
        <v>178</v>
      </c>
      <c r="B161">
        <v>28</v>
      </c>
      <c r="C161">
        <v>31.9</v>
      </c>
      <c r="D161">
        <v>0</v>
      </c>
    </row>
    <row r="162" spans="1:4" x14ac:dyDescent="0.3">
      <c r="A162" s="10" t="s">
        <v>179</v>
      </c>
      <c r="B162">
        <v>28</v>
      </c>
      <c r="C162">
        <v>31.9</v>
      </c>
      <c r="D162">
        <v>0</v>
      </c>
    </row>
    <row r="163" spans="1:4" x14ac:dyDescent="0.3">
      <c r="A163" s="10" t="s">
        <v>180</v>
      </c>
      <c r="B163">
        <v>28</v>
      </c>
      <c r="C163">
        <v>31.7</v>
      </c>
      <c r="D163">
        <v>0</v>
      </c>
    </row>
    <row r="164" spans="1:4" x14ac:dyDescent="0.3">
      <c r="A164" s="10" t="s">
        <v>181</v>
      </c>
      <c r="B164">
        <v>28</v>
      </c>
      <c r="C164">
        <v>31.8</v>
      </c>
      <c r="D164">
        <v>0</v>
      </c>
    </row>
    <row r="165" spans="1:4" x14ac:dyDescent="0.3">
      <c r="A165" s="10" t="s">
        <v>182</v>
      </c>
      <c r="B165">
        <v>28</v>
      </c>
      <c r="C165">
        <v>31.9</v>
      </c>
      <c r="D165">
        <v>0</v>
      </c>
    </row>
    <row r="166" spans="1:4" x14ac:dyDescent="0.3">
      <c r="A166" s="10" t="s">
        <v>183</v>
      </c>
      <c r="B166">
        <v>28</v>
      </c>
      <c r="C166">
        <v>31.8</v>
      </c>
      <c r="D166">
        <v>0</v>
      </c>
    </row>
    <row r="167" spans="1:4" x14ac:dyDescent="0.3">
      <c r="A167" s="10" t="s">
        <v>184</v>
      </c>
      <c r="B167">
        <v>28</v>
      </c>
      <c r="C167">
        <v>31.8</v>
      </c>
      <c r="D167">
        <v>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00"/>
  <sheetViews>
    <sheetView tabSelected="1" zoomScaleNormal="100" workbookViewId="0">
      <pane ySplit="2" topLeftCell="A90" activePane="bottomLeft" state="frozen"/>
      <selection pane="bottomLeft"/>
    </sheetView>
  </sheetViews>
  <sheetFormatPr defaultColWidth="8.6640625" defaultRowHeight="14.4" x14ac:dyDescent="0.3"/>
  <cols>
    <col min="1" max="1" width="12" customWidth="1"/>
    <col min="2" max="2" width="16" customWidth="1"/>
    <col min="3" max="4" width="12" customWidth="1"/>
  </cols>
  <sheetData>
    <row r="1" spans="1:4" x14ac:dyDescent="0.3">
      <c r="A1" s="1" t="s">
        <v>4</v>
      </c>
    </row>
    <row r="2" spans="1:4" ht="27.6" x14ac:dyDescent="0.3">
      <c r="A2" s="2" t="s">
        <v>5</v>
      </c>
      <c r="B2" s="2" t="s">
        <v>6</v>
      </c>
      <c r="C2" s="2" t="s">
        <v>7</v>
      </c>
      <c r="D2" s="2" t="s">
        <v>8</v>
      </c>
    </row>
    <row r="3" spans="1:4" x14ac:dyDescent="0.3">
      <c r="A3" s="3">
        <f>IF('Raw (paste here)'!A3="","",'Raw (paste here)'!A3/1000)</f>
        <v>0.80700000000000005</v>
      </c>
      <c r="B3" s="4">
        <f>IF(OR('Raw (paste here)'!B3="",'Raw (paste here)'!B3=-1),"",'Raw (paste here)'!B3)</f>
        <v>28.8</v>
      </c>
      <c r="C3" s="4">
        <f>IF(OR('Raw (paste here)'!C3="",'Raw (paste here)'!C3=-1),"",'Raw (paste here)'!C3)</f>
        <v>33</v>
      </c>
      <c r="D3" s="5">
        <f>IF('Raw (paste here)'!D3="","",'Raw (paste here)'!D3)</f>
        <v>0</v>
      </c>
    </row>
    <row r="4" spans="1:4" x14ac:dyDescent="0.3">
      <c r="A4" s="3">
        <f>IF('Raw (paste here)'!A4="","",'Raw (paste here)'!A4/1000)</f>
        <v>0.98599999999999999</v>
      </c>
      <c r="B4" s="4">
        <f>IF(OR('Raw (paste here)'!B4="",'Raw (paste here)'!B4=-1),"",'Raw (paste here)'!B4)</f>
        <v>30.3</v>
      </c>
      <c r="C4" s="4">
        <f>IF(OR('Raw (paste here)'!C4="",'Raw (paste here)'!C4=-1),"",'Raw (paste here)'!C4)</f>
        <v>32.799999999999997</v>
      </c>
      <c r="D4" s="5">
        <f>IF('Raw (paste here)'!D4="","",'Raw (paste here)'!D4)</f>
        <v>0</v>
      </c>
    </row>
    <row r="5" spans="1:4" x14ac:dyDescent="0.3">
      <c r="A5" s="3">
        <f>IF('Raw (paste here)'!A5="","",'Raw (paste here)'!A5/1000)</f>
        <v>1.1639999999999999</v>
      </c>
      <c r="B5" s="4">
        <f>IF(OR('Raw (paste here)'!B5="",'Raw (paste here)'!B5=-1),"",'Raw (paste here)'!B5)</f>
        <v>29.8</v>
      </c>
      <c r="C5" s="4">
        <f>IF(OR('Raw (paste here)'!C5="",'Raw (paste here)'!C5=-1),"",'Raw (paste here)'!C5)</f>
        <v>33</v>
      </c>
      <c r="D5" s="5">
        <f>IF('Raw (paste here)'!D5="","",'Raw (paste here)'!D5)</f>
        <v>0</v>
      </c>
    </row>
    <row r="6" spans="1:4" x14ac:dyDescent="0.3">
      <c r="A6" s="3">
        <f>IF('Raw (paste here)'!A6="","",'Raw (paste here)'!A6/1000)</f>
        <v>1.3420000000000001</v>
      </c>
      <c r="B6" s="4">
        <f>IF(OR('Raw (paste here)'!B6="",'Raw (paste here)'!B6=-1),"",'Raw (paste here)'!B6)</f>
        <v>29.9</v>
      </c>
      <c r="C6" s="4">
        <f>IF(OR('Raw (paste here)'!C6="",'Raw (paste here)'!C6=-1),"",'Raw (paste here)'!C6)</f>
        <v>32.6</v>
      </c>
      <c r="D6" s="5">
        <f>IF('Raw (paste here)'!D6="","",'Raw (paste here)'!D6)</f>
        <v>0</v>
      </c>
    </row>
    <row r="7" spans="1:4" x14ac:dyDescent="0.3">
      <c r="A7" s="3">
        <f>IF('Raw (paste here)'!A7="","",'Raw (paste here)'!A7/1000)</f>
        <v>1.52</v>
      </c>
      <c r="B7" s="4">
        <f>IF(OR('Raw (paste here)'!B7="",'Raw (paste here)'!B7=-1),"",'Raw (paste here)'!B7)</f>
        <v>30.4</v>
      </c>
      <c r="C7" s="4">
        <f>IF(OR('Raw (paste here)'!C7="",'Raw (paste here)'!C7=-1),"",'Raw (paste here)'!C7)</f>
        <v>33</v>
      </c>
      <c r="D7" s="5">
        <f>IF('Raw (paste here)'!D7="","",'Raw (paste here)'!D7)</f>
        <v>0</v>
      </c>
    </row>
    <row r="8" spans="1:4" x14ac:dyDescent="0.3">
      <c r="A8" s="3">
        <f>IF('Raw (paste here)'!A8="","",'Raw (paste here)'!A8/1000)</f>
        <v>1.698</v>
      </c>
      <c r="B8" s="4">
        <f>IF(OR('Raw (paste here)'!B8="",'Raw (paste here)'!B8=-1),"",'Raw (paste here)'!B8)</f>
        <v>29.9</v>
      </c>
      <c r="C8" s="4">
        <f>IF(OR('Raw (paste here)'!C8="",'Raw (paste here)'!C8=-1),"",'Raw (paste here)'!C8)</f>
        <v>33</v>
      </c>
      <c r="D8" s="5">
        <f>IF('Raw (paste here)'!D8="","",'Raw (paste here)'!D8)</f>
        <v>0</v>
      </c>
    </row>
    <row r="9" spans="1:4" x14ac:dyDescent="0.3">
      <c r="A9" s="3">
        <f>IF('Raw (paste here)'!A9="","",'Raw (paste here)'!A9/1000)</f>
        <v>1.8759999999999999</v>
      </c>
      <c r="B9" s="4">
        <f>IF(OR('Raw (paste here)'!B9="",'Raw (paste here)'!B9=-1),"",'Raw (paste here)'!B9)</f>
        <v>29.8</v>
      </c>
      <c r="C9" s="4">
        <f>IF(OR('Raw (paste here)'!C9="",'Raw (paste here)'!C9=-1),"",'Raw (paste here)'!C9)</f>
        <v>32.9</v>
      </c>
      <c r="D9" s="5">
        <f>IF('Raw (paste here)'!D9="","",'Raw (paste here)'!D9)</f>
        <v>0</v>
      </c>
    </row>
    <row r="10" spans="1:4" x14ac:dyDescent="0.3">
      <c r="A10" s="3">
        <f>IF('Raw (paste here)'!A10="","",'Raw (paste here)'!A10/1000)</f>
        <v>2.0550000000000002</v>
      </c>
      <c r="B10" s="4">
        <f>IF(OR('Raw (paste here)'!B10="",'Raw (paste here)'!B10=-1),"",'Raw (paste here)'!B10)</f>
        <v>29.8</v>
      </c>
      <c r="C10" s="4">
        <f>IF(OR('Raw (paste here)'!C10="",'Raw (paste here)'!C10=-1),"",'Raw (paste here)'!C10)</f>
        <v>32.799999999999997</v>
      </c>
      <c r="D10" s="5">
        <f>IF('Raw (paste here)'!D10="","",'Raw (paste here)'!D10)</f>
        <v>0</v>
      </c>
    </row>
    <row r="11" spans="1:4" x14ac:dyDescent="0.3">
      <c r="A11" s="3">
        <f>IF('Raw (paste here)'!A11="","",'Raw (paste here)'!A11/1000)</f>
        <v>2.2330000000000001</v>
      </c>
      <c r="B11" s="4">
        <f>IF(OR('Raw (paste here)'!B11="",'Raw (paste here)'!B11=-1),"",'Raw (paste here)'!B11)</f>
        <v>29.8</v>
      </c>
      <c r="C11" s="4">
        <f>IF(OR('Raw (paste here)'!C11="",'Raw (paste here)'!C11=-1),"",'Raw (paste here)'!C11)</f>
        <v>32.700000000000003</v>
      </c>
      <c r="D11" s="5">
        <f>IF('Raw (paste here)'!D11="","",'Raw (paste here)'!D11)</f>
        <v>0</v>
      </c>
    </row>
    <row r="12" spans="1:4" x14ac:dyDescent="0.3">
      <c r="A12" s="3">
        <f>IF('Raw (paste here)'!A12="","",'Raw (paste here)'!A12/1000)</f>
        <v>2.411</v>
      </c>
      <c r="B12" s="4">
        <f>IF(OR('Raw (paste here)'!B12="",'Raw (paste here)'!B12=-1),"",'Raw (paste here)'!B12)</f>
        <v>29.8</v>
      </c>
      <c r="C12" s="4">
        <f>IF(OR('Raw (paste here)'!C12="",'Raw (paste here)'!C12=-1),"",'Raw (paste here)'!C12)</f>
        <v>32.9</v>
      </c>
      <c r="D12" s="5">
        <f>IF('Raw (paste here)'!D12="","",'Raw (paste here)'!D12)</f>
        <v>0</v>
      </c>
    </row>
    <row r="13" spans="1:4" x14ac:dyDescent="0.3">
      <c r="A13" s="3">
        <f>IF('Raw (paste here)'!A13="","",'Raw (paste here)'!A13/1000)</f>
        <v>2.59</v>
      </c>
      <c r="B13" s="4">
        <f>IF(OR('Raw (paste here)'!B13="",'Raw (paste here)'!B13=-1),"",'Raw (paste here)'!B13)</f>
        <v>29.8</v>
      </c>
      <c r="C13" s="4">
        <f>IF(OR('Raw (paste here)'!C13="",'Raw (paste here)'!C13=-1),"",'Raw (paste here)'!C13)</f>
        <v>33.1</v>
      </c>
      <c r="D13" s="5">
        <f>IF('Raw (paste here)'!D13="","",'Raw (paste here)'!D13)</f>
        <v>0</v>
      </c>
    </row>
    <row r="14" spans="1:4" x14ac:dyDescent="0.3">
      <c r="A14" s="3">
        <f>IF('Raw (paste here)'!A14="","",'Raw (paste here)'!A14/1000)</f>
        <v>2.7679999999999998</v>
      </c>
      <c r="B14" s="4">
        <f>IF(OR('Raw (paste here)'!B14="",'Raw (paste here)'!B14=-1),"",'Raw (paste here)'!B14)</f>
        <v>29.8</v>
      </c>
      <c r="C14" s="4">
        <f>IF(OR('Raw (paste here)'!C14="",'Raw (paste here)'!C14=-1),"",'Raw (paste here)'!C14)</f>
        <v>33.200000000000003</v>
      </c>
      <c r="D14" s="5">
        <f>IF('Raw (paste here)'!D14="","",'Raw (paste here)'!D14)</f>
        <v>0</v>
      </c>
    </row>
    <row r="15" spans="1:4" x14ac:dyDescent="0.3">
      <c r="A15" s="3">
        <f>IF('Raw (paste here)'!A15="","",'Raw (paste here)'!A15/1000)</f>
        <v>2.9470000000000001</v>
      </c>
      <c r="B15" s="4">
        <f>IF(OR('Raw (paste here)'!B15="",'Raw (paste here)'!B15=-1),"",'Raw (paste here)'!B15)</f>
        <v>29.8</v>
      </c>
      <c r="C15" s="4">
        <f>IF(OR('Raw (paste here)'!C15="",'Raw (paste here)'!C15=-1),"",'Raw (paste here)'!C15)</f>
        <v>32.799999999999997</v>
      </c>
      <c r="D15" s="5">
        <f>IF('Raw (paste here)'!D15="","",'Raw (paste here)'!D15)</f>
        <v>0</v>
      </c>
    </row>
    <row r="16" spans="1:4" x14ac:dyDescent="0.3">
      <c r="A16" s="3">
        <f>IF('Raw (paste here)'!A16="","",'Raw (paste here)'!A16/1000)</f>
        <v>3.125</v>
      </c>
      <c r="B16" s="4">
        <f>IF(OR('Raw (paste here)'!B16="",'Raw (paste here)'!B16=-1),"",'Raw (paste here)'!B16)</f>
        <v>29.8</v>
      </c>
      <c r="C16" s="4">
        <f>IF(OR('Raw (paste here)'!C16="",'Raw (paste here)'!C16=-1),"",'Raw (paste here)'!C16)</f>
        <v>33.200000000000003</v>
      </c>
      <c r="D16" s="5">
        <f>IF('Raw (paste here)'!D16="","",'Raw (paste here)'!D16)</f>
        <v>0</v>
      </c>
    </row>
    <row r="17" spans="1:4" x14ac:dyDescent="0.3">
      <c r="A17" s="3">
        <f>IF('Raw (paste here)'!A17="","",'Raw (paste here)'!A17/1000)</f>
        <v>3.3029999999999999</v>
      </c>
      <c r="B17" s="4">
        <f>IF(OR('Raw (paste here)'!B17="",'Raw (paste here)'!B17=-1),"",'Raw (paste here)'!B17)</f>
        <v>29.8</v>
      </c>
      <c r="C17" s="4">
        <f>IF(OR('Raw (paste here)'!C17="",'Raw (paste here)'!C17=-1),"",'Raw (paste here)'!C17)</f>
        <v>33.5</v>
      </c>
      <c r="D17" s="5">
        <f>IF('Raw (paste here)'!D17="","",'Raw (paste here)'!D17)</f>
        <v>0</v>
      </c>
    </row>
    <row r="18" spans="1:4" x14ac:dyDescent="0.3">
      <c r="A18" s="3">
        <f>IF('Raw (paste here)'!A18="","",'Raw (paste here)'!A18/1000)</f>
        <v>3.4809999999999999</v>
      </c>
      <c r="B18" s="4">
        <f>IF(OR('Raw (paste here)'!B18="",'Raw (paste here)'!B18=-1),"",'Raw (paste here)'!B18)</f>
        <v>29.9</v>
      </c>
      <c r="C18" s="4">
        <f>IF(OR('Raw (paste here)'!C18="",'Raw (paste here)'!C18=-1),"",'Raw (paste here)'!C18)</f>
        <v>33.200000000000003</v>
      </c>
      <c r="D18" s="5">
        <f>IF('Raw (paste here)'!D18="","",'Raw (paste here)'!D18)</f>
        <v>0</v>
      </c>
    </row>
    <row r="19" spans="1:4" x14ac:dyDescent="0.3">
      <c r="A19" s="3">
        <f>IF('Raw (paste here)'!A19="","",'Raw (paste here)'!A19/1000)</f>
        <v>3.6589999999999998</v>
      </c>
      <c r="B19" s="4">
        <f>IF(OR('Raw (paste here)'!B19="",'Raw (paste here)'!B19=-1),"",'Raw (paste here)'!B19)</f>
        <v>29.7</v>
      </c>
      <c r="C19" s="4">
        <f>IF(OR('Raw (paste here)'!C19="",'Raw (paste here)'!C19=-1),"",'Raw (paste here)'!C19)</f>
        <v>30.2</v>
      </c>
      <c r="D19" s="5">
        <f>IF('Raw (paste here)'!D19="","",'Raw (paste here)'!D19)</f>
        <v>0</v>
      </c>
    </row>
    <row r="20" spans="1:4" x14ac:dyDescent="0.3">
      <c r="A20" s="3">
        <f>IF('Raw (paste here)'!A20="","",'Raw (paste here)'!A20/1000)</f>
        <v>3.8370000000000002</v>
      </c>
      <c r="B20" s="4">
        <f>IF(OR('Raw (paste here)'!B20="",'Raw (paste here)'!B20=-1),"",'Raw (paste here)'!B20)</f>
        <v>29.4</v>
      </c>
      <c r="C20" s="4">
        <f>IF(OR('Raw (paste here)'!C20="",'Raw (paste here)'!C20=-1),"",'Raw (paste here)'!C20)</f>
        <v>29.4</v>
      </c>
      <c r="D20" s="5">
        <f>IF('Raw (paste here)'!D20="","",'Raw (paste here)'!D20)</f>
        <v>0</v>
      </c>
    </row>
    <row r="21" spans="1:4" x14ac:dyDescent="0.3">
      <c r="A21" s="3">
        <f>IF('Raw (paste here)'!A21="","",'Raw (paste here)'!A21/1000)</f>
        <v>4.016</v>
      </c>
      <c r="B21" s="4">
        <f>IF(OR('Raw (paste here)'!B21="",'Raw (paste here)'!B21=-1),"",'Raw (paste here)'!B21)</f>
        <v>29.1</v>
      </c>
      <c r="C21" s="4">
        <f>IF(OR('Raw (paste here)'!C21="",'Raw (paste here)'!C21=-1),"",'Raw (paste here)'!C21)</f>
        <v>29.4</v>
      </c>
      <c r="D21" s="5">
        <f>IF('Raw (paste here)'!D21="","",'Raw (paste here)'!D21)</f>
        <v>0</v>
      </c>
    </row>
    <row r="22" spans="1:4" x14ac:dyDescent="0.3">
      <c r="A22" s="3">
        <f>IF('Raw (paste here)'!A22="","",'Raw (paste here)'!A22/1000)</f>
        <v>4.194</v>
      </c>
      <c r="B22" s="4">
        <f>IF(OR('Raw (paste here)'!B22="",'Raw (paste here)'!B22=-1),"",'Raw (paste here)'!B22)</f>
        <v>29.3</v>
      </c>
      <c r="C22" s="4">
        <f>IF(OR('Raw (paste here)'!C22="",'Raw (paste here)'!C22=-1),"",'Raw (paste here)'!C22)</f>
        <v>29.4</v>
      </c>
      <c r="D22" s="5">
        <f>IF('Raw (paste here)'!D22="","",'Raw (paste here)'!D22)</f>
        <v>0</v>
      </c>
    </row>
    <row r="23" spans="1:4" x14ac:dyDescent="0.3">
      <c r="A23" s="3">
        <f>IF('Raw (paste here)'!A23="","",'Raw (paste here)'!A23/1000)</f>
        <v>4.3719999999999999</v>
      </c>
      <c r="B23" s="4">
        <f>IF(OR('Raw (paste here)'!B23="",'Raw (paste here)'!B23=-1),"",'Raw (paste here)'!B23)</f>
        <v>29</v>
      </c>
      <c r="C23" s="4">
        <f>IF(OR('Raw (paste here)'!C23="",'Raw (paste here)'!C23=-1),"",'Raw (paste here)'!C23)</f>
        <v>29.4</v>
      </c>
      <c r="D23" s="5">
        <f>IF('Raw (paste here)'!D23="","",'Raw (paste here)'!D23)</f>
        <v>0</v>
      </c>
    </row>
    <row r="24" spans="1:4" x14ac:dyDescent="0.3">
      <c r="A24" s="3">
        <f>IF('Raw (paste here)'!A24="","",'Raw (paste here)'!A24/1000)</f>
        <v>4.55</v>
      </c>
      <c r="B24" s="4">
        <f>IF(OR('Raw (paste here)'!B24="",'Raw (paste here)'!B24=-1),"",'Raw (paste here)'!B24)</f>
        <v>28.8</v>
      </c>
      <c r="C24" s="4">
        <f>IF(OR('Raw (paste here)'!C24="",'Raw (paste here)'!C24=-1),"",'Raw (paste here)'!C24)</f>
        <v>29.2</v>
      </c>
      <c r="D24" s="5">
        <f>IF('Raw (paste here)'!D24="","",'Raw (paste here)'!D24)</f>
        <v>0</v>
      </c>
    </row>
    <row r="25" spans="1:4" x14ac:dyDescent="0.3">
      <c r="A25" s="3">
        <f>IF('Raw (paste here)'!A25="","",'Raw (paste here)'!A25/1000)</f>
        <v>4.7279999999999998</v>
      </c>
      <c r="B25" s="4">
        <f>IF(OR('Raw (paste here)'!B25="",'Raw (paste here)'!B25=-1),"",'Raw (paste here)'!B25)</f>
        <v>28.5</v>
      </c>
      <c r="C25" s="4">
        <f>IF(OR('Raw (paste here)'!C25="",'Raw (paste here)'!C25=-1),"",'Raw (paste here)'!C25)</f>
        <v>29.6</v>
      </c>
      <c r="D25" s="5">
        <f>IF('Raw (paste here)'!D25="","",'Raw (paste here)'!D25)</f>
        <v>0</v>
      </c>
    </row>
    <row r="26" spans="1:4" x14ac:dyDescent="0.3">
      <c r="A26" s="3">
        <f>IF('Raw (paste here)'!A26="","",'Raw (paste here)'!A26/1000)</f>
        <v>4.907</v>
      </c>
      <c r="B26" s="4">
        <f>IF(OR('Raw (paste here)'!B26="",'Raw (paste here)'!B26=-1),"",'Raw (paste here)'!B26)</f>
        <v>28.2</v>
      </c>
      <c r="C26" s="4">
        <f>IF(OR('Raw (paste here)'!C26="",'Raw (paste here)'!C26=-1),"",'Raw (paste here)'!C26)</f>
        <v>28.6</v>
      </c>
      <c r="D26" s="5">
        <f>IF('Raw (paste here)'!D26="","",'Raw (paste here)'!D26)</f>
        <v>0</v>
      </c>
    </row>
    <row r="27" spans="1:4" x14ac:dyDescent="0.3">
      <c r="A27" s="3">
        <f>IF('Raw (paste here)'!A27="","",'Raw (paste here)'!A27/1000)</f>
        <v>5.085</v>
      </c>
      <c r="B27" s="4">
        <f>IF(OR('Raw (paste here)'!B27="",'Raw (paste here)'!B27=-1),"",'Raw (paste here)'!B27)</f>
        <v>27.9</v>
      </c>
      <c r="C27" s="4">
        <f>IF(OR('Raw (paste here)'!C27="",'Raw (paste here)'!C27=-1),"",'Raw (paste here)'!C27)</f>
        <v>28.7</v>
      </c>
      <c r="D27" s="5">
        <f>IF('Raw (paste here)'!D27="","",'Raw (paste here)'!D27)</f>
        <v>0</v>
      </c>
    </row>
    <row r="28" spans="1:4" x14ac:dyDescent="0.3">
      <c r="A28" s="3">
        <f>IF('Raw (paste here)'!A28="","",'Raw (paste here)'!A28/1000)</f>
        <v>5.2629999999999999</v>
      </c>
      <c r="B28" s="4">
        <f>IF(OR('Raw (paste here)'!B28="",'Raw (paste here)'!B28=-1),"",'Raw (paste here)'!B28)</f>
        <v>27.7</v>
      </c>
      <c r="C28" s="4">
        <f>IF(OR('Raw (paste here)'!C28="",'Raw (paste here)'!C28=-1),"",'Raw (paste here)'!C28)</f>
        <v>29</v>
      </c>
      <c r="D28" s="5">
        <f>IF('Raw (paste here)'!D28="","",'Raw (paste here)'!D28)</f>
        <v>0</v>
      </c>
    </row>
    <row r="29" spans="1:4" x14ac:dyDescent="0.3">
      <c r="A29" s="3">
        <f>IF('Raw (paste here)'!A29="","",'Raw (paste here)'!A29/1000)</f>
        <v>5.4409999999999998</v>
      </c>
      <c r="B29" s="4">
        <f>IF(OR('Raw (paste here)'!B29="",'Raw (paste here)'!B29=-1),"",'Raw (paste here)'!B29)</f>
        <v>27.1</v>
      </c>
      <c r="C29" s="4">
        <f>IF(OR('Raw (paste here)'!C29="",'Raw (paste here)'!C29=-1),"",'Raw (paste here)'!C29)</f>
        <v>28</v>
      </c>
      <c r="D29" s="5">
        <f>IF('Raw (paste here)'!D29="","",'Raw (paste here)'!D29)</f>
        <v>0</v>
      </c>
    </row>
    <row r="30" spans="1:4" x14ac:dyDescent="0.3">
      <c r="A30" s="3">
        <f>IF('Raw (paste here)'!A30="","",'Raw (paste here)'!A30/1000)</f>
        <v>5.6189999999999998</v>
      </c>
      <c r="B30" s="4">
        <f>IF(OR('Raw (paste here)'!B30="",'Raw (paste here)'!B30=-1),"",'Raw (paste here)'!B30)</f>
        <v>27.4</v>
      </c>
      <c r="C30" s="4">
        <f>IF(OR('Raw (paste here)'!C30="",'Raw (paste here)'!C30=-1),"",'Raw (paste here)'!C30)</f>
        <v>27.2</v>
      </c>
      <c r="D30" s="5">
        <f>IF('Raw (paste here)'!D30="","",'Raw (paste here)'!D30)</f>
        <v>0</v>
      </c>
    </row>
    <row r="31" spans="1:4" x14ac:dyDescent="0.3">
      <c r="A31" s="3">
        <f>IF('Raw (paste here)'!A31="","",'Raw (paste here)'!A31/1000)</f>
        <v>5.7969999999999997</v>
      </c>
      <c r="B31" s="4">
        <f>IF(OR('Raw (paste here)'!B31="",'Raw (paste here)'!B31=-1),"",'Raw (paste here)'!B31)</f>
        <v>27.1</v>
      </c>
      <c r="C31" s="4">
        <f>IF(OR('Raw (paste here)'!C31="",'Raw (paste here)'!C31=-1),"",'Raw (paste here)'!C31)</f>
        <v>28.3</v>
      </c>
      <c r="D31" s="5">
        <f>IF('Raw (paste here)'!D31="","",'Raw (paste here)'!D31)</f>
        <v>0</v>
      </c>
    </row>
    <row r="32" spans="1:4" x14ac:dyDescent="0.3">
      <c r="A32" s="3">
        <f>IF('Raw (paste here)'!A32="","",'Raw (paste here)'!A32/1000)</f>
        <v>5.976</v>
      </c>
      <c r="B32" s="4">
        <f>IF(OR('Raw (paste here)'!B32="",'Raw (paste here)'!B32=-1),"",'Raw (paste here)'!B32)</f>
        <v>26.9</v>
      </c>
      <c r="C32" s="4">
        <f>IF(OR('Raw (paste here)'!C32="",'Raw (paste here)'!C32=-1),"",'Raw (paste here)'!C32)</f>
        <v>26.6</v>
      </c>
      <c r="D32" s="5">
        <f>IF('Raw (paste here)'!D32="","",'Raw (paste here)'!D32)</f>
        <v>0</v>
      </c>
    </row>
    <row r="33" spans="1:4" x14ac:dyDescent="0.3">
      <c r="A33" s="3">
        <f>IF('Raw (paste here)'!A33="","",'Raw (paste here)'!A33/1000)</f>
        <v>6.1539999999999999</v>
      </c>
      <c r="B33" s="4">
        <f>IF(OR('Raw (paste here)'!B33="",'Raw (paste here)'!B33=-1),"",'Raw (paste here)'!B33)</f>
        <v>26.6</v>
      </c>
      <c r="C33" s="4">
        <f>IF(OR('Raw (paste here)'!C33="",'Raw (paste here)'!C33=-1),"",'Raw (paste here)'!C33)</f>
        <v>26.2</v>
      </c>
      <c r="D33" s="5">
        <f>IF('Raw (paste here)'!D33="","",'Raw (paste here)'!D33)</f>
        <v>0</v>
      </c>
    </row>
    <row r="34" spans="1:4" x14ac:dyDescent="0.3">
      <c r="A34" s="3">
        <f>IF('Raw (paste here)'!A34="","",'Raw (paste here)'!A34/1000)</f>
        <v>6.3319999999999999</v>
      </c>
      <c r="B34" s="4">
        <f>IF(OR('Raw (paste here)'!B34="",'Raw (paste here)'!B34=-1),"",'Raw (paste here)'!B34)</f>
        <v>26.3</v>
      </c>
      <c r="C34" s="4">
        <f>IF(OR('Raw (paste here)'!C34="",'Raw (paste here)'!C34=-1),"",'Raw (paste here)'!C34)</f>
        <v>26.1</v>
      </c>
      <c r="D34" s="5">
        <f>IF('Raw (paste here)'!D34="","",'Raw (paste here)'!D34)</f>
        <v>0</v>
      </c>
    </row>
    <row r="35" spans="1:4" x14ac:dyDescent="0.3">
      <c r="A35" s="3">
        <f>IF('Raw (paste here)'!A35="","",'Raw (paste here)'!A35/1000)</f>
        <v>6.51</v>
      </c>
      <c r="B35" s="4">
        <f>IF(OR('Raw (paste here)'!B35="",'Raw (paste here)'!B35=-1),"",'Raw (paste here)'!B35)</f>
        <v>25.9</v>
      </c>
      <c r="C35" s="4">
        <f>IF(OR('Raw (paste here)'!C35="",'Raw (paste here)'!C35=-1),"",'Raw (paste here)'!C35)</f>
        <v>25.6</v>
      </c>
      <c r="D35" s="5">
        <f>IF('Raw (paste here)'!D35="","",'Raw (paste here)'!D35)</f>
        <v>0</v>
      </c>
    </row>
    <row r="36" spans="1:4" x14ac:dyDescent="0.3">
      <c r="A36" s="3">
        <f>IF('Raw (paste here)'!A36="","",'Raw (paste here)'!A36/1000)</f>
        <v>6.6870000000000003</v>
      </c>
      <c r="B36" s="4">
        <f>IF(OR('Raw (paste here)'!B36="",'Raw (paste here)'!B36=-1),"",'Raw (paste here)'!B36)</f>
        <v>24.7</v>
      </c>
      <c r="C36" s="4">
        <f>IF(OR('Raw (paste here)'!C36="",'Raw (paste here)'!C36=-1),"",'Raw (paste here)'!C36)</f>
        <v>25.3</v>
      </c>
      <c r="D36" s="5">
        <f>IF('Raw (paste here)'!D36="","",'Raw (paste here)'!D36)</f>
        <v>0</v>
      </c>
    </row>
    <row r="37" spans="1:4" x14ac:dyDescent="0.3">
      <c r="A37" s="3">
        <f>IF('Raw (paste here)'!A37="","",'Raw (paste here)'!A37/1000)</f>
        <v>6.8650000000000002</v>
      </c>
      <c r="B37" s="4">
        <f>IF(OR('Raw (paste here)'!B37="",'Raw (paste here)'!B37=-1),"",'Raw (paste here)'!B37)</f>
        <v>24.6</v>
      </c>
      <c r="C37" s="4">
        <f>IF(OR('Raw (paste here)'!C37="",'Raw (paste here)'!C37=-1),"",'Raw (paste here)'!C37)</f>
        <v>25.3</v>
      </c>
      <c r="D37" s="5">
        <f>IF('Raw (paste here)'!D37="","",'Raw (paste here)'!D37)</f>
        <v>0</v>
      </c>
    </row>
    <row r="38" spans="1:4" x14ac:dyDescent="0.3">
      <c r="A38" s="3">
        <f>IF('Raw (paste here)'!A38="","",'Raw (paste here)'!A38/1000)</f>
        <v>7.0439999999999996</v>
      </c>
      <c r="B38" s="4">
        <f>IF(OR('Raw (paste here)'!B38="",'Raw (paste here)'!B38=-1),"",'Raw (paste here)'!B38)</f>
        <v>25.1</v>
      </c>
      <c r="C38" s="4">
        <f>IF(OR('Raw (paste here)'!C38="",'Raw (paste here)'!C38=-1),"",'Raw (paste here)'!C38)</f>
        <v>25.3</v>
      </c>
      <c r="D38" s="5">
        <f>IF('Raw (paste here)'!D38="","",'Raw (paste here)'!D38)</f>
        <v>0</v>
      </c>
    </row>
    <row r="39" spans="1:4" x14ac:dyDescent="0.3">
      <c r="A39" s="3">
        <f>IF('Raw (paste here)'!A39="","",'Raw (paste here)'!A39/1000)</f>
        <v>7.2220000000000004</v>
      </c>
      <c r="B39" s="4">
        <f>IF(OR('Raw (paste here)'!B39="",'Raw (paste here)'!B39=-1),"",'Raw (paste here)'!B39)</f>
        <v>24.5</v>
      </c>
      <c r="C39" s="4">
        <f>IF(OR('Raw (paste here)'!C39="",'Raw (paste here)'!C39=-1),"",'Raw (paste here)'!C39)</f>
        <v>26.5</v>
      </c>
      <c r="D39" s="5">
        <f>IF('Raw (paste here)'!D39="","",'Raw (paste here)'!D39)</f>
        <v>0</v>
      </c>
    </row>
    <row r="40" spans="1:4" x14ac:dyDescent="0.3">
      <c r="A40" s="3">
        <f>IF('Raw (paste here)'!A40="","",'Raw (paste here)'!A40/1000)</f>
        <v>7.4</v>
      </c>
      <c r="B40" s="4">
        <f>IF(OR('Raw (paste here)'!B40="",'Raw (paste here)'!B40=-1),"",'Raw (paste here)'!B40)</f>
        <v>24.7</v>
      </c>
      <c r="C40" s="4">
        <f>IF(OR('Raw (paste here)'!C40="",'Raw (paste here)'!C40=-1),"",'Raw (paste here)'!C40)</f>
        <v>25.3</v>
      </c>
      <c r="D40" s="5">
        <f>IF('Raw (paste here)'!D40="","",'Raw (paste here)'!D40)</f>
        <v>0</v>
      </c>
    </row>
    <row r="41" spans="1:4" x14ac:dyDescent="0.3">
      <c r="A41" s="3">
        <f>IF('Raw (paste here)'!A41="","",'Raw (paste here)'!A41/1000)</f>
        <v>7.577</v>
      </c>
      <c r="B41" s="4">
        <f>IF(OR('Raw (paste here)'!B41="",'Raw (paste here)'!B41=-1),"",'Raw (paste here)'!B41)</f>
        <v>23.3</v>
      </c>
      <c r="C41" s="4">
        <f>IF(OR('Raw (paste here)'!C41="",'Raw (paste here)'!C41=-1),"",'Raw (paste here)'!C41)</f>
        <v>23.6</v>
      </c>
      <c r="D41" s="5">
        <f>IF('Raw (paste here)'!D41="","",'Raw (paste here)'!D41)</f>
        <v>0</v>
      </c>
    </row>
    <row r="42" spans="1:4" x14ac:dyDescent="0.3">
      <c r="A42" s="3">
        <f>IF('Raw (paste here)'!A42="","",'Raw (paste here)'!A42/1000)</f>
        <v>7.7549999999999999</v>
      </c>
      <c r="B42" s="4">
        <f>IF(OR('Raw (paste here)'!B42="",'Raw (paste here)'!B42=-1),"",'Raw (paste here)'!B42)</f>
        <v>24</v>
      </c>
      <c r="C42" s="4">
        <f>IF(OR('Raw (paste here)'!C42="",'Raw (paste here)'!C42=-1),"",'Raw (paste here)'!C42)</f>
        <v>23.3</v>
      </c>
      <c r="D42" s="5">
        <f>IF('Raw (paste here)'!D42="","",'Raw (paste here)'!D42)</f>
        <v>0</v>
      </c>
    </row>
    <row r="43" spans="1:4" x14ac:dyDescent="0.3">
      <c r="A43" s="3">
        <f>IF('Raw (paste here)'!A43="","",'Raw (paste here)'!A43/1000)</f>
        <v>7.9329999999999998</v>
      </c>
      <c r="B43" s="4">
        <f>IF(OR('Raw (paste here)'!B43="",'Raw (paste here)'!B43=-1),"",'Raw (paste here)'!B43)</f>
        <v>23.1</v>
      </c>
      <c r="C43" s="4">
        <f>IF(OR('Raw (paste here)'!C43="",'Raw (paste here)'!C43=-1),"",'Raw (paste here)'!C43)</f>
        <v>23.1</v>
      </c>
      <c r="D43" s="5">
        <f>IF('Raw (paste here)'!D43="","",'Raw (paste here)'!D43)</f>
        <v>0</v>
      </c>
    </row>
    <row r="44" spans="1:4" x14ac:dyDescent="0.3">
      <c r="A44" s="3">
        <f>IF('Raw (paste here)'!A44="","",'Raw (paste here)'!A44/1000)</f>
        <v>8.1110000000000007</v>
      </c>
      <c r="B44" s="4">
        <f>IF(OR('Raw (paste here)'!B44="",'Raw (paste here)'!B44=-1),"",'Raw (paste here)'!B44)</f>
        <v>22.4</v>
      </c>
      <c r="C44" s="4">
        <f>IF(OR('Raw (paste here)'!C44="",'Raw (paste here)'!C44=-1),"",'Raw (paste here)'!C44)</f>
        <v>22.8</v>
      </c>
      <c r="D44" s="5">
        <f>IF('Raw (paste here)'!D44="","",'Raw (paste here)'!D44)</f>
        <v>0</v>
      </c>
    </row>
    <row r="45" spans="1:4" x14ac:dyDescent="0.3">
      <c r="A45" s="3">
        <f>IF('Raw (paste here)'!A45="","",'Raw (paste here)'!A45/1000)</f>
        <v>8.2889999999999997</v>
      </c>
      <c r="B45" s="4">
        <f>IF(OR('Raw (paste here)'!B45="",'Raw (paste here)'!B45=-1),"",'Raw (paste here)'!B45)</f>
        <v>22.2</v>
      </c>
      <c r="C45" s="4">
        <f>IF(OR('Raw (paste here)'!C45="",'Raw (paste here)'!C45=-1),"",'Raw (paste here)'!C45)</f>
        <v>22.5</v>
      </c>
      <c r="D45" s="5">
        <f>IF('Raw (paste here)'!D45="","",'Raw (paste here)'!D45)</f>
        <v>0</v>
      </c>
    </row>
    <row r="46" spans="1:4" x14ac:dyDescent="0.3">
      <c r="A46" s="3">
        <f>IF('Raw (paste here)'!A46="","",'Raw (paste here)'!A46/1000)</f>
        <v>8.4670000000000005</v>
      </c>
      <c r="B46" s="4">
        <f>IF(OR('Raw (paste here)'!B46="",'Raw (paste here)'!B46=-1),"",'Raw (paste here)'!B46)</f>
        <v>21.9</v>
      </c>
      <c r="C46" s="4">
        <f>IF(OR('Raw (paste here)'!C46="",'Raw (paste here)'!C46=-1),"",'Raw (paste here)'!C46)</f>
        <v>22</v>
      </c>
      <c r="D46" s="5">
        <f>IF('Raw (paste here)'!D46="","",'Raw (paste here)'!D46)</f>
        <v>0</v>
      </c>
    </row>
    <row r="47" spans="1:4" x14ac:dyDescent="0.3">
      <c r="A47" s="3">
        <f>IF('Raw (paste here)'!A47="","",'Raw (paste here)'!A47/1000)</f>
        <v>8.6440000000000001</v>
      </c>
      <c r="B47" s="4">
        <f>IF(OR('Raw (paste here)'!B47="",'Raw (paste here)'!B47=-1),"",'Raw (paste here)'!B47)</f>
        <v>21.5</v>
      </c>
      <c r="C47" s="4">
        <f>IF(OR('Raw (paste here)'!C47="",'Raw (paste here)'!C47=-1),"",'Raw (paste here)'!C47)</f>
        <v>21.3</v>
      </c>
      <c r="D47" s="5">
        <f>IF('Raw (paste here)'!D47="","",'Raw (paste here)'!D47)</f>
        <v>0</v>
      </c>
    </row>
    <row r="48" spans="1:4" x14ac:dyDescent="0.3">
      <c r="A48" s="3">
        <f>IF('Raw (paste here)'!A48="","",'Raw (paste here)'!A48/1000)</f>
        <v>8.8219999999999992</v>
      </c>
      <c r="B48" s="4">
        <f>IF(OR('Raw (paste here)'!B48="",'Raw (paste here)'!B48=-1),"",'Raw (paste here)'!B48)</f>
        <v>21.3</v>
      </c>
      <c r="C48" s="4">
        <f>IF(OR('Raw (paste here)'!C48="",'Raw (paste here)'!C48=-1),"",'Raw (paste here)'!C48)</f>
        <v>21.5</v>
      </c>
      <c r="D48" s="5">
        <f>IF('Raw (paste here)'!D48="","",'Raw (paste here)'!D48)</f>
        <v>0</v>
      </c>
    </row>
    <row r="49" spans="1:4" x14ac:dyDescent="0.3">
      <c r="A49" s="3">
        <f>IF('Raw (paste here)'!A49="","",'Raw (paste here)'!A49/1000)</f>
        <v>8.9990000000000006</v>
      </c>
      <c r="B49" s="4">
        <f>IF(OR('Raw (paste here)'!B49="",'Raw (paste here)'!B49=-1),"",'Raw (paste here)'!B49)</f>
        <v>21</v>
      </c>
      <c r="C49" s="4">
        <f>IF(OR('Raw (paste here)'!C49="",'Raw (paste here)'!C49=-1),"",'Raw (paste here)'!C49)</f>
        <v>21.8</v>
      </c>
      <c r="D49" s="5">
        <f>IF('Raw (paste here)'!D49="","",'Raw (paste here)'!D49)</f>
        <v>0</v>
      </c>
    </row>
    <row r="50" spans="1:4" x14ac:dyDescent="0.3">
      <c r="A50" s="3">
        <f>IF('Raw (paste here)'!A50="","",'Raw (paste here)'!A50/1000)</f>
        <v>9.1780000000000008</v>
      </c>
      <c r="B50" s="4">
        <f>IF(OR('Raw (paste here)'!B50="",'Raw (paste here)'!B50=-1),"",'Raw (paste here)'!B50)</f>
        <v>20.6</v>
      </c>
      <c r="C50" s="4">
        <f>IF(OR('Raw (paste here)'!C50="",'Raw (paste here)'!C50=-1),"",'Raw (paste here)'!C50)</f>
        <v>22.4</v>
      </c>
      <c r="D50" s="5">
        <f>IF('Raw (paste here)'!D50="","",'Raw (paste here)'!D50)</f>
        <v>1</v>
      </c>
    </row>
    <row r="51" spans="1:4" x14ac:dyDescent="0.3">
      <c r="A51" s="3">
        <f>IF('Raw (paste here)'!A51="","",'Raw (paste here)'!A51/1000)</f>
        <v>9.3550000000000004</v>
      </c>
      <c r="B51" s="4">
        <f>IF(OR('Raw (paste here)'!B51="",'Raw (paste here)'!B51=-1),"",'Raw (paste here)'!B51)</f>
        <v>19.7</v>
      </c>
      <c r="C51" s="4">
        <f>IF(OR('Raw (paste here)'!C51="",'Raw (paste here)'!C51=-1),"",'Raw (paste here)'!C51)</f>
        <v>20.2</v>
      </c>
      <c r="D51" s="5">
        <f>IF('Raw (paste here)'!D51="","",'Raw (paste here)'!D51)</f>
        <v>0</v>
      </c>
    </row>
    <row r="52" spans="1:4" x14ac:dyDescent="0.3">
      <c r="A52" s="3">
        <f>IF('Raw (paste here)'!A52="","",'Raw (paste here)'!A52/1000)</f>
        <v>9.5329999999999995</v>
      </c>
      <c r="B52" s="4">
        <f>IF(OR('Raw (paste here)'!B52="",'Raw (paste here)'!B52=-1),"",'Raw (paste here)'!B52)</f>
        <v>20</v>
      </c>
      <c r="C52" s="4">
        <f>IF(OR('Raw (paste here)'!C52="",'Raw (paste here)'!C52=-1),"",'Raw (paste here)'!C52)</f>
        <v>20.5</v>
      </c>
      <c r="D52" s="5">
        <f>IF('Raw (paste here)'!D52="","",'Raw (paste here)'!D52)</f>
        <v>1</v>
      </c>
    </row>
    <row r="53" spans="1:4" x14ac:dyDescent="0.3">
      <c r="A53" s="3">
        <f>IF('Raw (paste here)'!A53="","",'Raw (paste here)'!A53/1000)</f>
        <v>9.7100000000000009</v>
      </c>
      <c r="B53" s="4">
        <f>IF(OR('Raw (paste here)'!B53="",'Raw (paste here)'!B53=-1),"",'Raw (paste here)'!B53)</f>
        <v>18.7</v>
      </c>
      <c r="C53" s="4">
        <f>IF(OR('Raw (paste here)'!C53="",'Raw (paste here)'!C53=-1),"",'Raw (paste here)'!C53)</f>
        <v>19.3</v>
      </c>
      <c r="D53" s="5">
        <f>IF('Raw (paste here)'!D53="","",'Raw (paste here)'!D53)</f>
        <v>0</v>
      </c>
    </row>
    <row r="54" spans="1:4" x14ac:dyDescent="0.3">
      <c r="A54" s="3">
        <f>IF('Raw (paste here)'!A54="","",'Raw (paste here)'!A54/1000)</f>
        <v>9.8879999999999999</v>
      </c>
      <c r="B54" s="4">
        <f>IF(OR('Raw (paste here)'!B54="",'Raw (paste here)'!B54=-1),"",'Raw (paste here)'!B54)</f>
        <v>19.100000000000001</v>
      </c>
      <c r="C54" s="4">
        <f>IF(OR('Raw (paste here)'!C54="",'Raw (paste here)'!C54=-1),"",'Raw (paste here)'!C54)</f>
        <v>19.100000000000001</v>
      </c>
      <c r="D54" s="5">
        <f>IF('Raw (paste here)'!D54="","",'Raw (paste here)'!D54)</f>
        <v>0</v>
      </c>
    </row>
    <row r="55" spans="1:4" x14ac:dyDescent="0.3">
      <c r="A55" s="3">
        <f>IF('Raw (paste here)'!A55="","",'Raw (paste here)'!A55/1000)</f>
        <v>10.065</v>
      </c>
      <c r="B55" s="4">
        <f>IF(OR('Raw (paste here)'!B55="",'Raw (paste here)'!B55=-1),"",'Raw (paste here)'!B55)</f>
        <v>18.7</v>
      </c>
      <c r="C55" s="4">
        <f>IF(OR('Raw (paste here)'!C55="",'Raw (paste here)'!C55=-1),"",'Raw (paste here)'!C55)</f>
        <v>19.399999999999999</v>
      </c>
      <c r="D55" s="5">
        <f>IF('Raw (paste here)'!D55="","",'Raw (paste here)'!D55)</f>
        <v>1</v>
      </c>
    </row>
    <row r="56" spans="1:4" x14ac:dyDescent="0.3">
      <c r="A56" s="3">
        <f>IF('Raw (paste here)'!A56="","",'Raw (paste here)'!A56/1000)</f>
        <v>10.244</v>
      </c>
      <c r="B56" s="4">
        <f>IF(OR('Raw (paste here)'!B56="",'Raw (paste here)'!B56=-1),"",'Raw (paste here)'!B56)</f>
        <v>18.7</v>
      </c>
      <c r="C56" s="4">
        <f>IF(OR('Raw (paste here)'!C56="",'Raw (paste here)'!C56=-1),"",'Raw (paste here)'!C56)</f>
        <v>18.399999999999999</v>
      </c>
      <c r="D56" s="5">
        <f>IF('Raw (paste here)'!D56="","",'Raw (paste here)'!D56)</f>
        <v>0</v>
      </c>
    </row>
    <row r="57" spans="1:4" x14ac:dyDescent="0.3">
      <c r="A57" s="3">
        <f>IF('Raw (paste here)'!A57="","",'Raw (paste here)'!A57/1000)</f>
        <v>10.420999999999999</v>
      </c>
      <c r="B57" s="4">
        <f>IF(OR('Raw (paste here)'!B57="",'Raw (paste here)'!B57=-1),"",'Raw (paste here)'!B57)</f>
        <v>18.399999999999999</v>
      </c>
      <c r="C57" s="4">
        <f>IF(OR('Raw (paste here)'!C57="",'Raw (paste here)'!C57=-1),"",'Raw (paste here)'!C57)</f>
        <v>17.8</v>
      </c>
      <c r="D57" s="5">
        <f>IF('Raw (paste here)'!D57="","",'Raw (paste here)'!D57)</f>
        <v>0</v>
      </c>
    </row>
    <row r="58" spans="1:4" x14ac:dyDescent="0.3">
      <c r="A58" s="3">
        <f>IF('Raw (paste here)'!A58="","",'Raw (paste here)'!A58/1000)</f>
        <v>10.599</v>
      </c>
      <c r="B58" s="4">
        <f>IF(OR('Raw (paste here)'!B58="",'Raw (paste here)'!B58=-1),"",'Raw (paste here)'!B58)</f>
        <v>17.100000000000001</v>
      </c>
      <c r="C58" s="4">
        <f>IF(OR('Raw (paste here)'!C58="",'Raw (paste here)'!C58=-1),"",'Raw (paste here)'!C58)</f>
        <v>17.399999999999999</v>
      </c>
      <c r="D58" s="5">
        <f>IF('Raw (paste here)'!D58="","",'Raw (paste here)'!D58)</f>
        <v>0</v>
      </c>
    </row>
    <row r="59" spans="1:4" x14ac:dyDescent="0.3">
      <c r="A59" s="3">
        <f>IF('Raw (paste here)'!A59="","",'Raw (paste here)'!A59/1000)</f>
        <v>10.776</v>
      </c>
      <c r="B59" s="4">
        <f>IF(OR('Raw (paste here)'!B59="",'Raw (paste here)'!B59=-1),"",'Raw (paste here)'!B59)</f>
        <v>16.8</v>
      </c>
      <c r="C59" s="4">
        <f>IF(OR('Raw (paste here)'!C59="",'Raw (paste here)'!C59=-1),"",'Raw (paste here)'!C59)</f>
        <v>17.2</v>
      </c>
      <c r="D59" s="5">
        <f>IF('Raw (paste here)'!D59="","",'Raw (paste here)'!D59)</f>
        <v>0</v>
      </c>
    </row>
    <row r="60" spans="1:4" x14ac:dyDescent="0.3">
      <c r="A60" s="3">
        <f>IF('Raw (paste here)'!A60="","",'Raw (paste here)'!A60/1000)</f>
        <v>10.952999999999999</v>
      </c>
      <c r="B60" s="4">
        <f>IF(OR('Raw (paste here)'!B60="",'Raw (paste here)'!B60=-1),"",'Raw (paste here)'!B60)</f>
        <v>16.5</v>
      </c>
      <c r="C60" s="4">
        <f>IF(OR('Raw (paste here)'!C60="",'Raw (paste here)'!C60=-1),"",'Raw (paste here)'!C60)</f>
        <v>17.100000000000001</v>
      </c>
      <c r="D60" s="5">
        <f>IF('Raw (paste here)'!D60="","",'Raw (paste here)'!D60)</f>
        <v>1</v>
      </c>
    </row>
    <row r="61" spans="1:4" x14ac:dyDescent="0.3">
      <c r="A61" s="3">
        <f>IF('Raw (paste here)'!A61="","",'Raw (paste here)'!A61/1000)</f>
        <v>11.131</v>
      </c>
      <c r="B61" s="4">
        <f>IF(OR('Raw (paste here)'!B61="",'Raw (paste here)'!B61=-1),"",'Raw (paste here)'!B61)</f>
        <v>16.5</v>
      </c>
      <c r="C61" s="4">
        <f>IF(OR('Raw (paste here)'!C61="",'Raw (paste here)'!C61=-1),"",'Raw (paste here)'!C61)</f>
        <v>17.100000000000001</v>
      </c>
      <c r="D61" s="5">
        <f>IF('Raw (paste here)'!D61="","",'Raw (paste here)'!D61)</f>
        <v>1</v>
      </c>
    </row>
    <row r="62" spans="1:4" x14ac:dyDescent="0.3">
      <c r="A62" s="3">
        <f>IF('Raw (paste here)'!A62="","",'Raw (paste here)'!A62/1000)</f>
        <v>11.308999999999999</v>
      </c>
      <c r="B62" s="4">
        <f>IF(OR('Raw (paste here)'!B62="",'Raw (paste here)'!B62=-1),"",'Raw (paste here)'!B62)</f>
        <v>16.3</v>
      </c>
      <c r="C62" s="4">
        <f>IF(OR('Raw (paste here)'!C62="",'Raw (paste here)'!C62=-1),"",'Raw (paste here)'!C62)</f>
        <v>16.899999999999999</v>
      </c>
      <c r="D62" s="5">
        <f>IF('Raw (paste here)'!D62="","",'Raw (paste here)'!D62)</f>
        <v>1</v>
      </c>
    </row>
    <row r="63" spans="1:4" x14ac:dyDescent="0.3">
      <c r="A63" s="3">
        <f>IF('Raw (paste here)'!A63="","",'Raw (paste here)'!A63/1000)</f>
        <v>11.486000000000001</v>
      </c>
      <c r="B63" s="4">
        <f>IF(OR('Raw (paste here)'!B63="",'Raw (paste here)'!B63=-1),"",'Raw (paste here)'!B63)</f>
        <v>15.5</v>
      </c>
      <c r="C63" s="4">
        <f>IF(OR('Raw (paste here)'!C63="",'Raw (paste here)'!C63=-1),"",'Raw (paste here)'!C63)</f>
        <v>16.8</v>
      </c>
      <c r="D63" s="5">
        <f>IF('Raw (paste here)'!D63="","",'Raw (paste here)'!D63)</f>
        <v>1</v>
      </c>
    </row>
    <row r="64" spans="1:4" x14ac:dyDescent="0.3">
      <c r="A64" s="3">
        <f>IF('Raw (paste here)'!A64="","",'Raw (paste here)'!A64/1000)</f>
        <v>11.664</v>
      </c>
      <c r="B64" s="4">
        <f>IF(OR('Raw (paste here)'!B64="",'Raw (paste here)'!B64=-1),"",'Raw (paste here)'!B64)</f>
        <v>15.5</v>
      </c>
      <c r="C64" s="4">
        <f>IF(OR('Raw (paste here)'!C64="",'Raw (paste here)'!C64=-1),"",'Raw (paste here)'!C64)</f>
        <v>15.5</v>
      </c>
      <c r="D64" s="5">
        <f>IF('Raw (paste here)'!D64="","",'Raw (paste here)'!D64)</f>
        <v>1</v>
      </c>
    </row>
    <row r="65" spans="1:4" x14ac:dyDescent="0.3">
      <c r="A65" s="3">
        <f>IF('Raw (paste here)'!A65="","",'Raw (paste here)'!A65/1000)</f>
        <v>11.840999999999999</v>
      </c>
      <c r="B65" s="4">
        <f>IF(OR('Raw (paste here)'!B65="",'Raw (paste here)'!B65=-1),"",'Raw (paste here)'!B65)</f>
        <v>14.6</v>
      </c>
      <c r="C65" s="4">
        <f>IF(OR('Raw (paste here)'!C65="",'Raw (paste here)'!C65=-1),"",'Raw (paste here)'!C65)</f>
        <v>15.6</v>
      </c>
      <c r="D65" s="5">
        <f>IF('Raw (paste here)'!D65="","",'Raw (paste here)'!D65)</f>
        <v>1</v>
      </c>
    </row>
    <row r="66" spans="1:4" x14ac:dyDescent="0.3">
      <c r="A66" s="3">
        <f>IF('Raw (paste here)'!A66="","",'Raw (paste here)'!A66/1000)</f>
        <v>12.018000000000001</v>
      </c>
      <c r="B66" s="4">
        <f>IF(OR('Raw (paste here)'!B66="",'Raw (paste here)'!B66=-1),"",'Raw (paste here)'!B66)</f>
        <v>14.5</v>
      </c>
      <c r="C66" s="4">
        <f>IF(OR('Raw (paste here)'!C66="",'Raw (paste here)'!C66=-1),"",'Raw (paste here)'!C66)</f>
        <v>15</v>
      </c>
      <c r="D66" s="5">
        <f>IF('Raw (paste here)'!D66="","",'Raw (paste here)'!D66)</f>
        <v>1</v>
      </c>
    </row>
    <row r="67" spans="1:4" x14ac:dyDescent="0.3">
      <c r="A67" s="3">
        <f>IF('Raw (paste here)'!A67="","",'Raw (paste here)'!A67/1000)</f>
        <v>12.195</v>
      </c>
      <c r="B67" s="4">
        <f>IF(OR('Raw (paste here)'!B67="",'Raw (paste here)'!B67=-1),"",'Raw (paste here)'!B67)</f>
        <v>13.5</v>
      </c>
      <c r="C67" s="4">
        <f>IF(OR('Raw (paste here)'!C67="",'Raw (paste here)'!C67=-1),"",'Raw (paste here)'!C67)</f>
        <v>14.2</v>
      </c>
      <c r="D67" s="5">
        <f>IF('Raw (paste here)'!D67="","",'Raw (paste here)'!D67)</f>
        <v>1</v>
      </c>
    </row>
    <row r="68" spans="1:4" x14ac:dyDescent="0.3">
      <c r="A68" s="3">
        <f>IF('Raw (paste here)'!A68="","",'Raw (paste here)'!A68/1000)</f>
        <v>12.374000000000001</v>
      </c>
      <c r="B68" s="4">
        <f>IF(OR('Raw (paste here)'!B68="",'Raw (paste here)'!B68=-1),"",'Raw (paste here)'!B68)</f>
        <v>13.8</v>
      </c>
      <c r="C68" s="4">
        <f>IF(OR('Raw (paste here)'!C68="",'Raw (paste here)'!C68=-1),"",'Raw (paste here)'!C68)</f>
        <v>13.3</v>
      </c>
      <c r="D68" s="5">
        <f>IF('Raw (paste here)'!D68="","",'Raw (paste here)'!D68)</f>
        <v>1</v>
      </c>
    </row>
    <row r="69" spans="1:4" x14ac:dyDescent="0.3">
      <c r="A69" s="3">
        <f>IF('Raw (paste here)'!A69="","",'Raw (paste here)'!A69/1000)</f>
        <v>12.551</v>
      </c>
      <c r="B69" s="4">
        <f>IF(OR('Raw (paste here)'!B69="",'Raw (paste here)'!B69=-1),"",'Raw (paste here)'!B69)</f>
        <v>13.1</v>
      </c>
      <c r="C69" s="4">
        <f>IF(OR('Raw (paste here)'!C69="",'Raw (paste here)'!C69=-1),"",'Raw (paste here)'!C69)</f>
        <v>13.3</v>
      </c>
      <c r="D69" s="5">
        <f>IF('Raw (paste here)'!D69="","",'Raw (paste here)'!D69)</f>
        <v>1</v>
      </c>
    </row>
    <row r="70" spans="1:4" x14ac:dyDescent="0.3">
      <c r="A70" s="3">
        <f>IF('Raw (paste here)'!A70="","",'Raw (paste here)'!A70/1000)</f>
        <v>12.728</v>
      </c>
      <c r="B70" s="4">
        <f>IF(OR('Raw (paste here)'!B70="",'Raw (paste here)'!B70=-1),"",'Raw (paste here)'!B70)</f>
        <v>11.2</v>
      </c>
      <c r="C70" s="4">
        <f>IF(OR('Raw (paste here)'!C70="",'Raw (paste here)'!C70=-1),"",'Raw (paste here)'!C70)</f>
        <v>11.7</v>
      </c>
      <c r="D70" s="5">
        <f>IF('Raw (paste here)'!D70="","",'Raw (paste here)'!D70)</f>
        <v>1</v>
      </c>
    </row>
    <row r="71" spans="1:4" x14ac:dyDescent="0.3">
      <c r="A71" s="3">
        <f>IF('Raw (paste here)'!A71="","",'Raw (paste here)'!A71/1000)</f>
        <v>12.904999999999999</v>
      </c>
      <c r="B71" s="4">
        <f>IF(OR('Raw (paste here)'!B71="",'Raw (paste here)'!B71=-1),"",'Raw (paste here)'!B71)</f>
        <v>11.6</v>
      </c>
      <c r="C71" s="4">
        <f>IF(OR('Raw (paste here)'!C71="",'Raw (paste here)'!C71=-1),"",'Raw (paste here)'!C71)</f>
        <v>12.1</v>
      </c>
      <c r="D71" s="5">
        <f>IF('Raw (paste here)'!D71="","",'Raw (paste here)'!D71)</f>
        <v>1</v>
      </c>
    </row>
    <row r="72" spans="1:4" x14ac:dyDescent="0.3">
      <c r="A72" s="3">
        <f>IF('Raw (paste here)'!A72="","",'Raw (paste here)'!A72/1000)</f>
        <v>13.082000000000001</v>
      </c>
      <c r="B72" s="4">
        <f>IF(OR('Raw (paste here)'!B72="",'Raw (paste here)'!B72=-1),"",'Raw (paste here)'!B72)</f>
        <v>10.5</v>
      </c>
      <c r="C72" s="4">
        <f>IF(OR('Raw (paste here)'!C72="",'Raw (paste here)'!C72=-1),"",'Raw (paste here)'!C72)</f>
        <v>10.6</v>
      </c>
      <c r="D72" s="5">
        <f>IF('Raw (paste here)'!D72="","",'Raw (paste here)'!D72)</f>
        <v>1</v>
      </c>
    </row>
    <row r="73" spans="1:4" x14ac:dyDescent="0.3">
      <c r="A73" s="3">
        <f>IF('Raw (paste here)'!A73="","",'Raw (paste here)'!A73/1000)</f>
        <v>13.259</v>
      </c>
      <c r="B73" s="4">
        <f>IF(OR('Raw (paste here)'!B73="",'Raw (paste here)'!B73=-1),"",'Raw (paste here)'!B73)</f>
        <v>10.5</v>
      </c>
      <c r="C73" s="4">
        <f>IF(OR('Raw (paste here)'!C73="",'Raw (paste here)'!C73=-1),"",'Raw (paste here)'!C73)</f>
        <v>10.6</v>
      </c>
      <c r="D73" s="5">
        <f>IF('Raw (paste here)'!D73="","",'Raw (paste here)'!D73)</f>
        <v>1</v>
      </c>
    </row>
    <row r="74" spans="1:4" x14ac:dyDescent="0.3">
      <c r="A74" s="3">
        <f>IF('Raw (paste here)'!A74="","",'Raw (paste here)'!A74/1000)</f>
        <v>13.435</v>
      </c>
      <c r="B74" s="4">
        <f>IF(OR('Raw (paste here)'!B74="",'Raw (paste here)'!B74=-1),"",'Raw (paste here)'!B74)</f>
        <v>9.5</v>
      </c>
      <c r="C74" s="4">
        <f>IF(OR('Raw (paste here)'!C74="",'Raw (paste here)'!C74=-1),"",'Raw (paste here)'!C74)</f>
        <v>10</v>
      </c>
      <c r="D74" s="5">
        <f>IF('Raw (paste here)'!D74="","",'Raw (paste here)'!D74)</f>
        <v>1</v>
      </c>
    </row>
    <row r="75" spans="1:4" x14ac:dyDescent="0.3">
      <c r="A75" s="3">
        <f>IF('Raw (paste here)'!A75="","",'Raw (paste here)'!A75/1000)</f>
        <v>13.612</v>
      </c>
      <c r="B75" s="4">
        <f>IF(OR('Raw (paste here)'!B75="",'Raw (paste here)'!B75=-1),"",'Raw (paste here)'!B75)</f>
        <v>9.5</v>
      </c>
      <c r="C75" s="4">
        <f>IF(OR('Raw (paste here)'!C75="",'Raw (paste here)'!C75=-1),"",'Raw (paste here)'!C75)</f>
        <v>10</v>
      </c>
      <c r="D75" s="5">
        <f>IF('Raw (paste here)'!D75="","",'Raw (paste here)'!D75)</f>
        <v>1</v>
      </c>
    </row>
    <row r="76" spans="1:4" x14ac:dyDescent="0.3">
      <c r="A76" s="3">
        <f>IF('Raw (paste here)'!A76="","",'Raw (paste here)'!A76/1000)</f>
        <v>13.787000000000001</v>
      </c>
      <c r="B76" s="4">
        <f>IF(OR('Raw (paste here)'!B76="",'Raw (paste here)'!B76=-1),"",'Raw (paste here)'!B76)</f>
        <v>8.8000000000000007</v>
      </c>
      <c r="C76" s="4">
        <f>IF(OR('Raw (paste here)'!C76="",'Raw (paste here)'!C76=-1),"",'Raw (paste here)'!C76)</f>
        <v>8.6999999999999993</v>
      </c>
      <c r="D76" s="5">
        <f>IF('Raw (paste here)'!D76="","",'Raw (paste here)'!D76)</f>
        <v>1</v>
      </c>
    </row>
    <row r="77" spans="1:4" x14ac:dyDescent="0.3">
      <c r="A77" s="3">
        <f>IF('Raw (paste here)'!A77="","",'Raw (paste here)'!A77/1000)</f>
        <v>13.962</v>
      </c>
      <c r="B77" s="4">
        <f>IF(OR('Raw (paste here)'!B77="",'Raw (paste here)'!B77=-1),"",'Raw (paste here)'!B77)</f>
        <v>7.5</v>
      </c>
      <c r="C77" s="4">
        <f>IF(OR('Raw (paste here)'!C77="",'Raw (paste here)'!C77=-1),"",'Raw (paste here)'!C77)</f>
        <v>8.5</v>
      </c>
      <c r="D77" s="5">
        <f>IF('Raw (paste here)'!D77="","",'Raw (paste here)'!D77)</f>
        <v>1</v>
      </c>
    </row>
    <row r="78" spans="1:4" x14ac:dyDescent="0.3">
      <c r="A78" s="3">
        <f>IF('Raw (paste here)'!A78="","",'Raw (paste here)'!A78/1000)</f>
        <v>14.137</v>
      </c>
      <c r="B78" s="4">
        <f>IF(OR('Raw (paste here)'!B78="",'Raw (paste here)'!B78=-1),"",'Raw (paste here)'!B78)</f>
        <v>7.5</v>
      </c>
      <c r="C78" s="4">
        <f>IF(OR('Raw (paste here)'!C78="",'Raw (paste here)'!C78=-1),"",'Raw (paste here)'!C78)</f>
        <v>9</v>
      </c>
      <c r="D78" s="5">
        <f>IF('Raw (paste here)'!D78="","",'Raw (paste here)'!D78)</f>
        <v>1</v>
      </c>
    </row>
    <row r="79" spans="1:4" x14ac:dyDescent="0.3">
      <c r="A79" s="3">
        <f>IF('Raw (paste here)'!A79="","",'Raw (paste here)'!A79/1000)</f>
        <v>14.311999999999999</v>
      </c>
      <c r="B79" s="4">
        <f>IF(OR('Raw (paste here)'!B79="",'Raw (paste here)'!B79=-1),"",'Raw (paste here)'!B79)</f>
        <v>7.2</v>
      </c>
      <c r="C79" s="4">
        <f>IF(OR('Raw (paste here)'!C79="",'Raw (paste here)'!C79=-1),"",'Raw (paste here)'!C79)</f>
        <v>7.6</v>
      </c>
      <c r="D79" s="5">
        <f>IF('Raw (paste here)'!D79="","",'Raw (paste here)'!D79)</f>
        <v>1</v>
      </c>
    </row>
    <row r="80" spans="1:4" x14ac:dyDescent="0.3">
      <c r="A80" s="3">
        <f>IF('Raw (paste here)'!A80="","",'Raw (paste here)'!A80/1000)</f>
        <v>14.487</v>
      </c>
      <c r="B80" s="4">
        <f>IF(OR('Raw (paste here)'!B80="",'Raw (paste here)'!B80=-1),"",'Raw (paste here)'!B80)</f>
        <v>7.2</v>
      </c>
      <c r="C80" s="4">
        <f>IF(OR('Raw (paste here)'!C80="",'Raw (paste here)'!C80=-1),"",'Raw (paste here)'!C80)</f>
        <v>7.5</v>
      </c>
      <c r="D80" s="5">
        <f>IF('Raw (paste here)'!D80="","",'Raw (paste here)'!D80)</f>
        <v>1</v>
      </c>
    </row>
    <row r="81" spans="1:4" x14ac:dyDescent="0.3">
      <c r="A81" s="3">
        <f>IF('Raw (paste here)'!A81="","",'Raw (paste here)'!A81/1000)</f>
        <v>14.662000000000001</v>
      </c>
      <c r="B81" s="4">
        <f>IF(OR('Raw (paste here)'!B81="",'Raw (paste here)'!B81=-1),"",'Raw (paste here)'!B81)</f>
        <v>7.2</v>
      </c>
      <c r="C81" s="4">
        <f>IF(OR('Raw (paste here)'!C81="",'Raw (paste here)'!C81=-1),"",'Raw (paste here)'!C81)</f>
        <v>7.7</v>
      </c>
      <c r="D81" s="5">
        <f>IF('Raw (paste here)'!D81="","",'Raw (paste here)'!D81)</f>
        <v>1</v>
      </c>
    </row>
    <row r="82" spans="1:4" x14ac:dyDescent="0.3">
      <c r="A82" s="3">
        <f>IF('Raw (paste here)'!A82="","",'Raw (paste here)'!A82/1000)</f>
        <v>14.837</v>
      </c>
      <c r="B82" s="4">
        <f>IF(OR('Raw (paste here)'!B82="",'Raw (paste here)'!B82=-1),"",'Raw (paste here)'!B82)</f>
        <v>6.2</v>
      </c>
      <c r="C82" s="4">
        <f>IF(OR('Raw (paste here)'!C82="",'Raw (paste here)'!C82=-1),"",'Raw (paste here)'!C82)</f>
        <v>7.1</v>
      </c>
      <c r="D82" s="5">
        <f>IF('Raw (paste here)'!D82="","",'Raw (paste here)'!D82)</f>
        <v>1</v>
      </c>
    </row>
    <row r="83" spans="1:4" x14ac:dyDescent="0.3">
      <c r="A83" s="3">
        <f>IF('Raw (paste here)'!A83="","",'Raw (paste here)'!A83/1000)</f>
        <v>15.012</v>
      </c>
      <c r="B83" s="4">
        <f>IF(OR('Raw (paste here)'!B83="",'Raw (paste here)'!B83=-1),"",'Raw (paste here)'!B83)</f>
        <v>6.1</v>
      </c>
      <c r="C83" s="4">
        <f>IF(OR('Raw (paste here)'!C83="",'Raw (paste here)'!C83=-1),"",'Raw (paste here)'!C83)</f>
        <v>6.7</v>
      </c>
      <c r="D83" s="5">
        <f>IF('Raw (paste here)'!D83="","",'Raw (paste here)'!D83)</f>
        <v>1</v>
      </c>
    </row>
    <row r="84" spans="1:4" x14ac:dyDescent="0.3">
      <c r="A84" s="3">
        <f>IF('Raw (paste here)'!A84="","",'Raw (paste here)'!A84/1000)</f>
        <v>15.186</v>
      </c>
      <c r="B84" s="4">
        <f>IF(OR('Raw (paste here)'!B84="",'Raw (paste here)'!B84=-1),"",'Raw (paste here)'!B84)</f>
        <v>5.8</v>
      </c>
      <c r="C84" s="4">
        <f>IF(OR('Raw (paste here)'!C84="",'Raw (paste here)'!C84=-1),"",'Raw (paste here)'!C84)</f>
        <v>6.5</v>
      </c>
      <c r="D84" s="5">
        <f>IF('Raw (paste here)'!D84="","",'Raw (paste here)'!D84)</f>
        <v>1</v>
      </c>
    </row>
    <row r="85" spans="1:4" x14ac:dyDescent="0.3">
      <c r="A85" s="3">
        <f>IF('Raw (paste here)'!A85="","",'Raw (paste here)'!A85/1000)</f>
        <v>15.362</v>
      </c>
      <c r="B85" s="4">
        <f>IF(OR('Raw (paste here)'!B85="",'Raw (paste here)'!B85=-1),"",'Raw (paste here)'!B85)</f>
        <v>5.9</v>
      </c>
      <c r="C85" s="4">
        <f>IF(OR('Raw (paste here)'!C85="",'Raw (paste here)'!C85=-1),"",'Raw (paste here)'!C85)</f>
        <v>6.6</v>
      </c>
      <c r="D85" s="5">
        <f>IF('Raw (paste here)'!D85="","",'Raw (paste here)'!D85)</f>
        <v>1</v>
      </c>
    </row>
    <row r="86" spans="1:4" x14ac:dyDescent="0.3">
      <c r="A86" s="3">
        <f>IF('Raw (paste here)'!A86="","",'Raw (paste here)'!A86/1000)</f>
        <v>15.537000000000001</v>
      </c>
      <c r="B86" s="4">
        <f>IF(OR('Raw (paste here)'!B86="",'Raw (paste here)'!B86=-1),"",'Raw (paste here)'!B86)</f>
        <v>5.6</v>
      </c>
      <c r="C86" s="4">
        <f>IF(OR('Raw (paste here)'!C86="",'Raw (paste here)'!C86=-1),"",'Raw (paste here)'!C86)</f>
        <v>6.2</v>
      </c>
      <c r="D86" s="5">
        <f>IF('Raw (paste here)'!D86="","",'Raw (paste here)'!D86)</f>
        <v>1</v>
      </c>
    </row>
    <row r="87" spans="1:4" x14ac:dyDescent="0.3">
      <c r="A87" s="3">
        <f>IF('Raw (paste here)'!A87="","",'Raw (paste here)'!A87/1000)</f>
        <v>15.712</v>
      </c>
      <c r="B87" s="4">
        <f>IF(OR('Raw (paste here)'!B87="",'Raw (paste here)'!B87=-1),"",'Raw (paste here)'!B87)</f>
        <v>4.9000000000000004</v>
      </c>
      <c r="C87" s="4">
        <f>IF(OR('Raw (paste here)'!C87="",'Raw (paste here)'!C87=-1),"",'Raw (paste here)'!C87)</f>
        <v>6</v>
      </c>
      <c r="D87" s="5">
        <f>IF('Raw (paste here)'!D87="","",'Raw (paste here)'!D87)</f>
        <v>1</v>
      </c>
    </row>
    <row r="88" spans="1:4" x14ac:dyDescent="0.3">
      <c r="A88" s="3">
        <f>IF('Raw (paste here)'!A88="","",'Raw (paste here)'!A88/1000)</f>
        <v>15.887</v>
      </c>
      <c r="B88" s="4">
        <f>IF(OR('Raw (paste here)'!B88="",'Raw (paste here)'!B88=-1),"",'Raw (paste here)'!B88)</f>
        <v>5.2</v>
      </c>
      <c r="C88" s="4">
        <f>IF(OR('Raw (paste here)'!C88="",'Raw (paste here)'!C88=-1),"",'Raw (paste here)'!C88)</f>
        <v>5.4</v>
      </c>
      <c r="D88" s="5">
        <f>IF('Raw (paste here)'!D88="","",'Raw (paste here)'!D88)</f>
        <v>1</v>
      </c>
    </row>
    <row r="89" spans="1:4" x14ac:dyDescent="0.3">
      <c r="A89" s="3">
        <f>IF('Raw (paste here)'!A89="","",'Raw (paste here)'!A89/1000)</f>
        <v>16.062000000000001</v>
      </c>
      <c r="B89" s="4">
        <f>IF(OR('Raw (paste here)'!B89="",'Raw (paste here)'!B89=-1),"",'Raw (paste here)'!B89)</f>
        <v>5.5</v>
      </c>
      <c r="C89" s="4">
        <f>IF(OR('Raw (paste here)'!C89="",'Raw (paste here)'!C89=-1),"",'Raw (paste here)'!C89)</f>
        <v>5.4</v>
      </c>
      <c r="D89" s="5">
        <f>IF('Raw (paste here)'!D89="","",'Raw (paste here)'!D89)</f>
        <v>1</v>
      </c>
    </row>
    <row r="90" spans="1:4" x14ac:dyDescent="0.3">
      <c r="A90" s="3">
        <f>IF('Raw (paste here)'!A90="","",'Raw (paste here)'!A90/1000)</f>
        <v>16.236000000000001</v>
      </c>
      <c r="B90" s="4">
        <f>IF(OR('Raw (paste here)'!B90="",'Raw (paste here)'!B90=-1),"",'Raw (paste here)'!B90)</f>
        <v>4.9000000000000004</v>
      </c>
      <c r="C90" s="4">
        <f>IF(OR('Raw (paste here)'!C90="",'Raw (paste here)'!C90=-1),"",'Raw (paste here)'!C90)</f>
        <v>5.5</v>
      </c>
      <c r="D90" s="5">
        <f>IF('Raw (paste here)'!D90="","",'Raw (paste here)'!D90)</f>
        <v>1</v>
      </c>
    </row>
    <row r="91" spans="1:4" x14ac:dyDescent="0.3">
      <c r="A91" s="3">
        <f>IF('Raw (paste here)'!A91="","",'Raw (paste here)'!A91/1000)</f>
        <v>16.411000000000001</v>
      </c>
      <c r="B91" s="4">
        <f>IF(OR('Raw (paste here)'!B91="",'Raw (paste here)'!B91=-1),"",'Raw (paste here)'!B91)</f>
        <v>4.5999999999999996</v>
      </c>
      <c r="C91" s="4">
        <f>IF(OR('Raw (paste here)'!C91="",'Raw (paste here)'!C91=-1),"",'Raw (paste here)'!C91)</f>
        <v>4.9000000000000004</v>
      </c>
      <c r="D91" s="5">
        <f>IF('Raw (paste here)'!D91="","",'Raw (paste here)'!D91)</f>
        <v>1</v>
      </c>
    </row>
    <row r="92" spans="1:4" x14ac:dyDescent="0.3">
      <c r="A92" s="3">
        <f>IF('Raw (paste here)'!A92="","",'Raw (paste here)'!A92/1000)</f>
        <v>16.585999999999999</v>
      </c>
      <c r="B92" s="4">
        <f>IF(OR('Raw (paste here)'!B92="",'Raw (paste here)'!B92=-1),"",'Raw (paste here)'!B92)</f>
        <v>4.3</v>
      </c>
      <c r="C92" s="4">
        <f>IF(OR('Raw (paste here)'!C92="",'Raw (paste here)'!C92=-1),"",'Raw (paste here)'!C92)</f>
        <v>5</v>
      </c>
      <c r="D92" s="5">
        <f>IF('Raw (paste here)'!D92="","",'Raw (paste here)'!D92)</f>
        <v>1</v>
      </c>
    </row>
    <row r="93" spans="1:4" x14ac:dyDescent="0.3">
      <c r="A93" s="3">
        <f>IF('Raw (paste here)'!A93="","",'Raw (paste here)'!A93/1000)</f>
        <v>16.760999999999999</v>
      </c>
      <c r="B93" s="4">
        <f>IF(OR('Raw (paste here)'!B93="",'Raw (paste here)'!B93=-1),"",'Raw (paste here)'!B93)</f>
        <v>3.6</v>
      </c>
      <c r="C93" s="4">
        <f>IF(OR('Raw (paste here)'!C93="",'Raw (paste here)'!C93=-1),"",'Raw (paste here)'!C93)</f>
        <v>4.5</v>
      </c>
      <c r="D93" s="5">
        <f>IF('Raw (paste here)'!D93="","",'Raw (paste here)'!D93)</f>
        <v>1</v>
      </c>
    </row>
    <row r="94" spans="1:4" x14ac:dyDescent="0.3">
      <c r="A94" s="3">
        <f>IF('Raw (paste here)'!A94="","",'Raw (paste here)'!A94/1000)</f>
        <v>16.934999999999999</v>
      </c>
      <c r="B94" s="4">
        <f>IF(OR('Raw (paste here)'!B94="",'Raw (paste here)'!B94=-1),"",'Raw (paste here)'!B94)</f>
        <v>3.3</v>
      </c>
      <c r="C94" s="4">
        <f>IF(OR('Raw (paste here)'!C94="",'Raw (paste here)'!C94=-1),"",'Raw (paste here)'!C94)</f>
        <v>4.5</v>
      </c>
      <c r="D94" s="5">
        <f>IF('Raw (paste here)'!D94="","",'Raw (paste here)'!D94)</f>
        <v>1</v>
      </c>
    </row>
    <row r="95" spans="1:4" x14ac:dyDescent="0.3">
      <c r="A95" s="3">
        <f>IF('Raw (paste here)'!A95="","",'Raw (paste here)'!A95/1000)</f>
        <v>17.111000000000001</v>
      </c>
      <c r="B95" s="4">
        <f>IF(OR('Raw (paste here)'!B95="",'Raw (paste here)'!B95=-1),"",'Raw (paste here)'!B95)</f>
        <v>2.6</v>
      </c>
      <c r="C95" s="4">
        <f>IF(OR('Raw (paste here)'!C95="",'Raw (paste here)'!C95=-1),"",'Raw (paste here)'!C95)</f>
        <v>4.7</v>
      </c>
      <c r="D95" s="5">
        <f>IF('Raw (paste here)'!D95="","",'Raw (paste here)'!D95)</f>
        <v>1</v>
      </c>
    </row>
    <row r="96" spans="1:4" x14ac:dyDescent="0.3">
      <c r="A96" s="3">
        <f>IF('Raw (paste here)'!A96="","",'Raw (paste here)'!A96/1000)</f>
        <v>17.286000000000001</v>
      </c>
      <c r="B96" s="4">
        <f>IF(OR('Raw (paste here)'!B96="",'Raw (paste here)'!B96=-1),"",'Raw (paste here)'!B96)</f>
        <v>3.3</v>
      </c>
      <c r="C96" s="4">
        <f>IF(OR('Raw (paste here)'!C96="",'Raw (paste here)'!C96=-1),"",'Raw (paste here)'!C96)</f>
        <v>3.6</v>
      </c>
      <c r="D96" s="5">
        <f>IF('Raw (paste here)'!D96="","",'Raw (paste here)'!D96)</f>
        <v>1</v>
      </c>
    </row>
    <row r="97" spans="1:4" x14ac:dyDescent="0.3">
      <c r="A97" s="3">
        <f>IF('Raw (paste here)'!A97="","",'Raw (paste here)'!A97/1000)</f>
        <v>17.46</v>
      </c>
      <c r="B97" s="4">
        <f>IF(OR('Raw (paste here)'!B97="",'Raw (paste here)'!B97=-1),"",'Raw (paste here)'!B97)</f>
        <v>3.5</v>
      </c>
      <c r="C97" s="4">
        <f>IF(OR('Raw (paste here)'!C97="",'Raw (paste here)'!C97=-1),"",'Raw (paste here)'!C97)</f>
        <v>3.5</v>
      </c>
      <c r="D97" s="5">
        <f>IF('Raw (paste here)'!D97="","",'Raw (paste here)'!D97)</f>
        <v>1</v>
      </c>
    </row>
    <row r="98" spans="1:4" x14ac:dyDescent="0.3">
      <c r="A98" s="3">
        <f>IF('Raw (paste here)'!A98="","",'Raw (paste here)'!A98/1000)</f>
        <v>17.635000000000002</v>
      </c>
      <c r="B98" s="4">
        <f>IF(OR('Raw (paste here)'!B98="",'Raw (paste here)'!B98=-1),"",'Raw (paste here)'!B98)</f>
        <v>3.6</v>
      </c>
      <c r="C98" s="4">
        <f>IF(OR('Raw (paste here)'!C98="",'Raw (paste here)'!C98=-1),"",'Raw (paste here)'!C98)</f>
        <v>3.8</v>
      </c>
      <c r="D98" s="5">
        <f>IF('Raw (paste here)'!D98="","",'Raw (paste here)'!D98)</f>
        <v>1</v>
      </c>
    </row>
    <row r="99" spans="1:4" x14ac:dyDescent="0.3">
      <c r="A99" s="3">
        <f>IF('Raw (paste here)'!A99="","",'Raw (paste here)'!A99/1000)</f>
        <v>17.809999999999999</v>
      </c>
      <c r="B99" s="4">
        <f>IF(OR('Raw (paste here)'!B99="",'Raw (paste here)'!B99=-1),"",'Raw (paste here)'!B99)</f>
        <v>3.3</v>
      </c>
      <c r="C99" s="4">
        <f>IF(OR('Raw (paste here)'!C99="",'Raw (paste here)'!C99=-1),"",'Raw (paste here)'!C99)</f>
        <v>4.0999999999999996</v>
      </c>
      <c r="D99" s="5">
        <f>IF('Raw (paste here)'!D99="","",'Raw (paste here)'!D99)</f>
        <v>1</v>
      </c>
    </row>
    <row r="100" spans="1:4" x14ac:dyDescent="0.3">
      <c r="A100" s="3">
        <f>IF('Raw (paste here)'!A100="","",'Raw (paste here)'!A100/1000)</f>
        <v>17.984999999999999</v>
      </c>
      <c r="B100" s="4">
        <f>IF(OR('Raw (paste here)'!B100="",'Raw (paste here)'!B100=-1),"",'Raw (paste here)'!B100)</f>
        <v>2.6</v>
      </c>
      <c r="C100" s="4">
        <f>IF(OR('Raw (paste here)'!C100="",'Raw (paste here)'!C100=-1),"",'Raw (paste here)'!C100)</f>
        <v>4.5</v>
      </c>
      <c r="D100" s="5">
        <f>IF('Raw (paste here)'!D100="","",'Raw (paste here)'!D100)</f>
        <v>1</v>
      </c>
    </row>
    <row r="101" spans="1:4" x14ac:dyDescent="0.3">
      <c r="A101" s="3">
        <f>IF('Raw (paste here)'!A101="","",'Raw (paste here)'!A101/1000)</f>
        <v>18.158999999999999</v>
      </c>
      <c r="B101" s="4">
        <f>IF(OR('Raw (paste here)'!B101="",'Raw (paste here)'!B101=-1),"",'Raw (paste here)'!B101)</f>
        <v>3.9</v>
      </c>
      <c r="C101" s="4">
        <f>IF(OR('Raw (paste here)'!C101="",'Raw (paste here)'!C101=-1),"",'Raw (paste here)'!C101)</f>
        <v>4.8</v>
      </c>
      <c r="D101" s="5">
        <f>IF('Raw (paste here)'!D101="","",'Raw (paste here)'!D101)</f>
        <v>1</v>
      </c>
    </row>
    <row r="102" spans="1:4" x14ac:dyDescent="0.3">
      <c r="A102" s="3">
        <f>IF('Raw (paste here)'!A102="","",'Raw (paste here)'!A102/1000)</f>
        <v>18.334</v>
      </c>
      <c r="B102" s="4">
        <f>IF(OR('Raw (paste here)'!B102="",'Raw (paste here)'!B102=-1),"",'Raw (paste here)'!B102)</f>
        <v>4.5999999999999996</v>
      </c>
      <c r="C102" s="4">
        <f>IF(OR('Raw (paste here)'!C102="",'Raw (paste here)'!C102=-1),"",'Raw (paste here)'!C102)</f>
        <v>5.0999999999999996</v>
      </c>
      <c r="D102" s="5">
        <f>IF('Raw (paste here)'!D102="","",'Raw (paste here)'!D102)</f>
        <v>1</v>
      </c>
    </row>
    <row r="103" spans="1:4" x14ac:dyDescent="0.3">
      <c r="A103" s="3">
        <f>IF('Raw (paste here)'!A103="","",'Raw (paste here)'!A103/1000)</f>
        <v>18.509</v>
      </c>
      <c r="B103" s="4">
        <f>IF(OR('Raw (paste here)'!B103="",'Raw (paste here)'!B103=-1),"",'Raw (paste here)'!B103)</f>
        <v>5.2</v>
      </c>
      <c r="C103" s="4">
        <f>IF(OR('Raw (paste here)'!C103="",'Raw (paste here)'!C103=-1),"",'Raw (paste here)'!C103)</f>
        <v>5.9</v>
      </c>
      <c r="D103" s="5">
        <f>IF('Raw (paste here)'!D103="","",'Raw (paste here)'!D103)</f>
        <v>1</v>
      </c>
    </row>
    <row r="104" spans="1:4" x14ac:dyDescent="0.3">
      <c r="A104" s="3">
        <f>IF('Raw (paste here)'!A104="","",'Raw (paste here)'!A104/1000)</f>
        <v>18.684000000000001</v>
      </c>
      <c r="B104" s="4">
        <f>IF(OR('Raw (paste here)'!B104="",'Raw (paste here)'!B104=-1),"",'Raw (paste here)'!B104)</f>
        <v>5.9</v>
      </c>
      <c r="C104" s="4">
        <f>IF(OR('Raw (paste here)'!C104="",'Raw (paste here)'!C104=-1),"",'Raw (paste here)'!C104)</f>
        <v>7.1</v>
      </c>
      <c r="D104" s="5">
        <f>IF('Raw (paste here)'!D104="","",'Raw (paste here)'!D104)</f>
        <v>1</v>
      </c>
    </row>
    <row r="105" spans="1:4" x14ac:dyDescent="0.3">
      <c r="A105" s="3">
        <f>IF('Raw (paste here)'!A105="","",'Raw (paste here)'!A105/1000)</f>
        <v>18.86</v>
      </c>
      <c r="B105" s="4">
        <f>IF(OR('Raw (paste here)'!B105="",'Raw (paste here)'!B105=-1),"",'Raw (paste here)'!B105)</f>
        <v>6.4</v>
      </c>
      <c r="C105" s="4">
        <f>IF(OR('Raw (paste here)'!C105="",'Raw (paste here)'!C105=-1),"",'Raw (paste here)'!C105)</f>
        <v>8.9</v>
      </c>
      <c r="D105" s="5">
        <f>IF('Raw (paste here)'!D105="","",'Raw (paste here)'!D105)</f>
        <v>1</v>
      </c>
    </row>
    <row r="106" spans="1:4" x14ac:dyDescent="0.3">
      <c r="A106" s="3">
        <f>IF('Raw (paste here)'!A106="","",'Raw (paste here)'!A106/1000)</f>
        <v>19.035</v>
      </c>
      <c r="B106" s="4">
        <f>IF(OR('Raw (paste here)'!B106="",'Raw (paste here)'!B106=-1),"",'Raw (paste here)'!B106)</f>
        <v>7.1</v>
      </c>
      <c r="C106" s="4">
        <f>IF(OR('Raw (paste here)'!C106="",'Raw (paste here)'!C106=-1),"",'Raw (paste here)'!C106)</f>
        <v>8.6</v>
      </c>
      <c r="D106" s="5">
        <f>IF('Raw (paste here)'!D106="","",'Raw (paste here)'!D106)</f>
        <v>1</v>
      </c>
    </row>
    <row r="107" spans="1:4" x14ac:dyDescent="0.3">
      <c r="A107" s="3">
        <f>IF('Raw (paste here)'!A107="","",'Raw (paste here)'!A107/1000)</f>
        <v>19.209</v>
      </c>
      <c r="B107" s="4">
        <f>IF(OR('Raw (paste here)'!B107="",'Raw (paste here)'!B107=-1),"",'Raw (paste here)'!B107)</f>
        <v>7.4</v>
      </c>
      <c r="C107" s="4">
        <f>IF(OR('Raw (paste here)'!C107="",'Raw (paste here)'!C107=-1),"",'Raw (paste here)'!C107)</f>
        <v>9</v>
      </c>
      <c r="D107" s="5">
        <f>IF('Raw (paste here)'!D107="","",'Raw (paste here)'!D107)</f>
        <v>1</v>
      </c>
    </row>
    <row r="108" spans="1:4" x14ac:dyDescent="0.3">
      <c r="A108" s="3">
        <f>IF('Raw (paste here)'!A108="","",'Raw (paste here)'!A108/1000)</f>
        <v>19.385000000000002</v>
      </c>
      <c r="B108" s="4">
        <f>IF(OR('Raw (paste here)'!B108="",'Raw (paste here)'!B108=-1),"",'Raw (paste here)'!B108)</f>
        <v>8</v>
      </c>
      <c r="C108" s="4">
        <f>IF(OR('Raw (paste here)'!C108="",'Raw (paste here)'!C108=-1),"",'Raw (paste here)'!C108)</f>
        <v>10.199999999999999</v>
      </c>
      <c r="D108" s="5">
        <f>IF('Raw (paste here)'!D108="","",'Raw (paste here)'!D108)</f>
        <v>1</v>
      </c>
    </row>
    <row r="109" spans="1:4" x14ac:dyDescent="0.3">
      <c r="A109" s="3">
        <f>IF('Raw (paste here)'!A109="","",'Raw (paste here)'!A109/1000)</f>
        <v>19.559999999999999</v>
      </c>
      <c r="B109" s="4">
        <f>IF(OR('Raw (paste here)'!B109="",'Raw (paste here)'!B109=-1),"",'Raw (paste here)'!B109)</f>
        <v>8.8000000000000007</v>
      </c>
      <c r="C109" s="4">
        <f>IF(OR('Raw (paste here)'!C109="",'Raw (paste here)'!C109=-1),"",'Raw (paste here)'!C109)</f>
        <v>9.5</v>
      </c>
      <c r="D109" s="5">
        <f>IF('Raw (paste here)'!D109="","",'Raw (paste here)'!D109)</f>
        <v>1</v>
      </c>
    </row>
    <row r="110" spans="1:4" x14ac:dyDescent="0.3">
      <c r="A110" s="3">
        <f>IF('Raw (paste here)'!A110="","",'Raw (paste here)'!A110/1000)</f>
        <v>19.736000000000001</v>
      </c>
      <c r="B110" s="4">
        <f>IF(OR('Raw (paste here)'!B110="",'Raw (paste here)'!B110=-1),"",'Raw (paste here)'!B110)</f>
        <v>9.4</v>
      </c>
      <c r="C110" s="4">
        <f>IF(OR('Raw (paste here)'!C110="",'Raw (paste here)'!C110=-1),"",'Raw (paste here)'!C110)</f>
        <v>10.199999999999999</v>
      </c>
      <c r="D110" s="5">
        <f>IF('Raw (paste here)'!D110="","",'Raw (paste here)'!D110)</f>
        <v>1</v>
      </c>
    </row>
    <row r="111" spans="1:4" x14ac:dyDescent="0.3">
      <c r="A111" s="3">
        <f>IF('Raw (paste here)'!A111="","",'Raw (paste here)'!A111/1000)</f>
        <v>19.913</v>
      </c>
      <c r="B111" s="4">
        <f>IF(OR('Raw (paste here)'!B111="",'Raw (paste here)'!B111=-1),"",'Raw (paste here)'!B111)</f>
        <v>10.8</v>
      </c>
      <c r="C111" s="4">
        <f>IF(OR('Raw (paste here)'!C111="",'Raw (paste here)'!C111=-1),"",'Raw (paste here)'!C111)</f>
        <v>11</v>
      </c>
      <c r="D111" s="5">
        <f>IF('Raw (paste here)'!D111="","",'Raw (paste here)'!D111)</f>
        <v>1</v>
      </c>
    </row>
    <row r="112" spans="1:4" x14ac:dyDescent="0.3">
      <c r="A112" s="3">
        <f>IF('Raw (paste here)'!A112="","",'Raw (paste here)'!A112/1000)</f>
        <v>20.09</v>
      </c>
      <c r="B112" s="4">
        <f>IF(OR('Raw (paste here)'!B112="",'Raw (paste here)'!B112=-1),"",'Raw (paste here)'!B112)</f>
        <v>10.8</v>
      </c>
      <c r="C112" s="4">
        <f>IF(OR('Raw (paste here)'!C112="",'Raw (paste here)'!C112=-1),"",'Raw (paste here)'!C112)</f>
        <v>12.1</v>
      </c>
      <c r="D112" s="5">
        <f>IF('Raw (paste here)'!D112="","",'Raw (paste here)'!D112)</f>
        <v>1</v>
      </c>
    </row>
    <row r="113" spans="1:4" x14ac:dyDescent="0.3">
      <c r="A113" s="3">
        <f>IF('Raw (paste here)'!A113="","",'Raw (paste here)'!A113/1000)</f>
        <v>20.268000000000001</v>
      </c>
      <c r="B113" s="4">
        <f>IF(OR('Raw (paste here)'!B113="",'Raw (paste here)'!B113=-1),"",'Raw (paste here)'!B113)</f>
        <v>10.8</v>
      </c>
      <c r="C113" s="4">
        <f>IF(OR('Raw (paste here)'!C113="",'Raw (paste here)'!C113=-1),"",'Raw (paste here)'!C113)</f>
        <v>13</v>
      </c>
      <c r="D113" s="5">
        <f>IF('Raw (paste here)'!D113="","",'Raw (paste here)'!D113)</f>
        <v>1</v>
      </c>
    </row>
    <row r="114" spans="1:4" x14ac:dyDescent="0.3">
      <c r="A114" s="3">
        <f>IF('Raw (paste here)'!A114="","",'Raw (paste here)'!A114/1000)</f>
        <v>20.445</v>
      </c>
      <c r="B114" s="4">
        <f>IF(OR('Raw (paste here)'!B114="",'Raw (paste here)'!B114=-1),"",'Raw (paste here)'!B114)</f>
        <v>11.1</v>
      </c>
      <c r="C114" s="4">
        <f>IF(OR('Raw (paste here)'!C114="",'Raw (paste here)'!C114=-1),"",'Raw (paste here)'!C114)</f>
        <v>13.4</v>
      </c>
      <c r="D114" s="5">
        <f>IF('Raw (paste here)'!D114="","",'Raw (paste here)'!D114)</f>
        <v>1</v>
      </c>
    </row>
    <row r="115" spans="1:4" x14ac:dyDescent="0.3">
      <c r="A115" s="3">
        <f>IF('Raw (paste here)'!A115="","",'Raw (paste here)'!A115/1000)</f>
        <v>20.622</v>
      </c>
      <c r="B115" s="4">
        <f>IF(OR('Raw (paste here)'!B115="",'Raw (paste here)'!B115=-1),"",'Raw (paste here)'!B115)</f>
        <v>11.4</v>
      </c>
      <c r="C115" s="4">
        <f>IF(OR('Raw (paste here)'!C115="",'Raw (paste here)'!C115=-1),"",'Raw (paste here)'!C115)</f>
        <v>13.7</v>
      </c>
      <c r="D115" s="5">
        <f>IF('Raw (paste here)'!D115="","",'Raw (paste here)'!D115)</f>
        <v>1</v>
      </c>
    </row>
    <row r="116" spans="1:4" x14ac:dyDescent="0.3">
      <c r="A116" s="3">
        <f>IF('Raw (paste here)'!A116="","",'Raw (paste here)'!A116/1000)</f>
        <v>20.798999999999999</v>
      </c>
      <c r="B116" s="4">
        <f>IF(OR('Raw (paste here)'!B116="",'Raw (paste here)'!B116=-1),"",'Raw (paste here)'!B116)</f>
        <v>11.8</v>
      </c>
      <c r="C116" s="4">
        <f>IF(OR('Raw (paste here)'!C116="",'Raw (paste here)'!C116=-1),"",'Raw (paste here)'!C116)</f>
        <v>13.9</v>
      </c>
      <c r="D116" s="5">
        <f>IF('Raw (paste here)'!D116="","",'Raw (paste here)'!D116)</f>
        <v>1</v>
      </c>
    </row>
    <row r="117" spans="1:4" x14ac:dyDescent="0.3">
      <c r="A117" s="3">
        <f>IF('Raw (paste here)'!A117="","",'Raw (paste here)'!A117/1000)</f>
        <v>20.977</v>
      </c>
      <c r="B117" s="4">
        <f>IF(OR('Raw (paste here)'!B117="",'Raw (paste here)'!B117=-1),"",'Raw (paste here)'!B117)</f>
        <v>12.1</v>
      </c>
      <c r="C117" s="4">
        <f>IF(OR('Raw (paste here)'!C117="",'Raw (paste here)'!C117=-1),"",'Raw (paste here)'!C117)</f>
        <v>14.4</v>
      </c>
      <c r="D117" s="5">
        <f>IF('Raw (paste here)'!D117="","",'Raw (paste here)'!D117)</f>
        <v>1</v>
      </c>
    </row>
    <row r="118" spans="1:4" x14ac:dyDescent="0.3">
      <c r="A118" s="3">
        <f>IF('Raw (paste here)'!A118="","",'Raw (paste here)'!A118/1000)</f>
        <v>21.154</v>
      </c>
      <c r="B118" s="4">
        <f>IF(OR('Raw (paste here)'!B118="",'Raw (paste here)'!B118=-1),"",'Raw (paste here)'!B118)</f>
        <v>12.8</v>
      </c>
      <c r="C118" s="4">
        <f>IF(OR('Raw (paste here)'!C118="",'Raw (paste here)'!C118=-1),"",'Raw (paste here)'!C118)</f>
        <v>14.7</v>
      </c>
      <c r="D118" s="5">
        <f>IF('Raw (paste here)'!D118="","",'Raw (paste here)'!D118)</f>
        <v>1</v>
      </c>
    </row>
    <row r="119" spans="1:4" x14ac:dyDescent="0.3">
      <c r="A119" s="3">
        <f>IF('Raw (paste here)'!A119="","",'Raw (paste here)'!A119/1000)</f>
        <v>21.331</v>
      </c>
      <c r="B119" s="4">
        <f>IF(OR('Raw (paste here)'!B119="",'Raw (paste here)'!B119=-1),"",'Raw (paste here)'!B119)</f>
        <v>13.1</v>
      </c>
      <c r="C119" s="4">
        <f>IF(OR('Raw (paste here)'!C119="",'Raw (paste here)'!C119=-1),"",'Raw (paste here)'!C119)</f>
        <v>15.6</v>
      </c>
      <c r="D119" s="5">
        <f>IF('Raw (paste here)'!D119="","",'Raw (paste here)'!D119)</f>
        <v>1</v>
      </c>
    </row>
    <row r="120" spans="1:4" x14ac:dyDescent="0.3">
      <c r="A120" s="3">
        <f>IF('Raw (paste here)'!A120="","",'Raw (paste here)'!A120/1000)</f>
        <v>21.509</v>
      </c>
      <c r="B120" s="4">
        <f>IF(OR('Raw (paste here)'!B120="",'Raw (paste here)'!B120=-1),"",'Raw (paste here)'!B120)</f>
        <v>13.9</v>
      </c>
      <c r="C120" s="4">
        <f>IF(OR('Raw (paste here)'!C120="",'Raw (paste here)'!C120=-1),"",'Raw (paste here)'!C120)</f>
        <v>16.2</v>
      </c>
      <c r="D120" s="5">
        <f>IF('Raw (paste here)'!D120="","",'Raw (paste here)'!D120)</f>
        <v>1</v>
      </c>
    </row>
    <row r="121" spans="1:4" x14ac:dyDescent="0.3">
      <c r="A121" s="3">
        <f>IF('Raw (paste here)'!A121="","",'Raw (paste here)'!A121/1000)</f>
        <v>21.686</v>
      </c>
      <c r="B121" s="4">
        <f>IF(OR('Raw (paste here)'!B121="",'Raw (paste here)'!B121=-1),"",'Raw (paste here)'!B121)</f>
        <v>14.5</v>
      </c>
      <c r="C121" s="4">
        <f>IF(OR('Raw (paste here)'!C121="",'Raw (paste here)'!C121=-1),"",'Raw (paste here)'!C121)</f>
        <v>17</v>
      </c>
      <c r="D121" s="5">
        <f>IF('Raw (paste here)'!D121="","",'Raw (paste here)'!D121)</f>
        <v>1</v>
      </c>
    </row>
    <row r="122" spans="1:4" x14ac:dyDescent="0.3">
      <c r="A122" s="3">
        <f>IF('Raw (paste here)'!A122="","",'Raw (paste here)'!A122/1000)</f>
        <v>21.864000000000001</v>
      </c>
      <c r="B122" s="4">
        <f>IF(OR('Raw (paste here)'!B122="",'Raw (paste here)'!B122=-1),"",'Raw (paste here)'!B122)</f>
        <v>14.2</v>
      </c>
      <c r="C122" s="4">
        <f>IF(OR('Raw (paste here)'!C122="",'Raw (paste here)'!C122=-1),"",'Raw (paste here)'!C122)</f>
        <v>18.100000000000001</v>
      </c>
      <c r="D122" s="5">
        <f>IF('Raw (paste here)'!D122="","",'Raw (paste here)'!D122)</f>
        <v>1</v>
      </c>
    </row>
    <row r="123" spans="1:4" x14ac:dyDescent="0.3">
      <c r="A123" s="3">
        <f>IF('Raw (paste here)'!A123="","",'Raw (paste here)'!A123/1000)</f>
        <v>22.041</v>
      </c>
      <c r="B123" s="4">
        <f>IF(OR('Raw (paste here)'!B123="",'Raw (paste here)'!B123=-1),"",'Raw (paste here)'!B123)</f>
        <v>14.5</v>
      </c>
      <c r="C123" s="4">
        <f>IF(OR('Raw (paste here)'!C123="",'Raw (paste here)'!C123=-1),"",'Raw (paste here)'!C123)</f>
        <v>17.899999999999999</v>
      </c>
      <c r="D123" s="5">
        <f>IF('Raw (paste here)'!D123="","",'Raw (paste here)'!D123)</f>
        <v>1</v>
      </c>
    </row>
    <row r="124" spans="1:4" x14ac:dyDescent="0.3">
      <c r="A124" s="3">
        <f>IF('Raw (paste here)'!A124="","",'Raw (paste here)'!A124/1000)</f>
        <v>22.218</v>
      </c>
      <c r="B124" s="4">
        <f>IF(OR('Raw (paste here)'!B124="",'Raw (paste here)'!B124=-1),"",'Raw (paste here)'!B124)</f>
        <v>14.6</v>
      </c>
      <c r="C124" s="4">
        <f>IF(OR('Raw (paste here)'!C124="",'Raw (paste here)'!C124=-1),"",'Raw (paste here)'!C124)</f>
        <v>18.3</v>
      </c>
      <c r="D124" s="5">
        <f>IF('Raw (paste here)'!D124="","",'Raw (paste here)'!D124)</f>
        <v>1</v>
      </c>
    </row>
    <row r="125" spans="1:4" x14ac:dyDescent="0.3">
      <c r="A125" s="3">
        <f>IF('Raw (paste here)'!A125="","",'Raw (paste here)'!A125/1000)</f>
        <v>22.395</v>
      </c>
      <c r="B125" s="4">
        <f>IF(OR('Raw (paste here)'!B125="",'Raw (paste here)'!B125=-1),"",'Raw (paste here)'!B125)</f>
        <v>15.5</v>
      </c>
      <c r="C125" s="4">
        <f>IF(OR('Raw (paste here)'!C125="",'Raw (paste here)'!C125=-1),"",'Raw (paste here)'!C125)</f>
        <v>18.899999999999999</v>
      </c>
      <c r="D125" s="5">
        <f>IF('Raw (paste here)'!D125="","",'Raw (paste here)'!D125)</f>
        <v>1</v>
      </c>
    </row>
    <row r="126" spans="1:4" x14ac:dyDescent="0.3">
      <c r="A126" s="3">
        <f>IF('Raw (paste here)'!A126="","",'Raw (paste here)'!A126/1000)</f>
        <v>22.574000000000002</v>
      </c>
      <c r="B126" s="4">
        <f>IF(OR('Raw (paste here)'!B126="",'Raw (paste here)'!B126=-1),"",'Raw (paste here)'!B126)</f>
        <v>15.5</v>
      </c>
      <c r="C126" s="4">
        <f>IF(OR('Raw (paste here)'!C126="",'Raw (paste here)'!C126=-1),"",'Raw (paste here)'!C126)</f>
        <v>20.399999999999999</v>
      </c>
      <c r="D126" s="5">
        <f>IF('Raw (paste here)'!D126="","",'Raw (paste here)'!D126)</f>
        <v>0</v>
      </c>
    </row>
    <row r="127" spans="1:4" x14ac:dyDescent="0.3">
      <c r="A127" s="3">
        <f>IF('Raw (paste here)'!A127="","",'Raw (paste here)'!A127/1000)</f>
        <v>22.751000000000001</v>
      </c>
      <c r="B127" s="4">
        <f>IF(OR('Raw (paste here)'!B127="",'Raw (paste here)'!B127=-1),"",'Raw (paste here)'!B127)</f>
        <v>15.8</v>
      </c>
      <c r="C127" s="4">
        <f>IF(OR('Raw (paste here)'!C127="",'Raw (paste here)'!C127=-1),"",'Raw (paste here)'!C127)</f>
        <v>20.3</v>
      </c>
      <c r="D127" s="5">
        <f>IF('Raw (paste here)'!D127="","",'Raw (paste here)'!D127)</f>
        <v>0</v>
      </c>
    </row>
    <row r="128" spans="1:4" x14ac:dyDescent="0.3">
      <c r="A128" s="3">
        <f>IF('Raw (paste here)'!A128="","",'Raw (paste here)'!A128/1000)</f>
        <v>22.928000000000001</v>
      </c>
      <c r="B128" s="4">
        <f>IF(OR('Raw (paste here)'!B128="",'Raw (paste here)'!B128=-1),"",'Raw (paste here)'!B128)</f>
        <v>16.2</v>
      </c>
      <c r="C128" s="4">
        <f>IF(OR('Raw (paste here)'!C128="",'Raw (paste here)'!C128=-1),"",'Raw (paste here)'!C128)</f>
        <v>20.8</v>
      </c>
      <c r="D128" s="5">
        <f>IF('Raw (paste here)'!D128="","",'Raw (paste here)'!D128)</f>
        <v>0</v>
      </c>
    </row>
    <row r="129" spans="1:4" x14ac:dyDescent="0.3">
      <c r="A129" s="3">
        <f>IF('Raw (paste here)'!A129="","",'Raw (paste here)'!A129/1000)</f>
        <v>23.106000000000002</v>
      </c>
      <c r="B129" s="4">
        <f>IF(OR('Raw (paste here)'!B129="",'Raw (paste here)'!B129=-1),"",'Raw (paste here)'!B129)</f>
        <v>16.5</v>
      </c>
      <c r="C129" s="4">
        <f>IF(OR('Raw (paste here)'!C129="",'Raw (paste here)'!C129=-1),"",'Raw (paste here)'!C129)</f>
        <v>22.1</v>
      </c>
      <c r="D129" s="5">
        <f>IF('Raw (paste here)'!D129="","",'Raw (paste here)'!D129)</f>
        <v>0</v>
      </c>
    </row>
    <row r="130" spans="1:4" x14ac:dyDescent="0.3">
      <c r="A130" s="3">
        <f>IF('Raw (paste here)'!A130="","",'Raw (paste here)'!A130/1000)</f>
        <v>23.283000000000001</v>
      </c>
      <c r="B130" s="4">
        <f>IF(OR('Raw (paste here)'!B130="",'Raw (paste here)'!B130=-1),"",'Raw (paste here)'!B130)</f>
        <v>17.399999999999999</v>
      </c>
      <c r="C130" s="4">
        <f>IF(OR('Raw (paste here)'!C130="",'Raw (paste here)'!C130=-1),"",'Raw (paste here)'!C130)</f>
        <v>21.2</v>
      </c>
      <c r="D130" s="5">
        <f>IF('Raw (paste here)'!D130="","",'Raw (paste here)'!D130)</f>
        <v>0</v>
      </c>
    </row>
    <row r="131" spans="1:4" x14ac:dyDescent="0.3">
      <c r="A131" s="3">
        <f>IF('Raw (paste here)'!A131="","",'Raw (paste here)'!A131/1000)</f>
        <v>23.460999999999999</v>
      </c>
      <c r="B131" s="4">
        <f>IF(OR('Raw (paste here)'!B131="",'Raw (paste here)'!B131=-1),"",'Raw (paste here)'!B131)</f>
        <v>17.8</v>
      </c>
      <c r="C131" s="4">
        <f>IF(OR('Raw (paste here)'!C131="",'Raw (paste here)'!C131=-1),"",'Raw (paste here)'!C131)</f>
        <v>21.9</v>
      </c>
      <c r="D131" s="5">
        <f>IF('Raw (paste here)'!D131="","",'Raw (paste here)'!D131)</f>
        <v>0</v>
      </c>
    </row>
    <row r="132" spans="1:4" x14ac:dyDescent="0.3">
      <c r="A132" s="3">
        <f>IF('Raw (paste here)'!A132="","",'Raw (paste here)'!A132/1000)</f>
        <v>23.638999999999999</v>
      </c>
      <c r="B132" s="4">
        <f>IF(OR('Raw (paste here)'!B132="",'Raw (paste here)'!B132=-1),"",'Raw (paste here)'!B132)</f>
        <v>17.8</v>
      </c>
      <c r="C132" s="4">
        <f>IF(OR('Raw (paste here)'!C132="",'Raw (paste here)'!C132=-1),"",'Raw (paste here)'!C132)</f>
        <v>23.1</v>
      </c>
      <c r="D132" s="5">
        <f>IF('Raw (paste here)'!D132="","",'Raw (paste here)'!D132)</f>
        <v>0</v>
      </c>
    </row>
    <row r="133" spans="1:4" x14ac:dyDescent="0.3">
      <c r="A133" s="3">
        <f>IF('Raw (paste here)'!A133="","",'Raw (paste here)'!A133/1000)</f>
        <v>23.817</v>
      </c>
      <c r="B133" s="4">
        <f>IF(OR('Raw (paste here)'!B133="",'Raw (paste here)'!B133=-1),"",'Raw (paste here)'!B133)</f>
        <v>17.8</v>
      </c>
      <c r="C133" s="4">
        <f>IF(OR('Raw (paste here)'!C133="",'Raw (paste here)'!C133=-1),"",'Raw (paste here)'!C133)</f>
        <v>23.2</v>
      </c>
      <c r="D133" s="5">
        <f>IF('Raw (paste here)'!D133="","",'Raw (paste here)'!D133)</f>
        <v>0</v>
      </c>
    </row>
    <row r="134" spans="1:4" x14ac:dyDescent="0.3">
      <c r="A134" s="3">
        <f>IF('Raw (paste here)'!A134="","",'Raw (paste here)'!A134/1000)</f>
        <v>23.994</v>
      </c>
      <c r="B134" s="4">
        <f>IF(OR('Raw (paste here)'!B134="",'Raw (paste here)'!B134=-1),"",'Raw (paste here)'!B134)</f>
        <v>18.7</v>
      </c>
      <c r="C134" s="4">
        <f>IF(OR('Raw (paste here)'!C134="",'Raw (paste here)'!C134=-1),"",'Raw (paste here)'!C134)</f>
        <v>23.4</v>
      </c>
      <c r="D134" s="5">
        <f>IF('Raw (paste here)'!D134="","",'Raw (paste here)'!D134)</f>
        <v>0</v>
      </c>
    </row>
    <row r="135" spans="1:4" x14ac:dyDescent="0.3">
      <c r="A135" s="3">
        <f>IF('Raw (paste here)'!A135="","",'Raw (paste here)'!A135/1000)</f>
        <v>24.172000000000001</v>
      </c>
      <c r="B135" s="4">
        <f>IF(OR('Raw (paste here)'!B135="",'Raw (paste here)'!B135=-1),"",'Raw (paste here)'!B135)</f>
        <v>19.399999999999999</v>
      </c>
      <c r="C135" s="4">
        <f>IF(OR('Raw (paste here)'!C135="",'Raw (paste here)'!C135=-1),"",'Raw (paste here)'!C135)</f>
        <v>24.2</v>
      </c>
      <c r="D135" s="5">
        <f>IF('Raw (paste here)'!D135="","",'Raw (paste here)'!D135)</f>
        <v>0</v>
      </c>
    </row>
    <row r="136" spans="1:4" x14ac:dyDescent="0.3">
      <c r="A136" s="3">
        <f>IF('Raw (paste here)'!A136="","",'Raw (paste here)'!A136/1000)</f>
        <v>24.349</v>
      </c>
      <c r="B136" s="4">
        <f>IF(OR('Raw (paste here)'!B136="",'Raw (paste here)'!B136=-1),"",'Raw (paste here)'!B136)</f>
        <v>20.3</v>
      </c>
      <c r="C136" s="4">
        <f>IF(OR('Raw (paste here)'!C136="",'Raw (paste here)'!C136=-1),"",'Raw (paste here)'!C136)</f>
        <v>24.7</v>
      </c>
      <c r="D136" s="5">
        <f>IF('Raw (paste here)'!D136="","",'Raw (paste here)'!D136)</f>
        <v>0</v>
      </c>
    </row>
    <row r="137" spans="1:4" x14ac:dyDescent="0.3">
      <c r="A137" s="3">
        <f>IF('Raw (paste here)'!A137="","",'Raw (paste here)'!A137/1000)</f>
        <v>24.527000000000001</v>
      </c>
      <c r="B137" s="4">
        <f>IF(OR('Raw (paste here)'!B137="",'Raw (paste here)'!B137=-1),"",'Raw (paste here)'!B137)</f>
        <v>20.3</v>
      </c>
      <c r="C137" s="4">
        <f>IF(OR('Raw (paste here)'!C137="",'Raw (paste here)'!C137=-1),"",'Raw (paste here)'!C137)</f>
        <v>25.1</v>
      </c>
      <c r="D137" s="5">
        <f>IF('Raw (paste here)'!D137="","",'Raw (paste here)'!D137)</f>
        <v>0</v>
      </c>
    </row>
    <row r="138" spans="1:4" x14ac:dyDescent="0.3">
      <c r="A138" s="3">
        <f>IF('Raw (paste here)'!A138="","",'Raw (paste here)'!A138/1000)</f>
        <v>24.704999999999998</v>
      </c>
      <c r="B138" s="4">
        <f>IF(OR('Raw (paste here)'!B138="",'Raw (paste here)'!B138=-1),"",'Raw (paste here)'!B138)</f>
        <v>21.6</v>
      </c>
      <c r="C138" s="4">
        <f>IF(OR('Raw (paste here)'!C138="",'Raw (paste here)'!C138=-1),"",'Raw (paste here)'!C138)</f>
        <v>24.5</v>
      </c>
      <c r="D138" s="5">
        <f>IF('Raw (paste here)'!D138="","",'Raw (paste here)'!D138)</f>
        <v>0</v>
      </c>
    </row>
    <row r="139" spans="1:4" x14ac:dyDescent="0.3">
      <c r="A139" s="3">
        <f>IF('Raw (paste here)'!A139="","",'Raw (paste here)'!A139/1000)</f>
        <v>24.882999999999999</v>
      </c>
      <c r="B139" s="4">
        <f>IF(OR('Raw (paste here)'!B139="",'Raw (paste here)'!B139=-1),"",'Raw (paste here)'!B139)</f>
        <v>21.3</v>
      </c>
      <c r="C139" s="4">
        <f>IF(OR('Raw (paste here)'!C139="",'Raw (paste here)'!C139=-1),"",'Raw (paste here)'!C139)</f>
        <v>24.5</v>
      </c>
      <c r="D139" s="5">
        <f>IF('Raw (paste here)'!D139="","",'Raw (paste here)'!D139)</f>
        <v>0</v>
      </c>
    </row>
    <row r="140" spans="1:4" x14ac:dyDescent="0.3">
      <c r="A140" s="3">
        <f>IF('Raw (paste here)'!A140="","",'Raw (paste here)'!A140/1000)</f>
        <v>25.061</v>
      </c>
      <c r="B140" s="4">
        <f>IF(OR('Raw (paste here)'!B140="",'Raw (paste here)'!B140=-1),"",'Raw (paste here)'!B140)</f>
        <v>22.5</v>
      </c>
      <c r="C140" s="4">
        <f>IF(OR('Raw (paste here)'!C140="",'Raw (paste here)'!C140=-1),"",'Raw (paste here)'!C140)</f>
        <v>24.9</v>
      </c>
      <c r="D140" s="5">
        <f>IF('Raw (paste here)'!D140="","",'Raw (paste here)'!D140)</f>
        <v>0</v>
      </c>
    </row>
    <row r="141" spans="1:4" x14ac:dyDescent="0.3">
      <c r="A141" s="3">
        <f>IF('Raw (paste here)'!A141="","",'Raw (paste here)'!A141/1000)</f>
        <v>25.238</v>
      </c>
      <c r="B141" s="4">
        <f>IF(OR('Raw (paste here)'!B141="",'Raw (paste here)'!B141=-1),"",'Raw (paste here)'!B141)</f>
        <v>22.5</v>
      </c>
      <c r="C141" s="4">
        <f>IF(OR('Raw (paste here)'!C141="",'Raw (paste here)'!C141=-1),"",'Raw (paste here)'!C141)</f>
        <v>26.1</v>
      </c>
      <c r="D141" s="5">
        <f>IF('Raw (paste here)'!D141="","",'Raw (paste here)'!D141)</f>
        <v>0</v>
      </c>
    </row>
    <row r="142" spans="1:4" x14ac:dyDescent="0.3">
      <c r="A142" s="3">
        <f>IF('Raw (paste here)'!A142="","",'Raw (paste here)'!A142/1000)</f>
        <v>25.416</v>
      </c>
      <c r="B142" s="4">
        <f>IF(OR('Raw (paste here)'!B142="",'Raw (paste here)'!B142=-1),"",'Raw (paste here)'!B142)</f>
        <v>23.6</v>
      </c>
      <c r="C142" s="4">
        <f>IF(OR('Raw (paste here)'!C142="",'Raw (paste here)'!C142=-1),"",'Raw (paste here)'!C142)</f>
        <v>24.1</v>
      </c>
      <c r="D142" s="5">
        <f>IF('Raw (paste here)'!D142="","",'Raw (paste here)'!D142)</f>
        <v>0</v>
      </c>
    </row>
    <row r="143" spans="1:4" x14ac:dyDescent="0.3">
      <c r="A143" s="3">
        <f>IF('Raw (paste here)'!A143="","",'Raw (paste here)'!A143/1000)</f>
        <v>25.594000000000001</v>
      </c>
      <c r="B143" s="4">
        <f>IF(OR('Raw (paste here)'!B143="",'Raw (paste here)'!B143=-1),"",'Raw (paste here)'!B143)</f>
        <v>23.1</v>
      </c>
      <c r="C143" s="4">
        <f>IF(OR('Raw (paste here)'!C143="",'Raw (paste here)'!C143=-1),"",'Raw (paste here)'!C143)</f>
        <v>24.4</v>
      </c>
      <c r="D143" s="5">
        <f>IF('Raw (paste here)'!D143="","",'Raw (paste here)'!D143)</f>
        <v>0</v>
      </c>
    </row>
    <row r="144" spans="1:4" x14ac:dyDescent="0.3">
      <c r="A144" s="3">
        <f>IF('Raw (paste here)'!A144="","",'Raw (paste here)'!A144/1000)</f>
        <v>25.773</v>
      </c>
      <c r="B144" s="4">
        <f>IF(OR('Raw (paste here)'!B144="",'Raw (paste here)'!B144=-1),"",'Raw (paste here)'!B144)</f>
        <v>23.1</v>
      </c>
      <c r="C144" s="4">
        <f>IF(OR('Raw (paste here)'!C144="",'Raw (paste here)'!C144=-1),"",'Raw (paste here)'!C144)</f>
        <v>25.4</v>
      </c>
      <c r="D144" s="5">
        <f>IF('Raw (paste here)'!D144="","",'Raw (paste here)'!D144)</f>
        <v>0</v>
      </c>
    </row>
    <row r="145" spans="1:4" x14ac:dyDescent="0.3">
      <c r="A145" s="3">
        <f>IF('Raw (paste here)'!A145="","",'Raw (paste here)'!A145/1000)</f>
        <v>25.951000000000001</v>
      </c>
      <c r="B145" s="4">
        <f>IF(OR('Raw (paste here)'!B145="",'Raw (paste here)'!B145=-1),"",'Raw (paste here)'!B145)</f>
        <v>24</v>
      </c>
      <c r="C145" s="4">
        <f>IF(OR('Raw (paste here)'!C145="",'Raw (paste here)'!C145=-1),"",'Raw (paste here)'!C145)</f>
        <v>26.1</v>
      </c>
      <c r="D145" s="5">
        <f>IF('Raw (paste here)'!D145="","",'Raw (paste here)'!D145)</f>
        <v>0</v>
      </c>
    </row>
    <row r="146" spans="1:4" x14ac:dyDescent="0.3">
      <c r="A146" s="3">
        <f>IF('Raw (paste here)'!A146="","",'Raw (paste here)'!A146/1000)</f>
        <v>26.128</v>
      </c>
      <c r="B146" s="4">
        <f>IF(OR('Raw (paste here)'!B146="",'Raw (paste here)'!B146=-1),"",'Raw (paste here)'!B146)</f>
        <v>24.5</v>
      </c>
      <c r="C146" s="4">
        <f>IF(OR('Raw (paste here)'!C146="",'Raw (paste here)'!C146=-1),"",'Raw (paste here)'!C146)</f>
        <v>26.1</v>
      </c>
      <c r="D146" s="5">
        <f>IF('Raw (paste here)'!D146="","",'Raw (paste here)'!D146)</f>
        <v>0</v>
      </c>
    </row>
    <row r="147" spans="1:4" x14ac:dyDescent="0.3">
      <c r="A147" s="3">
        <f>IF('Raw (paste here)'!A147="","",'Raw (paste here)'!A147/1000)</f>
        <v>26.306000000000001</v>
      </c>
      <c r="B147" s="4">
        <f>IF(OR('Raw (paste here)'!B147="",'Raw (paste here)'!B147=-1),"",'Raw (paste here)'!B147)</f>
        <v>24.6</v>
      </c>
      <c r="C147" s="4">
        <f>IF(OR('Raw (paste here)'!C147="",'Raw (paste here)'!C147=-1),"",'Raw (paste here)'!C147)</f>
        <v>27.2</v>
      </c>
      <c r="D147" s="5">
        <f>IF('Raw (paste here)'!D147="","",'Raw (paste here)'!D147)</f>
        <v>0</v>
      </c>
    </row>
    <row r="148" spans="1:4" x14ac:dyDescent="0.3">
      <c r="A148" s="3">
        <f>IF('Raw (paste here)'!A148="","",'Raw (paste here)'!A148/1000)</f>
        <v>26.484000000000002</v>
      </c>
      <c r="B148" s="4">
        <f>IF(OR('Raw (paste here)'!B148="",'Raw (paste here)'!B148=-1),"",'Raw (paste here)'!B148)</f>
        <v>25.1</v>
      </c>
      <c r="C148" s="4">
        <f>IF(OR('Raw (paste here)'!C148="",'Raw (paste here)'!C148=-1),"",'Raw (paste here)'!C148)</f>
        <v>27.1</v>
      </c>
      <c r="D148" s="5">
        <f>IF('Raw (paste here)'!D148="","",'Raw (paste here)'!D148)</f>
        <v>0</v>
      </c>
    </row>
    <row r="149" spans="1:4" x14ac:dyDescent="0.3">
      <c r="A149" s="3">
        <f>IF('Raw (paste here)'!A149="","",'Raw (paste here)'!A149/1000)</f>
        <v>26.661999999999999</v>
      </c>
      <c r="B149" s="4">
        <f>IF(OR('Raw (paste here)'!B149="",'Raw (paste here)'!B149=-1),"",'Raw (paste here)'!B149)</f>
        <v>26</v>
      </c>
      <c r="C149" s="4">
        <f>IF(OR('Raw (paste here)'!C149="",'Raw (paste here)'!C149=-1),"",'Raw (paste here)'!C149)</f>
        <v>28.8</v>
      </c>
      <c r="D149" s="5">
        <f>IF('Raw (paste here)'!D149="","",'Raw (paste here)'!D149)</f>
        <v>0</v>
      </c>
    </row>
    <row r="150" spans="1:4" x14ac:dyDescent="0.3">
      <c r="A150" s="3">
        <f>IF('Raw (paste here)'!A150="","",'Raw (paste here)'!A150/1000)</f>
        <v>26.841000000000001</v>
      </c>
      <c r="B150" s="4">
        <f>IF(OR('Raw (paste here)'!B150="",'Raw (paste here)'!B150=-1),"",'Raw (paste here)'!B150)</f>
        <v>27.4</v>
      </c>
      <c r="C150" s="4">
        <f>IF(OR('Raw (paste here)'!C150="",'Raw (paste here)'!C150=-1),"",'Raw (paste here)'!C150)</f>
        <v>30</v>
      </c>
      <c r="D150" s="5">
        <f>IF('Raw (paste here)'!D150="","",'Raw (paste here)'!D150)</f>
        <v>0</v>
      </c>
    </row>
    <row r="151" spans="1:4" x14ac:dyDescent="0.3">
      <c r="A151" s="3">
        <f>IF('Raw (paste here)'!A151="","",'Raw (paste here)'!A151/1000)</f>
        <v>27.018999999999998</v>
      </c>
      <c r="B151" s="4">
        <f>IF(OR('Raw (paste here)'!B151="",'Raw (paste here)'!B151=-1),"",'Raw (paste here)'!B151)</f>
        <v>27.4</v>
      </c>
      <c r="C151" s="4">
        <f>IF(OR('Raw (paste here)'!C151="",'Raw (paste here)'!C151=-1),"",'Raw (paste here)'!C151)</f>
        <v>31.2</v>
      </c>
      <c r="D151" s="5">
        <f>IF('Raw (paste here)'!D151="","",'Raw (paste here)'!D151)</f>
        <v>0</v>
      </c>
    </row>
    <row r="152" spans="1:4" x14ac:dyDescent="0.3">
      <c r="A152" s="3">
        <f>IF('Raw (paste here)'!A152="","",'Raw (paste here)'!A152/1000)</f>
        <v>27.196999999999999</v>
      </c>
      <c r="B152" s="4">
        <f>IF(OR('Raw (paste here)'!B152="",'Raw (paste here)'!B152=-1),"",'Raw (paste here)'!B152)</f>
        <v>28</v>
      </c>
      <c r="C152" s="4">
        <f>IF(OR('Raw (paste here)'!C152="",'Raw (paste here)'!C152=-1),"",'Raw (paste here)'!C152)</f>
        <v>31.8</v>
      </c>
      <c r="D152" s="5">
        <f>IF('Raw (paste here)'!D152="","",'Raw (paste here)'!D152)</f>
        <v>0</v>
      </c>
    </row>
    <row r="153" spans="1:4" x14ac:dyDescent="0.3">
      <c r="A153" s="3">
        <f>IF('Raw (paste here)'!A153="","",'Raw (paste here)'!A153/1000)</f>
        <v>27.375</v>
      </c>
      <c r="B153" s="4">
        <f>IF(OR('Raw (paste here)'!B153="",'Raw (paste here)'!B153=-1),"",'Raw (paste here)'!B153)</f>
        <v>28</v>
      </c>
      <c r="C153" s="4">
        <f>IF(OR('Raw (paste here)'!C153="",'Raw (paste here)'!C153=-1),"",'Raw (paste here)'!C153)</f>
        <v>32.1</v>
      </c>
      <c r="D153" s="5">
        <f>IF('Raw (paste here)'!D153="","",'Raw (paste here)'!D153)</f>
        <v>0</v>
      </c>
    </row>
    <row r="154" spans="1:4" x14ac:dyDescent="0.3">
      <c r="A154" s="3">
        <f>IF('Raw (paste here)'!A154="","",'Raw (paste here)'!A154/1000)</f>
        <v>27.553000000000001</v>
      </c>
      <c r="B154" s="4">
        <f>IF(OR('Raw (paste here)'!B154="",'Raw (paste here)'!B154=-1),"",'Raw (paste here)'!B154)</f>
        <v>28</v>
      </c>
      <c r="C154" s="4">
        <f>IF(OR('Raw (paste here)'!C154="",'Raw (paste here)'!C154=-1),"",'Raw (paste here)'!C154)</f>
        <v>32.1</v>
      </c>
      <c r="D154" s="5">
        <f>IF('Raw (paste here)'!D154="","",'Raw (paste here)'!D154)</f>
        <v>0</v>
      </c>
    </row>
    <row r="155" spans="1:4" x14ac:dyDescent="0.3">
      <c r="A155" s="3">
        <f>IF('Raw (paste here)'!A155="","",'Raw (paste here)'!A155/1000)</f>
        <v>27.731000000000002</v>
      </c>
      <c r="B155" s="4">
        <f>IF(OR('Raw (paste here)'!B155="",'Raw (paste here)'!B155=-1),"",'Raw (paste here)'!B155)</f>
        <v>28</v>
      </c>
      <c r="C155" s="4">
        <f>IF(OR('Raw (paste here)'!C155="",'Raw (paste here)'!C155=-1),"",'Raw (paste here)'!C155)</f>
        <v>32.700000000000003</v>
      </c>
      <c r="D155" s="5">
        <f>IF('Raw (paste here)'!D155="","",'Raw (paste here)'!D155)</f>
        <v>0</v>
      </c>
    </row>
    <row r="156" spans="1:4" x14ac:dyDescent="0.3">
      <c r="A156" s="3">
        <f>IF('Raw (paste here)'!A156="","",'Raw (paste here)'!A156/1000)</f>
        <v>27.91</v>
      </c>
      <c r="B156" s="4">
        <f>IF(OR('Raw (paste here)'!B156="",'Raw (paste here)'!B156=-1),"",'Raw (paste here)'!B156)</f>
        <v>28</v>
      </c>
      <c r="C156" s="4">
        <f>IF(OR('Raw (paste here)'!C156="",'Raw (paste here)'!C156=-1),"",'Raw (paste here)'!C156)</f>
        <v>32.4</v>
      </c>
      <c r="D156" s="5">
        <f>IF('Raw (paste here)'!D156="","",'Raw (paste here)'!D156)</f>
        <v>0</v>
      </c>
    </row>
    <row r="157" spans="1:4" x14ac:dyDescent="0.3">
      <c r="A157" s="3">
        <f>IF('Raw (paste here)'!A157="","",'Raw (paste here)'!A157/1000)</f>
        <v>28.088000000000001</v>
      </c>
      <c r="B157" s="4">
        <f>IF(OR('Raw (paste here)'!B157="",'Raw (paste here)'!B157=-1),"",'Raw (paste here)'!B157)</f>
        <v>28</v>
      </c>
      <c r="C157" s="4">
        <f>IF(OR('Raw (paste here)'!C157="",'Raw (paste here)'!C157=-1),"",'Raw (paste here)'!C157)</f>
        <v>32.200000000000003</v>
      </c>
      <c r="D157" s="5">
        <f>IF('Raw (paste here)'!D157="","",'Raw (paste here)'!D157)</f>
        <v>0</v>
      </c>
    </row>
    <row r="158" spans="1:4" x14ac:dyDescent="0.3">
      <c r="A158" s="3">
        <f>IF('Raw (paste here)'!A158="","",'Raw (paste here)'!A158/1000)</f>
        <v>28.265999999999998</v>
      </c>
      <c r="B158" s="4">
        <f>IF(OR('Raw (paste here)'!B158="",'Raw (paste here)'!B158=-1),"",'Raw (paste here)'!B158)</f>
        <v>28</v>
      </c>
      <c r="C158" s="4">
        <f>IF(OR('Raw (paste here)'!C158="",'Raw (paste here)'!C158=-1),"",'Raw (paste here)'!C158)</f>
        <v>32.299999999999997</v>
      </c>
      <c r="D158" s="5">
        <f>IF('Raw (paste here)'!D158="","",'Raw (paste here)'!D158)</f>
        <v>0</v>
      </c>
    </row>
    <row r="159" spans="1:4" x14ac:dyDescent="0.3">
      <c r="A159" s="3">
        <f>IF('Raw (paste here)'!A159="","",'Raw (paste here)'!A159/1000)</f>
        <v>28.443999999999999</v>
      </c>
      <c r="B159" s="4">
        <f>IF(OR('Raw (paste here)'!B159="",'Raw (paste here)'!B159=-1),"",'Raw (paste here)'!B159)</f>
        <v>28</v>
      </c>
      <c r="C159" s="4">
        <f>IF(OR('Raw (paste here)'!C159="",'Raw (paste here)'!C159=-1),"",'Raw (paste here)'!C159)</f>
        <v>32.1</v>
      </c>
      <c r="D159" s="5">
        <f>IF('Raw (paste here)'!D159="","",'Raw (paste here)'!D159)</f>
        <v>0</v>
      </c>
    </row>
    <row r="160" spans="1:4" x14ac:dyDescent="0.3">
      <c r="A160" s="3">
        <f>IF('Raw (paste here)'!A160="","",'Raw (paste here)'!A160/1000)</f>
        <v>28.622</v>
      </c>
      <c r="B160" s="4">
        <f>IF(OR('Raw (paste here)'!B160="",'Raw (paste here)'!B160=-1),"",'Raw (paste here)'!B160)</f>
        <v>28</v>
      </c>
      <c r="C160" s="4">
        <f>IF(OR('Raw (paste here)'!C160="",'Raw (paste here)'!C160=-1),"",'Raw (paste here)'!C160)</f>
        <v>32.200000000000003</v>
      </c>
      <c r="D160" s="5">
        <f>IF('Raw (paste here)'!D160="","",'Raw (paste here)'!D160)</f>
        <v>0</v>
      </c>
    </row>
    <row r="161" spans="1:4" x14ac:dyDescent="0.3">
      <c r="A161" s="3">
        <f>IF('Raw (paste here)'!A161="","",'Raw (paste here)'!A161/1000)</f>
        <v>28.800999999999998</v>
      </c>
      <c r="B161" s="4">
        <f>IF(OR('Raw (paste here)'!B161="",'Raw (paste here)'!B161=-1),"",'Raw (paste here)'!B161)</f>
        <v>28</v>
      </c>
      <c r="C161" s="4">
        <f>IF(OR('Raw (paste here)'!C161="",'Raw (paste here)'!C161=-1),"",'Raw (paste here)'!C161)</f>
        <v>31.9</v>
      </c>
      <c r="D161" s="5">
        <f>IF('Raw (paste here)'!D161="","",'Raw (paste here)'!D161)</f>
        <v>0</v>
      </c>
    </row>
    <row r="162" spans="1:4" x14ac:dyDescent="0.3">
      <c r="A162" s="3">
        <f>IF('Raw (paste here)'!A162="","",'Raw (paste here)'!A162/1000)</f>
        <v>28.978999999999999</v>
      </c>
      <c r="B162" s="4">
        <f>IF(OR('Raw (paste here)'!B162="",'Raw (paste here)'!B162=-1),"",'Raw (paste here)'!B162)</f>
        <v>28</v>
      </c>
      <c r="C162" s="4">
        <f>IF(OR('Raw (paste here)'!C162="",'Raw (paste here)'!C162=-1),"",'Raw (paste here)'!C162)</f>
        <v>31.9</v>
      </c>
      <c r="D162" s="5">
        <f>IF('Raw (paste here)'!D162="","",'Raw (paste here)'!D162)</f>
        <v>0</v>
      </c>
    </row>
    <row r="163" spans="1:4" x14ac:dyDescent="0.3">
      <c r="A163" s="3">
        <f>IF('Raw (paste here)'!A163="","",'Raw (paste here)'!A163/1000)</f>
        <v>29.157</v>
      </c>
      <c r="B163" s="4">
        <f>IF(OR('Raw (paste here)'!B163="",'Raw (paste here)'!B163=-1),"",'Raw (paste here)'!B163)</f>
        <v>28</v>
      </c>
      <c r="C163" s="4">
        <f>IF(OR('Raw (paste here)'!C163="",'Raw (paste here)'!C163=-1),"",'Raw (paste here)'!C163)</f>
        <v>31.7</v>
      </c>
      <c r="D163" s="5">
        <f>IF('Raw (paste here)'!D163="","",'Raw (paste here)'!D163)</f>
        <v>0</v>
      </c>
    </row>
    <row r="164" spans="1:4" x14ac:dyDescent="0.3">
      <c r="A164" s="3">
        <f>IF('Raw (paste here)'!A164="","",'Raw (paste here)'!A164/1000)</f>
        <v>29.335000000000001</v>
      </c>
      <c r="B164" s="4">
        <f>IF(OR('Raw (paste here)'!B164="",'Raw (paste here)'!B164=-1),"",'Raw (paste here)'!B164)</f>
        <v>28</v>
      </c>
      <c r="C164" s="4">
        <f>IF(OR('Raw (paste here)'!C164="",'Raw (paste here)'!C164=-1),"",'Raw (paste here)'!C164)</f>
        <v>31.8</v>
      </c>
      <c r="D164" s="5">
        <f>IF('Raw (paste here)'!D164="","",'Raw (paste here)'!D164)</f>
        <v>0</v>
      </c>
    </row>
    <row r="165" spans="1:4" x14ac:dyDescent="0.3">
      <c r="A165" s="3">
        <f>IF('Raw (paste here)'!A165="","",'Raw (paste here)'!A165/1000)</f>
        <v>29.513000000000002</v>
      </c>
      <c r="B165" s="4">
        <f>IF(OR('Raw (paste here)'!B165="",'Raw (paste here)'!B165=-1),"",'Raw (paste here)'!B165)</f>
        <v>28</v>
      </c>
      <c r="C165" s="4">
        <f>IF(OR('Raw (paste here)'!C165="",'Raw (paste here)'!C165=-1),"",'Raw (paste here)'!C165)</f>
        <v>31.9</v>
      </c>
      <c r="D165" s="5">
        <f>IF('Raw (paste here)'!D165="","",'Raw (paste here)'!D165)</f>
        <v>0</v>
      </c>
    </row>
    <row r="166" spans="1:4" x14ac:dyDescent="0.3">
      <c r="A166" s="3">
        <f>IF('Raw (paste here)'!A166="","",'Raw (paste here)'!A166/1000)</f>
        <v>29.690999999999999</v>
      </c>
      <c r="B166" s="4">
        <f>IF(OR('Raw (paste here)'!B166="",'Raw (paste here)'!B166=-1),"",'Raw (paste here)'!B166)</f>
        <v>28</v>
      </c>
      <c r="C166" s="4">
        <f>IF(OR('Raw (paste here)'!C166="",'Raw (paste here)'!C166=-1),"",'Raw (paste here)'!C166)</f>
        <v>31.8</v>
      </c>
      <c r="D166" s="5">
        <f>IF('Raw (paste here)'!D166="","",'Raw (paste here)'!D166)</f>
        <v>0</v>
      </c>
    </row>
    <row r="167" spans="1:4" x14ac:dyDescent="0.3">
      <c r="A167" s="3">
        <f>IF('Raw (paste here)'!A167="","",'Raw (paste here)'!A167/1000)</f>
        <v>29.87</v>
      </c>
      <c r="B167" s="4">
        <f>IF(OR('Raw (paste here)'!B167="",'Raw (paste here)'!B167=-1),"",'Raw (paste here)'!B167)</f>
        <v>28</v>
      </c>
      <c r="C167" s="4">
        <f>IF(OR('Raw (paste here)'!C167="",'Raw (paste here)'!C167=-1),"",'Raw (paste here)'!C167)</f>
        <v>31.8</v>
      </c>
      <c r="D167" s="5">
        <f>IF('Raw (paste here)'!D167="","",'Raw (paste here)'!D167)</f>
        <v>0</v>
      </c>
    </row>
    <row r="168" spans="1:4" x14ac:dyDescent="0.3">
      <c r="A168" s="3" t="str">
        <f>IF('Raw (paste here)'!A168="","",'Raw (paste here)'!A168/1000)</f>
        <v/>
      </c>
      <c r="B168" s="4" t="str">
        <f>IF(OR('Raw (paste here)'!B168="",'Raw (paste here)'!B168=-1),"",'Raw (paste here)'!B168)</f>
        <v/>
      </c>
      <c r="C168" s="4" t="str">
        <f>IF(OR('Raw (paste here)'!C168="",'Raw (paste here)'!C168=-1),"",'Raw (paste here)'!C168)</f>
        <v/>
      </c>
      <c r="D168" s="5" t="str">
        <f>IF('Raw (paste here)'!D168="","",'Raw (paste here)'!D168)</f>
        <v/>
      </c>
    </row>
    <row r="169" spans="1:4" x14ac:dyDescent="0.3">
      <c r="A169" s="3" t="str">
        <f>IF('Raw (paste here)'!A169="","",'Raw (paste here)'!A169/1000)</f>
        <v/>
      </c>
      <c r="B169" s="4" t="str">
        <f>IF(OR('Raw (paste here)'!B169="",'Raw (paste here)'!B169=-1),"",'Raw (paste here)'!B169)</f>
        <v/>
      </c>
      <c r="C169" s="4" t="str">
        <f>IF(OR('Raw (paste here)'!C169="",'Raw (paste here)'!C169=-1),"",'Raw (paste here)'!C169)</f>
        <v/>
      </c>
      <c r="D169" s="5" t="str">
        <f>IF('Raw (paste here)'!D169="","",'Raw (paste here)'!D169)</f>
        <v/>
      </c>
    </row>
    <row r="170" spans="1:4" x14ac:dyDescent="0.3">
      <c r="A170" s="3" t="str">
        <f>IF('Raw (paste here)'!A170="","",'Raw (paste here)'!A170/1000)</f>
        <v/>
      </c>
      <c r="B170" s="4" t="str">
        <f>IF(OR('Raw (paste here)'!B170="",'Raw (paste here)'!B170=-1),"",'Raw (paste here)'!B170)</f>
        <v/>
      </c>
      <c r="C170" s="4" t="str">
        <f>IF(OR('Raw (paste here)'!C170="",'Raw (paste here)'!C170=-1),"",'Raw (paste here)'!C170)</f>
        <v/>
      </c>
      <c r="D170" s="5" t="str">
        <f>IF('Raw (paste here)'!D170="","",'Raw (paste here)'!D170)</f>
        <v/>
      </c>
    </row>
    <row r="171" spans="1:4" x14ac:dyDescent="0.3">
      <c r="A171" s="3" t="str">
        <f>IF('Raw (paste here)'!A171="","",'Raw (paste here)'!A171/1000)</f>
        <v/>
      </c>
      <c r="B171" s="4" t="str">
        <f>IF(OR('Raw (paste here)'!B171="",'Raw (paste here)'!B171=-1),"",'Raw (paste here)'!B171)</f>
        <v/>
      </c>
      <c r="C171" s="4" t="str">
        <f>IF(OR('Raw (paste here)'!C171="",'Raw (paste here)'!C171=-1),"",'Raw (paste here)'!C171)</f>
        <v/>
      </c>
      <c r="D171" s="5" t="str">
        <f>IF('Raw (paste here)'!D171="","",'Raw (paste here)'!D171)</f>
        <v/>
      </c>
    </row>
    <row r="172" spans="1:4" x14ac:dyDescent="0.3">
      <c r="A172" s="3" t="str">
        <f>IF('Raw (paste here)'!A172="","",'Raw (paste here)'!A172/1000)</f>
        <v/>
      </c>
      <c r="B172" s="4" t="str">
        <f>IF(OR('Raw (paste here)'!B172="",'Raw (paste here)'!B172=-1),"",'Raw (paste here)'!B172)</f>
        <v/>
      </c>
      <c r="C172" s="4" t="str">
        <f>IF(OR('Raw (paste here)'!C172="",'Raw (paste here)'!C172=-1),"",'Raw (paste here)'!C172)</f>
        <v/>
      </c>
      <c r="D172" s="5" t="str">
        <f>IF('Raw (paste here)'!D172="","",'Raw (paste here)'!D172)</f>
        <v/>
      </c>
    </row>
    <row r="173" spans="1:4" x14ac:dyDescent="0.3">
      <c r="A173" s="3" t="str">
        <f>IF('Raw (paste here)'!A173="","",'Raw (paste here)'!A173/1000)</f>
        <v/>
      </c>
      <c r="B173" s="4" t="str">
        <f>IF(OR('Raw (paste here)'!B173="",'Raw (paste here)'!B173=-1),"",'Raw (paste here)'!B173)</f>
        <v/>
      </c>
      <c r="C173" s="4" t="str">
        <f>IF(OR('Raw (paste here)'!C173="",'Raw (paste here)'!C173=-1),"",'Raw (paste here)'!C173)</f>
        <v/>
      </c>
      <c r="D173" s="5" t="str">
        <f>IF('Raw (paste here)'!D173="","",'Raw (paste here)'!D173)</f>
        <v/>
      </c>
    </row>
    <row r="174" spans="1:4" x14ac:dyDescent="0.3">
      <c r="A174" s="3" t="str">
        <f>IF('Raw (paste here)'!A174="","",'Raw (paste here)'!A174/1000)</f>
        <v/>
      </c>
      <c r="B174" s="4" t="str">
        <f>IF(OR('Raw (paste here)'!B174="",'Raw (paste here)'!B174=-1),"",'Raw (paste here)'!B174)</f>
        <v/>
      </c>
      <c r="C174" s="4" t="str">
        <f>IF(OR('Raw (paste here)'!C174="",'Raw (paste here)'!C174=-1),"",'Raw (paste here)'!C174)</f>
        <v/>
      </c>
      <c r="D174" s="5" t="str">
        <f>IF('Raw (paste here)'!D174="","",'Raw (paste here)'!D174)</f>
        <v/>
      </c>
    </row>
    <row r="175" spans="1:4" x14ac:dyDescent="0.3">
      <c r="A175" s="3" t="str">
        <f>IF('Raw (paste here)'!A175="","",'Raw (paste here)'!A175/1000)</f>
        <v/>
      </c>
      <c r="B175" s="4" t="str">
        <f>IF(OR('Raw (paste here)'!B175="",'Raw (paste here)'!B175=-1),"",'Raw (paste here)'!B175)</f>
        <v/>
      </c>
      <c r="C175" s="4" t="str">
        <f>IF(OR('Raw (paste here)'!C175="",'Raw (paste here)'!C175=-1),"",'Raw (paste here)'!C175)</f>
        <v/>
      </c>
      <c r="D175" s="5" t="str">
        <f>IF('Raw (paste here)'!D175="","",'Raw (paste here)'!D175)</f>
        <v/>
      </c>
    </row>
    <row r="176" spans="1:4" x14ac:dyDescent="0.3">
      <c r="A176" s="3" t="str">
        <f>IF('Raw (paste here)'!A176="","",'Raw (paste here)'!A176/1000)</f>
        <v/>
      </c>
      <c r="B176" s="4" t="str">
        <f>IF(OR('Raw (paste here)'!B176="",'Raw (paste here)'!B176=-1),"",'Raw (paste here)'!B176)</f>
        <v/>
      </c>
      <c r="C176" s="4" t="str">
        <f>IF(OR('Raw (paste here)'!C176="",'Raw (paste here)'!C176=-1),"",'Raw (paste here)'!C176)</f>
        <v/>
      </c>
      <c r="D176" s="5" t="str">
        <f>IF('Raw (paste here)'!D176="","",'Raw (paste here)'!D176)</f>
        <v/>
      </c>
    </row>
    <row r="177" spans="1:4" x14ac:dyDescent="0.3">
      <c r="A177" s="3" t="str">
        <f>IF('Raw (paste here)'!A177="","",'Raw (paste here)'!A177/1000)</f>
        <v/>
      </c>
      <c r="B177" s="4" t="str">
        <f>IF(OR('Raw (paste here)'!B177="",'Raw (paste here)'!B177=-1),"",'Raw (paste here)'!B177)</f>
        <v/>
      </c>
      <c r="C177" s="4" t="str">
        <f>IF(OR('Raw (paste here)'!C177="",'Raw (paste here)'!C177=-1),"",'Raw (paste here)'!C177)</f>
        <v/>
      </c>
      <c r="D177" s="5" t="str">
        <f>IF('Raw (paste here)'!D177="","",'Raw (paste here)'!D177)</f>
        <v/>
      </c>
    </row>
    <row r="178" spans="1:4" x14ac:dyDescent="0.3">
      <c r="A178" s="3" t="str">
        <f>IF('Raw (paste here)'!A178="","",'Raw (paste here)'!A178/1000)</f>
        <v/>
      </c>
      <c r="B178" s="4" t="str">
        <f>IF(OR('Raw (paste here)'!B178="",'Raw (paste here)'!B178=-1),"",'Raw (paste here)'!B178)</f>
        <v/>
      </c>
      <c r="C178" s="4" t="str">
        <f>IF(OR('Raw (paste here)'!C178="",'Raw (paste here)'!C178=-1),"",'Raw (paste here)'!C178)</f>
        <v/>
      </c>
      <c r="D178" s="5" t="str">
        <f>IF('Raw (paste here)'!D178="","",'Raw (paste here)'!D178)</f>
        <v/>
      </c>
    </row>
    <row r="179" spans="1:4" x14ac:dyDescent="0.3">
      <c r="A179" s="3" t="str">
        <f>IF('Raw (paste here)'!A179="","",'Raw (paste here)'!A179/1000)</f>
        <v/>
      </c>
      <c r="B179" s="4" t="str">
        <f>IF(OR('Raw (paste here)'!B179="",'Raw (paste here)'!B179=-1),"",'Raw (paste here)'!B179)</f>
        <v/>
      </c>
      <c r="C179" s="4" t="str">
        <f>IF(OR('Raw (paste here)'!C179="",'Raw (paste here)'!C179=-1),"",'Raw (paste here)'!C179)</f>
        <v/>
      </c>
      <c r="D179" s="5" t="str">
        <f>IF('Raw (paste here)'!D179="","",'Raw (paste here)'!D179)</f>
        <v/>
      </c>
    </row>
    <row r="180" spans="1:4" x14ac:dyDescent="0.3">
      <c r="A180" s="3" t="str">
        <f>IF('Raw (paste here)'!A180="","",'Raw (paste here)'!A180/1000)</f>
        <v/>
      </c>
      <c r="B180" s="4" t="str">
        <f>IF(OR('Raw (paste here)'!B180="",'Raw (paste here)'!B180=-1),"",'Raw (paste here)'!B180)</f>
        <v/>
      </c>
      <c r="C180" s="4" t="str">
        <f>IF(OR('Raw (paste here)'!C180="",'Raw (paste here)'!C180=-1),"",'Raw (paste here)'!C180)</f>
        <v/>
      </c>
      <c r="D180" s="5" t="str">
        <f>IF('Raw (paste here)'!D180="","",'Raw (paste here)'!D180)</f>
        <v/>
      </c>
    </row>
    <row r="181" spans="1:4" x14ac:dyDescent="0.3">
      <c r="A181" s="3" t="str">
        <f>IF('Raw (paste here)'!A181="","",'Raw (paste here)'!A181/1000)</f>
        <v/>
      </c>
      <c r="B181" s="4" t="str">
        <f>IF(OR('Raw (paste here)'!B181="",'Raw (paste here)'!B181=-1),"",'Raw (paste here)'!B181)</f>
        <v/>
      </c>
      <c r="C181" s="4" t="str">
        <f>IF(OR('Raw (paste here)'!C181="",'Raw (paste here)'!C181=-1),"",'Raw (paste here)'!C181)</f>
        <v/>
      </c>
      <c r="D181" s="5" t="str">
        <f>IF('Raw (paste here)'!D181="","",'Raw (paste here)'!D181)</f>
        <v/>
      </c>
    </row>
    <row r="182" spans="1:4" x14ac:dyDescent="0.3">
      <c r="A182" s="3" t="str">
        <f>IF('Raw (paste here)'!A182="","",'Raw (paste here)'!A182/1000)</f>
        <v/>
      </c>
      <c r="B182" s="4" t="str">
        <f>IF(OR('Raw (paste here)'!B182="",'Raw (paste here)'!B182=-1),"",'Raw (paste here)'!B182)</f>
        <v/>
      </c>
      <c r="C182" s="4" t="str">
        <f>IF(OR('Raw (paste here)'!C182="",'Raw (paste here)'!C182=-1),"",'Raw (paste here)'!C182)</f>
        <v/>
      </c>
      <c r="D182" s="5" t="str">
        <f>IF('Raw (paste here)'!D182="","",'Raw (paste here)'!D182)</f>
        <v/>
      </c>
    </row>
    <row r="183" spans="1:4" x14ac:dyDescent="0.3">
      <c r="A183" s="3" t="str">
        <f>IF('Raw (paste here)'!A183="","",'Raw (paste here)'!A183/1000)</f>
        <v/>
      </c>
      <c r="B183" s="4" t="str">
        <f>IF(OR('Raw (paste here)'!B183="",'Raw (paste here)'!B183=-1),"",'Raw (paste here)'!B183)</f>
        <v/>
      </c>
      <c r="C183" s="4" t="str">
        <f>IF(OR('Raw (paste here)'!C183="",'Raw (paste here)'!C183=-1),"",'Raw (paste here)'!C183)</f>
        <v/>
      </c>
      <c r="D183" s="5" t="str">
        <f>IF('Raw (paste here)'!D183="","",'Raw (paste here)'!D183)</f>
        <v/>
      </c>
    </row>
    <row r="184" spans="1:4" x14ac:dyDescent="0.3">
      <c r="A184" s="3" t="str">
        <f>IF('Raw (paste here)'!A184="","",'Raw (paste here)'!A184/1000)</f>
        <v/>
      </c>
      <c r="B184" s="4" t="str">
        <f>IF(OR('Raw (paste here)'!B184="",'Raw (paste here)'!B184=-1),"",'Raw (paste here)'!B184)</f>
        <v/>
      </c>
      <c r="C184" s="4" t="str">
        <f>IF(OR('Raw (paste here)'!C184="",'Raw (paste here)'!C184=-1),"",'Raw (paste here)'!C184)</f>
        <v/>
      </c>
      <c r="D184" s="5" t="str">
        <f>IF('Raw (paste here)'!D184="","",'Raw (paste here)'!D184)</f>
        <v/>
      </c>
    </row>
    <row r="185" spans="1:4" x14ac:dyDescent="0.3">
      <c r="A185" s="3" t="str">
        <f>IF('Raw (paste here)'!A185="","",'Raw (paste here)'!A185/1000)</f>
        <v/>
      </c>
      <c r="B185" s="4" t="str">
        <f>IF(OR('Raw (paste here)'!B185="",'Raw (paste here)'!B185=-1),"",'Raw (paste here)'!B185)</f>
        <v/>
      </c>
      <c r="C185" s="4" t="str">
        <f>IF(OR('Raw (paste here)'!C185="",'Raw (paste here)'!C185=-1),"",'Raw (paste here)'!C185)</f>
        <v/>
      </c>
      <c r="D185" s="5" t="str">
        <f>IF('Raw (paste here)'!D185="","",'Raw (paste here)'!D185)</f>
        <v/>
      </c>
    </row>
    <row r="186" spans="1:4" x14ac:dyDescent="0.3">
      <c r="A186" s="3" t="str">
        <f>IF('Raw (paste here)'!A186="","",'Raw (paste here)'!A186/1000)</f>
        <v/>
      </c>
      <c r="B186" s="4" t="str">
        <f>IF(OR('Raw (paste here)'!B186="",'Raw (paste here)'!B186=-1),"",'Raw (paste here)'!B186)</f>
        <v/>
      </c>
      <c r="C186" s="4" t="str">
        <f>IF(OR('Raw (paste here)'!C186="",'Raw (paste here)'!C186=-1),"",'Raw (paste here)'!C186)</f>
        <v/>
      </c>
      <c r="D186" s="5" t="str">
        <f>IF('Raw (paste here)'!D186="","",'Raw (paste here)'!D186)</f>
        <v/>
      </c>
    </row>
    <row r="187" spans="1:4" x14ac:dyDescent="0.3">
      <c r="A187" s="3" t="str">
        <f>IF('Raw (paste here)'!A187="","",'Raw (paste here)'!A187/1000)</f>
        <v/>
      </c>
      <c r="B187" s="4" t="str">
        <f>IF(OR('Raw (paste here)'!B187="",'Raw (paste here)'!B187=-1),"",'Raw (paste here)'!B187)</f>
        <v/>
      </c>
      <c r="C187" s="4" t="str">
        <f>IF(OR('Raw (paste here)'!C187="",'Raw (paste here)'!C187=-1),"",'Raw (paste here)'!C187)</f>
        <v/>
      </c>
      <c r="D187" s="5" t="str">
        <f>IF('Raw (paste here)'!D187="","",'Raw (paste here)'!D187)</f>
        <v/>
      </c>
    </row>
    <row r="188" spans="1:4" x14ac:dyDescent="0.3">
      <c r="A188" s="3" t="str">
        <f>IF('Raw (paste here)'!A188="","",'Raw (paste here)'!A188/1000)</f>
        <v/>
      </c>
      <c r="B188" s="4" t="str">
        <f>IF(OR('Raw (paste here)'!B188="",'Raw (paste here)'!B188=-1),"",'Raw (paste here)'!B188)</f>
        <v/>
      </c>
      <c r="C188" s="4" t="str">
        <f>IF(OR('Raw (paste here)'!C188="",'Raw (paste here)'!C188=-1),"",'Raw (paste here)'!C188)</f>
        <v/>
      </c>
      <c r="D188" s="5" t="str">
        <f>IF('Raw (paste here)'!D188="","",'Raw (paste here)'!D188)</f>
        <v/>
      </c>
    </row>
    <row r="189" spans="1:4" x14ac:dyDescent="0.3">
      <c r="A189" s="3" t="str">
        <f>IF('Raw (paste here)'!A189="","",'Raw (paste here)'!A189/1000)</f>
        <v/>
      </c>
      <c r="B189" s="4" t="str">
        <f>IF(OR('Raw (paste here)'!B189="",'Raw (paste here)'!B189=-1),"",'Raw (paste here)'!B189)</f>
        <v/>
      </c>
      <c r="C189" s="4" t="str">
        <f>IF(OR('Raw (paste here)'!C189="",'Raw (paste here)'!C189=-1),"",'Raw (paste here)'!C189)</f>
        <v/>
      </c>
      <c r="D189" s="5" t="str">
        <f>IF('Raw (paste here)'!D189="","",'Raw (paste here)'!D189)</f>
        <v/>
      </c>
    </row>
    <row r="190" spans="1:4" x14ac:dyDescent="0.3">
      <c r="A190" s="3" t="str">
        <f>IF('Raw (paste here)'!A190="","",'Raw (paste here)'!A190/1000)</f>
        <v/>
      </c>
      <c r="B190" s="4" t="str">
        <f>IF(OR('Raw (paste here)'!B190="",'Raw (paste here)'!B190=-1),"",'Raw (paste here)'!B190)</f>
        <v/>
      </c>
      <c r="C190" s="4" t="str">
        <f>IF(OR('Raw (paste here)'!C190="",'Raw (paste here)'!C190=-1),"",'Raw (paste here)'!C190)</f>
        <v/>
      </c>
      <c r="D190" s="5" t="str">
        <f>IF('Raw (paste here)'!D190="","",'Raw (paste here)'!D190)</f>
        <v/>
      </c>
    </row>
    <row r="191" spans="1:4" x14ac:dyDescent="0.3">
      <c r="A191" s="3" t="str">
        <f>IF('Raw (paste here)'!A191="","",'Raw (paste here)'!A191/1000)</f>
        <v/>
      </c>
      <c r="B191" s="4" t="str">
        <f>IF(OR('Raw (paste here)'!B191="",'Raw (paste here)'!B191=-1),"",'Raw (paste here)'!B191)</f>
        <v/>
      </c>
      <c r="C191" s="4" t="str">
        <f>IF(OR('Raw (paste here)'!C191="",'Raw (paste here)'!C191=-1),"",'Raw (paste here)'!C191)</f>
        <v/>
      </c>
      <c r="D191" s="5" t="str">
        <f>IF('Raw (paste here)'!D191="","",'Raw (paste here)'!D191)</f>
        <v/>
      </c>
    </row>
    <row r="192" spans="1:4" x14ac:dyDescent="0.3">
      <c r="A192" s="3" t="str">
        <f>IF('Raw (paste here)'!A192="","",'Raw (paste here)'!A192/1000)</f>
        <v/>
      </c>
      <c r="B192" s="4" t="str">
        <f>IF(OR('Raw (paste here)'!B192="",'Raw (paste here)'!B192=-1),"",'Raw (paste here)'!B192)</f>
        <v/>
      </c>
      <c r="C192" s="4" t="str">
        <f>IF(OR('Raw (paste here)'!C192="",'Raw (paste here)'!C192=-1),"",'Raw (paste here)'!C192)</f>
        <v/>
      </c>
      <c r="D192" s="5" t="str">
        <f>IF('Raw (paste here)'!D192="","",'Raw (paste here)'!D192)</f>
        <v/>
      </c>
    </row>
    <row r="193" spans="1:4" x14ac:dyDescent="0.3">
      <c r="A193" s="3" t="str">
        <f>IF('Raw (paste here)'!A193="","",'Raw (paste here)'!A193/1000)</f>
        <v/>
      </c>
      <c r="B193" s="4" t="str">
        <f>IF(OR('Raw (paste here)'!B193="",'Raw (paste here)'!B193=-1),"",'Raw (paste here)'!B193)</f>
        <v/>
      </c>
      <c r="C193" s="4" t="str">
        <f>IF(OR('Raw (paste here)'!C193="",'Raw (paste here)'!C193=-1),"",'Raw (paste here)'!C193)</f>
        <v/>
      </c>
      <c r="D193" s="5" t="str">
        <f>IF('Raw (paste here)'!D193="","",'Raw (paste here)'!D193)</f>
        <v/>
      </c>
    </row>
    <row r="194" spans="1:4" x14ac:dyDescent="0.3">
      <c r="A194" s="3" t="str">
        <f>IF('Raw (paste here)'!A194="","",'Raw (paste here)'!A194/1000)</f>
        <v/>
      </c>
      <c r="B194" s="4" t="str">
        <f>IF(OR('Raw (paste here)'!B194="",'Raw (paste here)'!B194=-1),"",'Raw (paste here)'!B194)</f>
        <v/>
      </c>
      <c r="C194" s="4" t="str">
        <f>IF(OR('Raw (paste here)'!C194="",'Raw (paste here)'!C194=-1),"",'Raw (paste here)'!C194)</f>
        <v/>
      </c>
      <c r="D194" s="5" t="str">
        <f>IF('Raw (paste here)'!D194="","",'Raw (paste here)'!D194)</f>
        <v/>
      </c>
    </row>
    <row r="195" spans="1:4" x14ac:dyDescent="0.3">
      <c r="A195" s="3" t="str">
        <f>IF('Raw (paste here)'!A195="","",'Raw (paste here)'!A195/1000)</f>
        <v/>
      </c>
      <c r="B195" s="4" t="str">
        <f>IF(OR('Raw (paste here)'!B195="",'Raw (paste here)'!B195=-1),"",'Raw (paste here)'!B195)</f>
        <v/>
      </c>
      <c r="C195" s="4" t="str">
        <f>IF(OR('Raw (paste here)'!C195="",'Raw (paste here)'!C195=-1),"",'Raw (paste here)'!C195)</f>
        <v/>
      </c>
      <c r="D195" s="5" t="str">
        <f>IF('Raw (paste here)'!D195="","",'Raw (paste here)'!D195)</f>
        <v/>
      </c>
    </row>
    <row r="196" spans="1:4" x14ac:dyDescent="0.3">
      <c r="A196" s="3" t="str">
        <f>IF('Raw (paste here)'!A196="","",'Raw (paste here)'!A196/1000)</f>
        <v/>
      </c>
      <c r="B196" s="4" t="str">
        <f>IF(OR('Raw (paste here)'!B196="",'Raw (paste here)'!B196=-1),"",'Raw (paste here)'!B196)</f>
        <v/>
      </c>
      <c r="C196" s="4" t="str">
        <f>IF(OR('Raw (paste here)'!C196="",'Raw (paste here)'!C196=-1),"",'Raw (paste here)'!C196)</f>
        <v/>
      </c>
      <c r="D196" s="5" t="str">
        <f>IF('Raw (paste here)'!D196="","",'Raw (paste here)'!D196)</f>
        <v/>
      </c>
    </row>
    <row r="197" spans="1:4" x14ac:dyDescent="0.3">
      <c r="A197" s="3" t="str">
        <f>IF('Raw (paste here)'!A197="","",'Raw (paste here)'!A197/1000)</f>
        <v/>
      </c>
      <c r="B197" s="4" t="str">
        <f>IF(OR('Raw (paste here)'!B197="",'Raw (paste here)'!B197=-1),"",'Raw (paste here)'!B197)</f>
        <v/>
      </c>
      <c r="C197" s="4" t="str">
        <f>IF(OR('Raw (paste here)'!C197="",'Raw (paste here)'!C197=-1),"",'Raw (paste here)'!C197)</f>
        <v/>
      </c>
      <c r="D197" s="5" t="str">
        <f>IF('Raw (paste here)'!D197="","",'Raw (paste here)'!D197)</f>
        <v/>
      </c>
    </row>
    <row r="198" spans="1:4" x14ac:dyDescent="0.3">
      <c r="A198" s="3" t="str">
        <f>IF('Raw (paste here)'!A198="","",'Raw (paste here)'!A198/1000)</f>
        <v/>
      </c>
      <c r="B198" s="4" t="str">
        <f>IF(OR('Raw (paste here)'!B198="",'Raw (paste here)'!B198=-1),"",'Raw (paste here)'!B198)</f>
        <v/>
      </c>
      <c r="C198" s="4" t="str">
        <f>IF(OR('Raw (paste here)'!C198="",'Raw (paste here)'!C198=-1),"",'Raw (paste here)'!C198)</f>
        <v/>
      </c>
      <c r="D198" s="5" t="str">
        <f>IF('Raw (paste here)'!D198="","",'Raw (paste here)'!D198)</f>
        <v/>
      </c>
    </row>
    <row r="199" spans="1:4" x14ac:dyDescent="0.3">
      <c r="A199" s="3" t="str">
        <f>IF('Raw (paste here)'!A199="","",'Raw (paste here)'!A199/1000)</f>
        <v/>
      </c>
      <c r="B199" s="4" t="str">
        <f>IF(OR('Raw (paste here)'!B199="",'Raw (paste here)'!B199=-1),"",'Raw (paste here)'!B199)</f>
        <v/>
      </c>
      <c r="C199" s="4" t="str">
        <f>IF(OR('Raw (paste here)'!C199="",'Raw (paste here)'!C199=-1),"",'Raw (paste here)'!C199)</f>
        <v/>
      </c>
      <c r="D199" s="5" t="str">
        <f>IF('Raw (paste here)'!D199="","",'Raw (paste here)'!D199)</f>
        <v/>
      </c>
    </row>
    <row r="200" spans="1:4" x14ac:dyDescent="0.3">
      <c r="A200" s="3" t="str">
        <f>IF('Raw (paste here)'!A200="","",'Raw (paste here)'!A200/1000)</f>
        <v/>
      </c>
      <c r="B200" s="4" t="str">
        <f>IF(OR('Raw (paste here)'!B200="",'Raw (paste here)'!B200=-1),"",'Raw (paste here)'!B200)</f>
        <v/>
      </c>
      <c r="C200" s="4" t="str">
        <f>IF(OR('Raw (paste here)'!C200="",'Raw (paste here)'!C200=-1),"",'Raw (paste here)'!C200)</f>
        <v/>
      </c>
      <c r="D200" s="5" t="str">
        <f>IF('Raw (paste here)'!D200="","",'Raw (paste here)'!D200)</f>
        <v/>
      </c>
    </row>
    <row r="201" spans="1:4" x14ac:dyDescent="0.3">
      <c r="A201" s="3" t="str">
        <f>IF('Raw (paste here)'!A201="","",'Raw (paste here)'!A201/1000)</f>
        <v/>
      </c>
      <c r="B201" s="4" t="str">
        <f>IF(OR('Raw (paste here)'!B201="",'Raw (paste here)'!B201=-1),"",'Raw (paste here)'!B201)</f>
        <v/>
      </c>
      <c r="C201" s="4" t="str">
        <f>IF(OR('Raw (paste here)'!C201="",'Raw (paste here)'!C201=-1),"",'Raw (paste here)'!C201)</f>
        <v/>
      </c>
      <c r="D201" s="5" t="str">
        <f>IF('Raw (paste here)'!D201="","",'Raw (paste here)'!D201)</f>
        <v/>
      </c>
    </row>
    <row r="202" spans="1:4" x14ac:dyDescent="0.3">
      <c r="A202" s="3" t="str">
        <f>IF('Raw (paste here)'!A202="","",'Raw (paste here)'!A202/1000)</f>
        <v/>
      </c>
      <c r="B202" s="4" t="str">
        <f>IF(OR('Raw (paste here)'!B202="",'Raw (paste here)'!B202=-1),"",'Raw (paste here)'!B202)</f>
        <v/>
      </c>
      <c r="C202" s="4" t="str">
        <f>IF(OR('Raw (paste here)'!C202="",'Raw (paste here)'!C202=-1),"",'Raw (paste here)'!C202)</f>
        <v/>
      </c>
      <c r="D202" s="5" t="str">
        <f>IF('Raw (paste here)'!D202="","",'Raw (paste here)'!D202)</f>
        <v/>
      </c>
    </row>
    <row r="203" spans="1:4" x14ac:dyDescent="0.3">
      <c r="A203" s="3" t="str">
        <f>IF('Raw (paste here)'!A203="","",'Raw (paste here)'!A203/1000)</f>
        <v/>
      </c>
      <c r="B203" s="4" t="str">
        <f>IF(OR('Raw (paste here)'!B203="",'Raw (paste here)'!B203=-1),"",'Raw (paste here)'!B203)</f>
        <v/>
      </c>
      <c r="C203" s="4" t="str">
        <f>IF(OR('Raw (paste here)'!C203="",'Raw (paste here)'!C203=-1),"",'Raw (paste here)'!C203)</f>
        <v/>
      </c>
      <c r="D203" s="5" t="str">
        <f>IF('Raw (paste here)'!D203="","",'Raw (paste here)'!D203)</f>
        <v/>
      </c>
    </row>
    <row r="204" spans="1:4" x14ac:dyDescent="0.3">
      <c r="A204" s="3" t="str">
        <f>IF('Raw (paste here)'!A204="","",'Raw (paste here)'!A204/1000)</f>
        <v/>
      </c>
      <c r="B204" s="4" t="str">
        <f>IF(OR('Raw (paste here)'!B204="",'Raw (paste here)'!B204=-1),"",'Raw (paste here)'!B204)</f>
        <v/>
      </c>
      <c r="C204" s="4" t="str">
        <f>IF(OR('Raw (paste here)'!C204="",'Raw (paste here)'!C204=-1),"",'Raw (paste here)'!C204)</f>
        <v/>
      </c>
      <c r="D204" s="5" t="str">
        <f>IF('Raw (paste here)'!D204="","",'Raw (paste here)'!D204)</f>
        <v/>
      </c>
    </row>
    <row r="205" spans="1:4" x14ac:dyDescent="0.3">
      <c r="A205" s="3" t="str">
        <f>IF('Raw (paste here)'!A205="","",'Raw (paste here)'!A205/1000)</f>
        <v/>
      </c>
      <c r="B205" s="4" t="str">
        <f>IF(OR('Raw (paste here)'!B205="",'Raw (paste here)'!B205=-1),"",'Raw (paste here)'!B205)</f>
        <v/>
      </c>
      <c r="C205" s="4" t="str">
        <f>IF(OR('Raw (paste here)'!C205="",'Raw (paste here)'!C205=-1),"",'Raw (paste here)'!C205)</f>
        <v/>
      </c>
      <c r="D205" s="5" t="str">
        <f>IF('Raw (paste here)'!D205="","",'Raw (paste here)'!D205)</f>
        <v/>
      </c>
    </row>
    <row r="206" spans="1:4" x14ac:dyDescent="0.3">
      <c r="A206" s="3" t="str">
        <f>IF('Raw (paste here)'!A206="","",'Raw (paste here)'!A206/1000)</f>
        <v/>
      </c>
      <c r="B206" s="4" t="str">
        <f>IF(OR('Raw (paste here)'!B206="",'Raw (paste here)'!B206=-1),"",'Raw (paste here)'!B206)</f>
        <v/>
      </c>
      <c r="C206" s="4" t="str">
        <f>IF(OR('Raw (paste here)'!C206="",'Raw (paste here)'!C206=-1),"",'Raw (paste here)'!C206)</f>
        <v/>
      </c>
      <c r="D206" s="5" t="str">
        <f>IF('Raw (paste here)'!D206="","",'Raw (paste here)'!D206)</f>
        <v/>
      </c>
    </row>
    <row r="207" spans="1:4" x14ac:dyDescent="0.3">
      <c r="A207" s="3" t="str">
        <f>IF('Raw (paste here)'!A207="","",'Raw (paste here)'!A207/1000)</f>
        <v/>
      </c>
      <c r="B207" s="4" t="str">
        <f>IF(OR('Raw (paste here)'!B207="",'Raw (paste here)'!B207=-1),"",'Raw (paste here)'!B207)</f>
        <v/>
      </c>
      <c r="C207" s="4" t="str">
        <f>IF(OR('Raw (paste here)'!C207="",'Raw (paste here)'!C207=-1),"",'Raw (paste here)'!C207)</f>
        <v/>
      </c>
      <c r="D207" s="5" t="str">
        <f>IF('Raw (paste here)'!D207="","",'Raw (paste here)'!D207)</f>
        <v/>
      </c>
    </row>
    <row r="208" spans="1:4" x14ac:dyDescent="0.3">
      <c r="A208" s="3" t="str">
        <f>IF('Raw (paste here)'!A208="","",'Raw (paste here)'!A208/1000)</f>
        <v/>
      </c>
      <c r="B208" s="4" t="str">
        <f>IF(OR('Raw (paste here)'!B208="",'Raw (paste here)'!B208=-1),"",'Raw (paste here)'!B208)</f>
        <v/>
      </c>
      <c r="C208" s="4" t="str">
        <f>IF(OR('Raw (paste here)'!C208="",'Raw (paste here)'!C208=-1),"",'Raw (paste here)'!C208)</f>
        <v/>
      </c>
      <c r="D208" s="5" t="str">
        <f>IF('Raw (paste here)'!D208="","",'Raw (paste here)'!D208)</f>
        <v/>
      </c>
    </row>
    <row r="209" spans="1:4" x14ac:dyDescent="0.3">
      <c r="A209" s="3" t="str">
        <f>IF('Raw (paste here)'!A209="","",'Raw (paste here)'!A209/1000)</f>
        <v/>
      </c>
      <c r="B209" s="4" t="str">
        <f>IF(OR('Raw (paste here)'!B209="",'Raw (paste here)'!B209=-1),"",'Raw (paste here)'!B209)</f>
        <v/>
      </c>
      <c r="C209" s="4" t="str">
        <f>IF(OR('Raw (paste here)'!C209="",'Raw (paste here)'!C209=-1),"",'Raw (paste here)'!C209)</f>
        <v/>
      </c>
      <c r="D209" s="5" t="str">
        <f>IF('Raw (paste here)'!D209="","",'Raw (paste here)'!D209)</f>
        <v/>
      </c>
    </row>
    <row r="210" spans="1:4" x14ac:dyDescent="0.3">
      <c r="A210" s="3" t="str">
        <f>IF('Raw (paste here)'!A210="","",'Raw (paste here)'!A210/1000)</f>
        <v/>
      </c>
      <c r="B210" s="4" t="str">
        <f>IF(OR('Raw (paste here)'!B210="",'Raw (paste here)'!B210=-1),"",'Raw (paste here)'!B210)</f>
        <v/>
      </c>
      <c r="C210" s="4" t="str">
        <f>IF(OR('Raw (paste here)'!C210="",'Raw (paste here)'!C210=-1),"",'Raw (paste here)'!C210)</f>
        <v/>
      </c>
      <c r="D210" s="5" t="str">
        <f>IF('Raw (paste here)'!D210="","",'Raw (paste here)'!D210)</f>
        <v/>
      </c>
    </row>
    <row r="211" spans="1:4" x14ac:dyDescent="0.3">
      <c r="A211" s="3" t="str">
        <f>IF('Raw (paste here)'!A211="","",'Raw (paste here)'!A211/1000)</f>
        <v/>
      </c>
      <c r="B211" s="4" t="str">
        <f>IF(OR('Raw (paste here)'!B211="",'Raw (paste here)'!B211=-1),"",'Raw (paste here)'!B211)</f>
        <v/>
      </c>
      <c r="C211" s="4" t="str">
        <f>IF(OR('Raw (paste here)'!C211="",'Raw (paste here)'!C211=-1),"",'Raw (paste here)'!C211)</f>
        <v/>
      </c>
      <c r="D211" s="5" t="str">
        <f>IF('Raw (paste here)'!D211="","",'Raw (paste here)'!D211)</f>
        <v/>
      </c>
    </row>
    <row r="212" spans="1:4" x14ac:dyDescent="0.3">
      <c r="A212" s="3" t="str">
        <f>IF('Raw (paste here)'!A212="","",'Raw (paste here)'!A212/1000)</f>
        <v/>
      </c>
      <c r="B212" s="4" t="str">
        <f>IF(OR('Raw (paste here)'!B212="",'Raw (paste here)'!B212=-1),"",'Raw (paste here)'!B212)</f>
        <v/>
      </c>
      <c r="C212" s="4" t="str">
        <f>IF(OR('Raw (paste here)'!C212="",'Raw (paste here)'!C212=-1),"",'Raw (paste here)'!C212)</f>
        <v/>
      </c>
      <c r="D212" s="5" t="str">
        <f>IF('Raw (paste here)'!D212="","",'Raw (paste here)'!D212)</f>
        <v/>
      </c>
    </row>
    <row r="213" spans="1:4" x14ac:dyDescent="0.3">
      <c r="A213" s="3" t="str">
        <f>IF('Raw (paste here)'!A213="","",'Raw (paste here)'!A213/1000)</f>
        <v/>
      </c>
      <c r="B213" s="4" t="str">
        <f>IF(OR('Raw (paste here)'!B213="",'Raw (paste here)'!B213=-1),"",'Raw (paste here)'!B213)</f>
        <v/>
      </c>
      <c r="C213" s="4" t="str">
        <f>IF(OR('Raw (paste here)'!C213="",'Raw (paste here)'!C213=-1),"",'Raw (paste here)'!C213)</f>
        <v/>
      </c>
      <c r="D213" s="5" t="str">
        <f>IF('Raw (paste here)'!D213="","",'Raw (paste here)'!D213)</f>
        <v/>
      </c>
    </row>
    <row r="214" spans="1:4" x14ac:dyDescent="0.3">
      <c r="A214" s="3" t="str">
        <f>IF('Raw (paste here)'!A214="","",'Raw (paste here)'!A214/1000)</f>
        <v/>
      </c>
      <c r="B214" s="4" t="str">
        <f>IF(OR('Raw (paste here)'!B214="",'Raw (paste here)'!B214=-1),"",'Raw (paste here)'!B214)</f>
        <v/>
      </c>
      <c r="C214" s="4" t="str">
        <f>IF(OR('Raw (paste here)'!C214="",'Raw (paste here)'!C214=-1),"",'Raw (paste here)'!C214)</f>
        <v/>
      </c>
      <c r="D214" s="5" t="str">
        <f>IF('Raw (paste here)'!D214="","",'Raw (paste here)'!D214)</f>
        <v/>
      </c>
    </row>
    <row r="215" spans="1:4" x14ac:dyDescent="0.3">
      <c r="A215" s="3" t="str">
        <f>IF('Raw (paste here)'!A215="","",'Raw (paste here)'!A215/1000)</f>
        <v/>
      </c>
      <c r="B215" s="4" t="str">
        <f>IF(OR('Raw (paste here)'!B215="",'Raw (paste here)'!B215=-1),"",'Raw (paste here)'!B215)</f>
        <v/>
      </c>
      <c r="C215" s="4" t="str">
        <f>IF(OR('Raw (paste here)'!C215="",'Raw (paste here)'!C215=-1),"",'Raw (paste here)'!C215)</f>
        <v/>
      </c>
      <c r="D215" s="5" t="str">
        <f>IF('Raw (paste here)'!D215="","",'Raw (paste here)'!D215)</f>
        <v/>
      </c>
    </row>
    <row r="216" spans="1:4" x14ac:dyDescent="0.3">
      <c r="A216" s="3" t="str">
        <f>IF('Raw (paste here)'!A216="","",'Raw (paste here)'!A216/1000)</f>
        <v/>
      </c>
      <c r="B216" s="4" t="str">
        <f>IF(OR('Raw (paste here)'!B216="",'Raw (paste here)'!B216=-1),"",'Raw (paste here)'!B216)</f>
        <v/>
      </c>
      <c r="C216" s="4" t="str">
        <f>IF(OR('Raw (paste here)'!C216="",'Raw (paste here)'!C216=-1),"",'Raw (paste here)'!C216)</f>
        <v/>
      </c>
      <c r="D216" s="5" t="str">
        <f>IF('Raw (paste here)'!D216="","",'Raw (paste here)'!D216)</f>
        <v/>
      </c>
    </row>
    <row r="217" spans="1:4" x14ac:dyDescent="0.3">
      <c r="A217" s="3" t="str">
        <f>IF('Raw (paste here)'!A217="","",'Raw (paste here)'!A217/1000)</f>
        <v/>
      </c>
      <c r="B217" s="4" t="str">
        <f>IF(OR('Raw (paste here)'!B217="",'Raw (paste here)'!B217=-1),"",'Raw (paste here)'!B217)</f>
        <v/>
      </c>
      <c r="C217" s="4" t="str">
        <f>IF(OR('Raw (paste here)'!C217="",'Raw (paste here)'!C217=-1),"",'Raw (paste here)'!C217)</f>
        <v/>
      </c>
      <c r="D217" s="5" t="str">
        <f>IF('Raw (paste here)'!D217="","",'Raw (paste here)'!D217)</f>
        <v/>
      </c>
    </row>
    <row r="218" spans="1:4" x14ac:dyDescent="0.3">
      <c r="A218" s="3" t="str">
        <f>IF('Raw (paste here)'!A218="","",'Raw (paste here)'!A218/1000)</f>
        <v/>
      </c>
      <c r="B218" s="4" t="str">
        <f>IF(OR('Raw (paste here)'!B218="",'Raw (paste here)'!B218=-1),"",'Raw (paste here)'!B218)</f>
        <v/>
      </c>
      <c r="C218" s="4" t="str">
        <f>IF(OR('Raw (paste here)'!C218="",'Raw (paste here)'!C218=-1),"",'Raw (paste here)'!C218)</f>
        <v/>
      </c>
      <c r="D218" s="5" t="str">
        <f>IF('Raw (paste here)'!D218="","",'Raw (paste here)'!D218)</f>
        <v/>
      </c>
    </row>
    <row r="219" spans="1:4" x14ac:dyDescent="0.3">
      <c r="A219" s="3" t="str">
        <f>IF('Raw (paste here)'!A219="","",'Raw (paste here)'!A219/1000)</f>
        <v/>
      </c>
      <c r="B219" s="4" t="str">
        <f>IF(OR('Raw (paste here)'!B219="",'Raw (paste here)'!B219=-1),"",'Raw (paste here)'!B219)</f>
        <v/>
      </c>
      <c r="C219" s="4" t="str">
        <f>IF(OR('Raw (paste here)'!C219="",'Raw (paste here)'!C219=-1),"",'Raw (paste here)'!C219)</f>
        <v/>
      </c>
      <c r="D219" s="5" t="str">
        <f>IF('Raw (paste here)'!D219="","",'Raw (paste here)'!D219)</f>
        <v/>
      </c>
    </row>
    <row r="220" spans="1:4" x14ac:dyDescent="0.3">
      <c r="A220" s="3" t="str">
        <f>IF('Raw (paste here)'!A220="","",'Raw (paste here)'!A220/1000)</f>
        <v/>
      </c>
      <c r="B220" s="4" t="str">
        <f>IF(OR('Raw (paste here)'!B220="",'Raw (paste here)'!B220=-1),"",'Raw (paste here)'!B220)</f>
        <v/>
      </c>
      <c r="C220" s="4" t="str">
        <f>IF(OR('Raw (paste here)'!C220="",'Raw (paste here)'!C220=-1),"",'Raw (paste here)'!C220)</f>
        <v/>
      </c>
      <c r="D220" s="5" t="str">
        <f>IF('Raw (paste here)'!D220="","",'Raw (paste here)'!D220)</f>
        <v/>
      </c>
    </row>
    <row r="221" spans="1:4" x14ac:dyDescent="0.3">
      <c r="A221" s="3" t="str">
        <f>IF('Raw (paste here)'!A221="","",'Raw (paste here)'!A221/1000)</f>
        <v/>
      </c>
      <c r="B221" s="4" t="str">
        <f>IF(OR('Raw (paste here)'!B221="",'Raw (paste here)'!B221=-1),"",'Raw (paste here)'!B221)</f>
        <v/>
      </c>
      <c r="C221" s="4" t="str">
        <f>IF(OR('Raw (paste here)'!C221="",'Raw (paste here)'!C221=-1),"",'Raw (paste here)'!C221)</f>
        <v/>
      </c>
      <c r="D221" s="5" t="str">
        <f>IF('Raw (paste here)'!D221="","",'Raw (paste here)'!D221)</f>
        <v/>
      </c>
    </row>
    <row r="222" spans="1:4" x14ac:dyDescent="0.3">
      <c r="A222" s="3" t="str">
        <f>IF('Raw (paste here)'!A222="","",'Raw (paste here)'!A222/1000)</f>
        <v/>
      </c>
      <c r="B222" s="4" t="str">
        <f>IF(OR('Raw (paste here)'!B222="",'Raw (paste here)'!B222=-1),"",'Raw (paste here)'!B222)</f>
        <v/>
      </c>
      <c r="C222" s="4" t="str">
        <f>IF(OR('Raw (paste here)'!C222="",'Raw (paste here)'!C222=-1),"",'Raw (paste here)'!C222)</f>
        <v/>
      </c>
      <c r="D222" s="5" t="str">
        <f>IF('Raw (paste here)'!D222="","",'Raw (paste here)'!D222)</f>
        <v/>
      </c>
    </row>
    <row r="223" spans="1:4" x14ac:dyDescent="0.3">
      <c r="A223" s="3" t="str">
        <f>IF('Raw (paste here)'!A223="","",'Raw (paste here)'!A223/1000)</f>
        <v/>
      </c>
      <c r="B223" s="4" t="str">
        <f>IF(OR('Raw (paste here)'!B223="",'Raw (paste here)'!B223=-1),"",'Raw (paste here)'!B223)</f>
        <v/>
      </c>
      <c r="C223" s="4" t="str">
        <f>IF(OR('Raw (paste here)'!C223="",'Raw (paste here)'!C223=-1),"",'Raw (paste here)'!C223)</f>
        <v/>
      </c>
      <c r="D223" s="5" t="str">
        <f>IF('Raw (paste here)'!D223="","",'Raw (paste here)'!D223)</f>
        <v/>
      </c>
    </row>
    <row r="224" spans="1:4" x14ac:dyDescent="0.3">
      <c r="A224" s="3" t="str">
        <f>IF('Raw (paste here)'!A224="","",'Raw (paste here)'!A224/1000)</f>
        <v/>
      </c>
      <c r="B224" s="4" t="str">
        <f>IF(OR('Raw (paste here)'!B224="",'Raw (paste here)'!B224=-1),"",'Raw (paste here)'!B224)</f>
        <v/>
      </c>
      <c r="C224" s="4" t="str">
        <f>IF(OR('Raw (paste here)'!C224="",'Raw (paste here)'!C224=-1),"",'Raw (paste here)'!C224)</f>
        <v/>
      </c>
      <c r="D224" s="5" t="str">
        <f>IF('Raw (paste here)'!D224="","",'Raw (paste here)'!D224)</f>
        <v/>
      </c>
    </row>
    <row r="225" spans="1:4" x14ac:dyDescent="0.3">
      <c r="A225" s="3" t="str">
        <f>IF('Raw (paste here)'!A225="","",'Raw (paste here)'!A225/1000)</f>
        <v/>
      </c>
      <c r="B225" s="4" t="str">
        <f>IF(OR('Raw (paste here)'!B225="",'Raw (paste here)'!B225=-1),"",'Raw (paste here)'!B225)</f>
        <v/>
      </c>
      <c r="C225" s="4" t="str">
        <f>IF(OR('Raw (paste here)'!C225="",'Raw (paste here)'!C225=-1),"",'Raw (paste here)'!C225)</f>
        <v/>
      </c>
      <c r="D225" s="5" t="str">
        <f>IF('Raw (paste here)'!D225="","",'Raw (paste here)'!D225)</f>
        <v/>
      </c>
    </row>
    <row r="226" spans="1:4" x14ac:dyDescent="0.3">
      <c r="A226" s="3" t="str">
        <f>IF('Raw (paste here)'!A226="","",'Raw (paste here)'!A226/1000)</f>
        <v/>
      </c>
      <c r="B226" s="4" t="str">
        <f>IF(OR('Raw (paste here)'!B226="",'Raw (paste here)'!B226=-1),"",'Raw (paste here)'!B226)</f>
        <v/>
      </c>
      <c r="C226" s="4" t="str">
        <f>IF(OR('Raw (paste here)'!C226="",'Raw (paste here)'!C226=-1),"",'Raw (paste here)'!C226)</f>
        <v/>
      </c>
      <c r="D226" s="5" t="str">
        <f>IF('Raw (paste here)'!D226="","",'Raw (paste here)'!D226)</f>
        <v/>
      </c>
    </row>
    <row r="227" spans="1:4" x14ac:dyDescent="0.3">
      <c r="A227" s="3" t="str">
        <f>IF('Raw (paste here)'!A227="","",'Raw (paste here)'!A227/1000)</f>
        <v/>
      </c>
      <c r="B227" s="4" t="str">
        <f>IF(OR('Raw (paste here)'!B227="",'Raw (paste here)'!B227=-1),"",'Raw (paste here)'!B227)</f>
        <v/>
      </c>
      <c r="C227" s="4" t="str">
        <f>IF(OR('Raw (paste here)'!C227="",'Raw (paste here)'!C227=-1),"",'Raw (paste here)'!C227)</f>
        <v/>
      </c>
      <c r="D227" s="5" t="str">
        <f>IF('Raw (paste here)'!D227="","",'Raw (paste here)'!D227)</f>
        <v/>
      </c>
    </row>
    <row r="228" spans="1:4" x14ac:dyDescent="0.3">
      <c r="A228" s="3" t="str">
        <f>IF('Raw (paste here)'!A228="","",'Raw (paste here)'!A228/1000)</f>
        <v/>
      </c>
      <c r="B228" s="4" t="str">
        <f>IF(OR('Raw (paste here)'!B228="",'Raw (paste here)'!B228=-1),"",'Raw (paste here)'!B228)</f>
        <v/>
      </c>
      <c r="C228" s="4" t="str">
        <f>IF(OR('Raw (paste here)'!C228="",'Raw (paste here)'!C228=-1),"",'Raw (paste here)'!C228)</f>
        <v/>
      </c>
      <c r="D228" s="5" t="str">
        <f>IF('Raw (paste here)'!D228="","",'Raw (paste here)'!D228)</f>
        <v/>
      </c>
    </row>
    <row r="229" spans="1:4" x14ac:dyDescent="0.3">
      <c r="A229" s="3" t="str">
        <f>IF('Raw (paste here)'!A229="","",'Raw (paste here)'!A229/1000)</f>
        <v/>
      </c>
      <c r="B229" s="4" t="str">
        <f>IF(OR('Raw (paste here)'!B229="",'Raw (paste here)'!B229=-1),"",'Raw (paste here)'!B229)</f>
        <v/>
      </c>
      <c r="C229" s="4" t="str">
        <f>IF(OR('Raw (paste here)'!C229="",'Raw (paste here)'!C229=-1),"",'Raw (paste here)'!C229)</f>
        <v/>
      </c>
      <c r="D229" s="5" t="str">
        <f>IF('Raw (paste here)'!D229="","",'Raw (paste here)'!D229)</f>
        <v/>
      </c>
    </row>
    <row r="230" spans="1:4" x14ac:dyDescent="0.3">
      <c r="A230" s="3" t="str">
        <f>IF('Raw (paste here)'!A230="","",'Raw (paste here)'!A230/1000)</f>
        <v/>
      </c>
      <c r="B230" s="4" t="str">
        <f>IF(OR('Raw (paste here)'!B230="",'Raw (paste here)'!B230=-1),"",'Raw (paste here)'!B230)</f>
        <v/>
      </c>
      <c r="C230" s="4" t="str">
        <f>IF(OR('Raw (paste here)'!C230="",'Raw (paste here)'!C230=-1),"",'Raw (paste here)'!C230)</f>
        <v/>
      </c>
      <c r="D230" s="5" t="str">
        <f>IF('Raw (paste here)'!D230="","",'Raw (paste here)'!D230)</f>
        <v/>
      </c>
    </row>
    <row r="231" spans="1:4" x14ac:dyDescent="0.3">
      <c r="A231" s="3" t="str">
        <f>IF('Raw (paste here)'!A231="","",'Raw (paste here)'!A231/1000)</f>
        <v/>
      </c>
      <c r="B231" s="4" t="str">
        <f>IF(OR('Raw (paste here)'!B231="",'Raw (paste here)'!B231=-1),"",'Raw (paste here)'!B231)</f>
        <v/>
      </c>
      <c r="C231" s="4" t="str">
        <f>IF(OR('Raw (paste here)'!C231="",'Raw (paste here)'!C231=-1),"",'Raw (paste here)'!C231)</f>
        <v/>
      </c>
      <c r="D231" s="5" t="str">
        <f>IF('Raw (paste here)'!D231="","",'Raw (paste here)'!D231)</f>
        <v/>
      </c>
    </row>
    <row r="232" spans="1:4" x14ac:dyDescent="0.3">
      <c r="A232" s="3" t="str">
        <f>IF('Raw (paste here)'!A232="","",'Raw (paste here)'!A232/1000)</f>
        <v/>
      </c>
      <c r="B232" s="4" t="str">
        <f>IF(OR('Raw (paste here)'!B232="",'Raw (paste here)'!B232=-1),"",'Raw (paste here)'!B232)</f>
        <v/>
      </c>
      <c r="C232" s="4" t="str">
        <f>IF(OR('Raw (paste here)'!C232="",'Raw (paste here)'!C232=-1),"",'Raw (paste here)'!C232)</f>
        <v/>
      </c>
      <c r="D232" s="5" t="str">
        <f>IF('Raw (paste here)'!D232="","",'Raw (paste here)'!D232)</f>
        <v/>
      </c>
    </row>
    <row r="233" spans="1:4" x14ac:dyDescent="0.3">
      <c r="A233" s="3" t="str">
        <f>IF('Raw (paste here)'!A233="","",'Raw (paste here)'!A233/1000)</f>
        <v/>
      </c>
      <c r="B233" s="4" t="str">
        <f>IF(OR('Raw (paste here)'!B233="",'Raw (paste here)'!B233=-1),"",'Raw (paste here)'!B233)</f>
        <v/>
      </c>
      <c r="C233" s="4" t="str">
        <f>IF(OR('Raw (paste here)'!C233="",'Raw (paste here)'!C233=-1),"",'Raw (paste here)'!C233)</f>
        <v/>
      </c>
      <c r="D233" s="5" t="str">
        <f>IF('Raw (paste here)'!D233="","",'Raw (paste here)'!D233)</f>
        <v/>
      </c>
    </row>
    <row r="234" spans="1:4" x14ac:dyDescent="0.3">
      <c r="A234" s="3" t="str">
        <f>IF('Raw (paste here)'!A234="","",'Raw (paste here)'!A234/1000)</f>
        <v/>
      </c>
      <c r="B234" s="4" t="str">
        <f>IF(OR('Raw (paste here)'!B234="",'Raw (paste here)'!B234=-1),"",'Raw (paste here)'!B234)</f>
        <v/>
      </c>
      <c r="C234" s="4" t="str">
        <f>IF(OR('Raw (paste here)'!C234="",'Raw (paste here)'!C234=-1),"",'Raw (paste here)'!C234)</f>
        <v/>
      </c>
      <c r="D234" s="5" t="str">
        <f>IF('Raw (paste here)'!D234="","",'Raw (paste here)'!D234)</f>
        <v/>
      </c>
    </row>
    <row r="235" spans="1:4" x14ac:dyDescent="0.3">
      <c r="A235" s="3" t="str">
        <f>IF('Raw (paste here)'!A235="","",'Raw (paste here)'!A235/1000)</f>
        <v/>
      </c>
      <c r="B235" s="4" t="str">
        <f>IF(OR('Raw (paste here)'!B235="",'Raw (paste here)'!B235=-1),"",'Raw (paste here)'!B235)</f>
        <v/>
      </c>
      <c r="C235" s="4" t="str">
        <f>IF(OR('Raw (paste here)'!C235="",'Raw (paste here)'!C235=-1),"",'Raw (paste here)'!C235)</f>
        <v/>
      </c>
      <c r="D235" s="5" t="str">
        <f>IF('Raw (paste here)'!D235="","",'Raw (paste here)'!D235)</f>
        <v/>
      </c>
    </row>
    <row r="236" spans="1:4" x14ac:dyDescent="0.3">
      <c r="A236" s="3" t="str">
        <f>IF('Raw (paste here)'!A236="","",'Raw (paste here)'!A236/1000)</f>
        <v/>
      </c>
      <c r="B236" s="4" t="str">
        <f>IF(OR('Raw (paste here)'!B236="",'Raw (paste here)'!B236=-1),"",'Raw (paste here)'!B236)</f>
        <v/>
      </c>
      <c r="C236" s="4" t="str">
        <f>IF(OR('Raw (paste here)'!C236="",'Raw (paste here)'!C236=-1),"",'Raw (paste here)'!C236)</f>
        <v/>
      </c>
      <c r="D236" s="5" t="str">
        <f>IF('Raw (paste here)'!D236="","",'Raw (paste here)'!D236)</f>
        <v/>
      </c>
    </row>
    <row r="237" spans="1:4" x14ac:dyDescent="0.3">
      <c r="A237" s="3" t="str">
        <f>IF('Raw (paste here)'!A237="","",'Raw (paste here)'!A237/1000)</f>
        <v/>
      </c>
      <c r="B237" s="4" t="str">
        <f>IF(OR('Raw (paste here)'!B237="",'Raw (paste here)'!B237=-1),"",'Raw (paste here)'!B237)</f>
        <v/>
      </c>
      <c r="C237" s="4" t="str">
        <f>IF(OR('Raw (paste here)'!C237="",'Raw (paste here)'!C237=-1),"",'Raw (paste here)'!C237)</f>
        <v/>
      </c>
      <c r="D237" s="5" t="str">
        <f>IF('Raw (paste here)'!D237="","",'Raw (paste here)'!D237)</f>
        <v/>
      </c>
    </row>
    <row r="238" spans="1:4" x14ac:dyDescent="0.3">
      <c r="A238" s="3" t="str">
        <f>IF('Raw (paste here)'!A238="","",'Raw (paste here)'!A238/1000)</f>
        <v/>
      </c>
      <c r="B238" s="4" t="str">
        <f>IF(OR('Raw (paste here)'!B238="",'Raw (paste here)'!B238=-1),"",'Raw (paste here)'!B238)</f>
        <v/>
      </c>
      <c r="C238" s="4" t="str">
        <f>IF(OR('Raw (paste here)'!C238="",'Raw (paste here)'!C238=-1),"",'Raw (paste here)'!C238)</f>
        <v/>
      </c>
      <c r="D238" s="5" t="str">
        <f>IF('Raw (paste here)'!D238="","",'Raw (paste here)'!D238)</f>
        <v/>
      </c>
    </row>
    <row r="239" spans="1:4" x14ac:dyDescent="0.3">
      <c r="A239" s="3" t="str">
        <f>IF('Raw (paste here)'!A239="","",'Raw (paste here)'!A239/1000)</f>
        <v/>
      </c>
      <c r="B239" s="4" t="str">
        <f>IF(OR('Raw (paste here)'!B239="",'Raw (paste here)'!B239=-1),"",'Raw (paste here)'!B239)</f>
        <v/>
      </c>
      <c r="C239" s="4" t="str">
        <f>IF(OR('Raw (paste here)'!C239="",'Raw (paste here)'!C239=-1),"",'Raw (paste here)'!C239)</f>
        <v/>
      </c>
      <c r="D239" s="5" t="str">
        <f>IF('Raw (paste here)'!D239="","",'Raw (paste here)'!D239)</f>
        <v/>
      </c>
    </row>
    <row r="240" spans="1:4" x14ac:dyDescent="0.3">
      <c r="A240" s="3" t="str">
        <f>IF('Raw (paste here)'!A240="","",'Raw (paste here)'!A240/1000)</f>
        <v/>
      </c>
      <c r="B240" s="4" t="str">
        <f>IF(OR('Raw (paste here)'!B240="",'Raw (paste here)'!B240=-1),"",'Raw (paste here)'!B240)</f>
        <v/>
      </c>
      <c r="C240" s="4" t="str">
        <f>IF(OR('Raw (paste here)'!C240="",'Raw (paste here)'!C240=-1),"",'Raw (paste here)'!C240)</f>
        <v/>
      </c>
      <c r="D240" s="5" t="str">
        <f>IF('Raw (paste here)'!D240="","",'Raw (paste here)'!D240)</f>
        <v/>
      </c>
    </row>
    <row r="241" spans="1:4" x14ac:dyDescent="0.3">
      <c r="A241" s="3" t="str">
        <f>IF('Raw (paste here)'!A241="","",'Raw (paste here)'!A241/1000)</f>
        <v/>
      </c>
      <c r="B241" s="4" t="str">
        <f>IF(OR('Raw (paste here)'!B241="",'Raw (paste here)'!B241=-1),"",'Raw (paste here)'!B241)</f>
        <v/>
      </c>
      <c r="C241" s="4" t="str">
        <f>IF(OR('Raw (paste here)'!C241="",'Raw (paste here)'!C241=-1),"",'Raw (paste here)'!C241)</f>
        <v/>
      </c>
      <c r="D241" s="5" t="str">
        <f>IF('Raw (paste here)'!D241="","",'Raw (paste here)'!D241)</f>
        <v/>
      </c>
    </row>
    <row r="242" spans="1:4" x14ac:dyDescent="0.3">
      <c r="A242" s="3" t="str">
        <f>IF('Raw (paste here)'!A242="","",'Raw (paste here)'!A242/1000)</f>
        <v/>
      </c>
      <c r="B242" s="4" t="str">
        <f>IF(OR('Raw (paste here)'!B242="",'Raw (paste here)'!B242=-1),"",'Raw (paste here)'!B242)</f>
        <v/>
      </c>
      <c r="C242" s="4" t="str">
        <f>IF(OR('Raw (paste here)'!C242="",'Raw (paste here)'!C242=-1),"",'Raw (paste here)'!C242)</f>
        <v/>
      </c>
      <c r="D242" s="5" t="str">
        <f>IF('Raw (paste here)'!D242="","",'Raw (paste here)'!D242)</f>
        <v/>
      </c>
    </row>
    <row r="243" spans="1:4" x14ac:dyDescent="0.3">
      <c r="A243" s="3" t="str">
        <f>IF('Raw (paste here)'!A243="","",'Raw (paste here)'!A243/1000)</f>
        <v/>
      </c>
      <c r="B243" s="4" t="str">
        <f>IF(OR('Raw (paste here)'!B243="",'Raw (paste here)'!B243=-1),"",'Raw (paste here)'!B243)</f>
        <v/>
      </c>
      <c r="C243" s="4" t="str">
        <f>IF(OR('Raw (paste here)'!C243="",'Raw (paste here)'!C243=-1),"",'Raw (paste here)'!C243)</f>
        <v/>
      </c>
      <c r="D243" s="5" t="str">
        <f>IF('Raw (paste here)'!D243="","",'Raw (paste here)'!D243)</f>
        <v/>
      </c>
    </row>
    <row r="244" spans="1:4" x14ac:dyDescent="0.3">
      <c r="A244" s="3" t="str">
        <f>IF('Raw (paste here)'!A244="","",'Raw (paste here)'!A244/1000)</f>
        <v/>
      </c>
      <c r="B244" s="4" t="str">
        <f>IF(OR('Raw (paste here)'!B244="",'Raw (paste here)'!B244=-1),"",'Raw (paste here)'!B244)</f>
        <v/>
      </c>
      <c r="C244" s="4" t="str">
        <f>IF(OR('Raw (paste here)'!C244="",'Raw (paste here)'!C244=-1),"",'Raw (paste here)'!C244)</f>
        <v/>
      </c>
      <c r="D244" s="5" t="str">
        <f>IF('Raw (paste here)'!D244="","",'Raw (paste here)'!D244)</f>
        <v/>
      </c>
    </row>
    <row r="245" spans="1:4" x14ac:dyDescent="0.3">
      <c r="A245" s="3" t="str">
        <f>IF('Raw (paste here)'!A245="","",'Raw (paste here)'!A245/1000)</f>
        <v/>
      </c>
      <c r="B245" s="4" t="str">
        <f>IF(OR('Raw (paste here)'!B245="",'Raw (paste here)'!B245=-1),"",'Raw (paste here)'!B245)</f>
        <v/>
      </c>
      <c r="C245" s="4" t="str">
        <f>IF(OR('Raw (paste here)'!C245="",'Raw (paste here)'!C245=-1),"",'Raw (paste here)'!C245)</f>
        <v/>
      </c>
      <c r="D245" s="5" t="str">
        <f>IF('Raw (paste here)'!D245="","",'Raw (paste here)'!D245)</f>
        <v/>
      </c>
    </row>
    <row r="246" spans="1:4" x14ac:dyDescent="0.3">
      <c r="A246" s="3" t="str">
        <f>IF('Raw (paste here)'!A246="","",'Raw (paste here)'!A246/1000)</f>
        <v/>
      </c>
      <c r="B246" s="4" t="str">
        <f>IF(OR('Raw (paste here)'!B246="",'Raw (paste here)'!B246=-1),"",'Raw (paste here)'!B246)</f>
        <v/>
      </c>
      <c r="C246" s="4" t="str">
        <f>IF(OR('Raw (paste here)'!C246="",'Raw (paste here)'!C246=-1),"",'Raw (paste here)'!C246)</f>
        <v/>
      </c>
      <c r="D246" s="5" t="str">
        <f>IF('Raw (paste here)'!D246="","",'Raw (paste here)'!D246)</f>
        <v/>
      </c>
    </row>
    <row r="247" spans="1:4" x14ac:dyDescent="0.3">
      <c r="A247" s="3" t="str">
        <f>IF('Raw (paste here)'!A247="","",'Raw (paste here)'!A247/1000)</f>
        <v/>
      </c>
      <c r="B247" s="4" t="str">
        <f>IF(OR('Raw (paste here)'!B247="",'Raw (paste here)'!B247=-1),"",'Raw (paste here)'!B247)</f>
        <v/>
      </c>
      <c r="C247" s="4" t="str">
        <f>IF(OR('Raw (paste here)'!C247="",'Raw (paste here)'!C247=-1),"",'Raw (paste here)'!C247)</f>
        <v/>
      </c>
      <c r="D247" s="5" t="str">
        <f>IF('Raw (paste here)'!D247="","",'Raw (paste here)'!D247)</f>
        <v/>
      </c>
    </row>
    <row r="248" spans="1:4" x14ac:dyDescent="0.3">
      <c r="A248" s="3" t="str">
        <f>IF('Raw (paste here)'!A248="","",'Raw (paste here)'!A248/1000)</f>
        <v/>
      </c>
      <c r="B248" s="4" t="str">
        <f>IF(OR('Raw (paste here)'!B248="",'Raw (paste here)'!B248=-1),"",'Raw (paste here)'!B248)</f>
        <v/>
      </c>
      <c r="C248" s="4" t="str">
        <f>IF(OR('Raw (paste here)'!C248="",'Raw (paste here)'!C248=-1),"",'Raw (paste here)'!C248)</f>
        <v/>
      </c>
      <c r="D248" s="5" t="str">
        <f>IF('Raw (paste here)'!D248="","",'Raw (paste here)'!D248)</f>
        <v/>
      </c>
    </row>
    <row r="249" spans="1:4" x14ac:dyDescent="0.3">
      <c r="A249" s="3" t="str">
        <f>IF('Raw (paste here)'!A249="","",'Raw (paste here)'!A249/1000)</f>
        <v/>
      </c>
      <c r="B249" s="4" t="str">
        <f>IF(OR('Raw (paste here)'!B249="",'Raw (paste here)'!B249=-1),"",'Raw (paste here)'!B249)</f>
        <v/>
      </c>
      <c r="C249" s="4" t="str">
        <f>IF(OR('Raw (paste here)'!C249="",'Raw (paste here)'!C249=-1),"",'Raw (paste here)'!C249)</f>
        <v/>
      </c>
      <c r="D249" s="5" t="str">
        <f>IF('Raw (paste here)'!D249="","",'Raw (paste here)'!D249)</f>
        <v/>
      </c>
    </row>
    <row r="250" spans="1:4" x14ac:dyDescent="0.3">
      <c r="A250" s="3" t="str">
        <f>IF('Raw (paste here)'!A250="","",'Raw (paste here)'!A250/1000)</f>
        <v/>
      </c>
      <c r="B250" s="4" t="str">
        <f>IF(OR('Raw (paste here)'!B250="",'Raw (paste here)'!B250=-1),"",'Raw (paste here)'!B250)</f>
        <v/>
      </c>
      <c r="C250" s="4" t="str">
        <f>IF(OR('Raw (paste here)'!C250="",'Raw (paste here)'!C250=-1),"",'Raw (paste here)'!C250)</f>
        <v/>
      </c>
      <c r="D250" s="5" t="str">
        <f>IF('Raw (paste here)'!D250="","",'Raw (paste here)'!D250)</f>
        <v/>
      </c>
    </row>
    <row r="251" spans="1:4" x14ac:dyDescent="0.3">
      <c r="A251" s="3" t="str">
        <f>IF('Raw (paste here)'!A251="","",'Raw (paste here)'!A251/1000)</f>
        <v/>
      </c>
      <c r="B251" s="4" t="str">
        <f>IF(OR('Raw (paste here)'!B251="",'Raw (paste here)'!B251=-1),"",'Raw (paste here)'!B251)</f>
        <v/>
      </c>
      <c r="C251" s="4" t="str">
        <f>IF(OR('Raw (paste here)'!C251="",'Raw (paste here)'!C251=-1),"",'Raw (paste here)'!C251)</f>
        <v/>
      </c>
      <c r="D251" s="5" t="str">
        <f>IF('Raw (paste here)'!D251="","",'Raw (paste here)'!D251)</f>
        <v/>
      </c>
    </row>
    <row r="252" spans="1:4" x14ac:dyDescent="0.3">
      <c r="A252" s="3" t="str">
        <f>IF('Raw (paste here)'!A252="","",'Raw (paste here)'!A252/1000)</f>
        <v/>
      </c>
      <c r="B252" s="4" t="str">
        <f>IF(OR('Raw (paste here)'!B252="",'Raw (paste here)'!B252=-1),"",'Raw (paste here)'!B252)</f>
        <v/>
      </c>
      <c r="C252" s="4" t="str">
        <f>IF(OR('Raw (paste here)'!C252="",'Raw (paste here)'!C252=-1),"",'Raw (paste here)'!C252)</f>
        <v/>
      </c>
      <c r="D252" s="5" t="str">
        <f>IF('Raw (paste here)'!D252="","",'Raw (paste here)'!D252)</f>
        <v/>
      </c>
    </row>
    <row r="253" spans="1:4" x14ac:dyDescent="0.3">
      <c r="A253" s="3" t="str">
        <f>IF('Raw (paste here)'!A253="","",'Raw (paste here)'!A253/1000)</f>
        <v/>
      </c>
      <c r="B253" s="4" t="str">
        <f>IF(OR('Raw (paste here)'!B253="",'Raw (paste here)'!B253=-1),"",'Raw (paste here)'!B253)</f>
        <v/>
      </c>
      <c r="C253" s="4" t="str">
        <f>IF(OR('Raw (paste here)'!C253="",'Raw (paste here)'!C253=-1),"",'Raw (paste here)'!C253)</f>
        <v/>
      </c>
      <c r="D253" s="5" t="str">
        <f>IF('Raw (paste here)'!D253="","",'Raw (paste here)'!D253)</f>
        <v/>
      </c>
    </row>
    <row r="254" spans="1:4" x14ac:dyDescent="0.3">
      <c r="A254" s="3" t="str">
        <f>IF('Raw (paste here)'!A254="","",'Raw (paste here)'!A254/1000)</f>
        <v/>
      </c>
      <c r="B254" s="4" t="str">
        <f>IF(OR('Raw (paste here)'!B254="",'Raw (paste here)'!B254=-1),"",'Raw (paste here)'!B254)</f>
        <v/>
      </c>
      <c r="C254" s="4" t="str">
        <f>IF(OR('Raw (paste here)'!C254="",'Raw (paste here)'!C254=-1),"",'Raw (paste here)'!C254)</f>
        <v/>
      </c>
      <c r="D254" s="5" t="str">
        <f>IF('Raw (paste here)'!D254="","",'Raw (paste here)'!D254)</f>
        <v/>
      </c>
    </row>
    <row r="255" spans="1:4" x14ac:dyDescent="0.3">
      <c r="A255" s="3" t="str">
        <f>IF('Raw (paste here)'!A255="","",'Raw (paste here)'!A255/1000)</f>
        <v/>
      </c>
      <c r="B255" s="4" t="str">
        <f>IF(OR('Raw (paste here)'!B255="",'Raw (paste here)'!B255=-1),"",'Raw (paste here)'!B255)</f>
        <v/>
      </c>
      <c r="C255" s="4" t="str">
        <f>IF(OR('Raw (paste here)'!C255="",'Raw (paste here)'!C255=-1),"",'Raw (paste here)'!C255)</f>
        <v/>
      </c>
      <c r="D255" s="5" t="str">
        <f>IF('Raw (paste here)'!D255="","",'Raw (paste here)'!D255)</f>
        <v/>
      </c>
    </row>
    <row r="256" spans="1:4" x14ac:dyDescent="0.3">
      <c r="A256" s="3" t="str">
        <f>IF('Raw (paste here)'!A256="","",'Raw (paste here)'!A256/1000)</f>
        <v/>
      </c>
      <c r="B256" s="4" t="str">
        <f>IF(OR('Raw (paste here)'!B256="",'Raw (paste here)'!B256=-1),"",'Raw (paste here)'!B256)</f>
        <v/>
      </c>
      <c r="C256" s="4" t="str">
        <f>IF(OR('Raw (paste here)'!C256="",'Raw (paste here)'!C256=-1),"",'Raw (paste here)'!C256)</f>
        <v/>
      </c>
      <c r="D256" s="5" t="str">
        <f>IF('Raw (paste here)'!D256="","",'Raw (paste here)'!D256)</f>
        <v/>
      </c>
    </row>
    <row r="257" spans="1:4" x14ac:dyDescent="0.3">
      <c r="A257" s="3" t="str">
        <f>IF('Raw (paste here)'!A257="","",'Raw (paste here)'!A257/1000)</f>
        <v/>
      </c>
      <c r="B257" s="4" t="str">
        <f>IF(OR('Raw (paste here)'!B257="",'Raw (paste here)'!B257=-1),"",'Raw (paste here)'!B257)</f>
        <v/>
      </c>
      <c r="C257" s="4" t="str">
        <f>IF(OR('Raw (paste here)'!C257="",'Raw (paste here)'!C257=-1),"",'Raw (paste here)'!C257)</f>
        <v/>
      </c>
      <c r="D257" s="5" t="str">
        <f>IF('Raw (paste here)'!D257="","",'Raw (paste here)'!D257)</f>
        <v/>
      </c>
    </row>
    <row r="258" spans="1:4" x14ac:dyDescent="0.3">
      <c r="A258" s="3" t="str">
        <f>IF('Raw (paste here)'!A258="","",'Raw (paste here)'!A258/1000)</f>
        <v/>
      </c>
      <c r="B258" s="4" t="str">
        <f>IF(OR('Raw (paste here)'!B258="",'Raw (paste here)'!B258=-1),"",'Raw (paste here)'!B258)</f>
        <v/>
      </c>
      <c r="C258" s="4" t="str">
        <f>IF(OR('Raw (paste here)'!C258="",'Raw (paste here)'!C258=-1),"",'Raw (paste here)'!C258)</f>
        <v/>
      </c>
      <c r="D258" s="5" t="str">
        <f>IF('Raw (paste here)'!D258="","",'Raw (paste here)'!D258)</f>
        <v/>
      </c>
    </row>
    <row r="259" spans="1:4" x14ac:dyDescent="0.3">
      <c r="A259" s="3" t="str">
        <f>IF('Raw (paste here)'!A259="","",'Raw (paste here)'!A259/1000)</f>
        <v/>
      </c>
      <c r="B259" s="4" t="str">
        <f>IF(OR('Raw (paste here)'!B259="",'Raw (paste here)'!B259=-1),"",'Raw (paste here)'!B259)</f>
        <v/>
      </c>
      <c r="C259" s="4" t="str">
        <f>IF(OR('Raw (paste here)'!C259="",'Raw (paste here)'!C259=-1),"",'Raw (paste here)'!C259)</f>
        <v/>
      </c>
      <c r="D259" s="5" t="str">
        <f>IF('Raw (paste here)'!D259="","",'Raw (paste here)'!D259)</f>
        <v/>
      </c>
    </row>
    <row r="260" spans="1:4" x14ac:dyDescent="0.3">
      <c r="A260" s="3" t="str">
        <f>IF('Raw (paste here)'!A260="","",'Raw (paste here)'!A260/1000)</f>
        <v/>
      </c>
      <c r="B260" s="4" t="str">
        <f>IF(OR('Raw (paste here)'!B260="",'Raw (paste here)'!B260=-1),"",'Raw (paste here)'!B260)</f>
        <v/>
      </c>
      <c r="C260" s="4" t="str">
        <f>IF(OR('Raw (paste here)'!C260="",'Raw (paste here)'!C260=-1),"",'Raw (paste here)'!C260)</f>
        <v/>
      </c>
      <c r="D260" s="5" t="str">
        <f>IF('Raw (paste here)'!D260="","",'Raw (paste here)'!D260)</f>
        <v/>
      </c>
    </row>
    <row r="261" spans="1:4" x14ac:dyDescent="0.3">
      <c r="A261" s="3" t="str">
        <f>IF('Raw (paste here)'!A261="","",'Raw (paste here)'!A261/1000)</f>
        <v/>
      </c>
      <c r="B261" s="4" t="str">
        <f>IF(OR('Raw (paste here)'!B261="",'Raw (paste here)'!B261=-1),"",'Raw (paste here)'!B261)</f>
        <v/>
      </c>
      <c r="C261" s="4" t="str">
        <f>IF(OR('Raw (paste here)'!C261="",'Raw (paste here)'!C261=-1),"",'Raw (paste here)'!C261)</f>
        <v/>
      </c>
      <c r="D261" s="5" t="str">
        <f>IF('Raw (paste here)'!D261="","",'Raw (paste here)'!D261)</f>
        <v/>
      </c>
    </row>
    <row r="262" spans="1:4" x14ac:dyDescent="0.3">
      <c r="A262" s="3" t="str">
        <f>IF('Raw (paste here)'!A262="","",'Raw (paste here)'!A262/1000)</f>
        <v/>
      </c>
      <c r="B262" s="4" t="str">
        <f>IF(OR('Raw (paste here)'!B262="",'Raw (paste here)'!B262=-1),"",'Raw (paste here)'!B262)</f>
        <v/>
      </c>
      <c r="C262" s="4" t="str">
        <f>IF(OR('Raw (paste here)'!C262="",'Raw (paste here)'!C262=-1),"",'Raw (paste here)'!C262)</f>
        <v/>
      </c>
      <c r="D262" s="5" t="str">
        <f>IF('Raw (paste here)'!D262="","",'Raw (paste here)'!D262)</f>
        <v/>
      </c>
    </row>
    <row r="263" spans="1:4" x14ac:dyDescent="0.3">
      <c r="A263" s="3" t="str">
        <f>IF('Raw (paste here)'!A263="","",'Raw (paste here)'!A263/1000)</f>
        <v/>
      </c>
      <c r="B263" s="4" t="str">
        <f>IF(OR('Raw (paste here)'!B263="",'Raw (paste here)'!B263=-1),"",'Raw (paste here)'!B263)</f>
        <v/>
      </c>
      <c r="C263" s="4" t="str">
        <f>IF(OR('Raw (paste here)'!C263="",'Raw (paste here)'!C263=-1),"",'Raw (paste here)'!C263)</f>
        <v/>
      </c>
      <c r="D263" s="5" t="str">
        <f>IF('Raw (paste here)'!D263="","",'Raw (paste here)'!D263)</f>
        <v/>
      </c>
    </row>
    <row r="264" spans="1:4" x14ac:dyDescent="0.3">
      <c r="A264" s="3" t="str">
        <f>IF('Raw (paste here)'!A264="","",'Raw (paste here)'!A264/1000)</f>
        <v/>
      </c>
      <c r="B264" s="4" t="str">
        <f>IF(OR('Raw (paste here)'!B264="",'Raw (paste here)'!B264=-1),"",'Raw (paste here)'!B264)</f>
        <v/>
      </c>
      <c r="C264" s="4" t="str">
        <f>IF(OR('Raw (paste here)'!C264="",'Raw (paste here)'!C264=-1),"",'Raw (paste here)'!C264)</f>
        <v/>
      </c>
      <c r="D264" s="5" t="str">
        <f>IF('Raw (paste here)'!D264="","",'Raw (paste here)'!D264)</f>
        <v/>
      </c>
    </row>
    <row r="265" spans="1:4" x14ac:dyDescent="0.3">
      <c r="A265" s="3" t="str">
        <f>IF('Raw (paste here)'!A265="","",'Raw (paste here)'!A265/1000)</f>
        <v/>
      </c>
      <c r="B265" s="4" t="str">
        <f>IF(OR('Raw (paste here)'!B265="",'Raw (paste here)'!B265=-1),"",'Raw (paste here)'!B265)</f>
        <v/>
      </c>
      <c r="C265" s="4" t="str">
        <f>IF(OR('Raw (paste here)'!C265="",'Raw (paste here)'!C265=-1),"",'Raw (paste here)'!C265)</f>
        <v/>
      </c>
      <c r="D265" s="5" t="str">
        <f>IF('Raw (paste here)'!D265="","",'Raw (paste here)'!D265)</f>
        <v/>
      </c>
    </row>
    <row r="266" spans="1:4" x14ac:dyDescent="0.3">
      <c r="A266" s="3" t="str">
        <f>IF('Raw (paste here)'!A266="","",'Raw (paste here)'!A266/1000)</f>
        <v/>
      </c>
      <c r="B266" s="4" t="str">
        <f>IF(OR('Raw (paste here)'!B266="",'Raw (paste here)'!B266=-1),"",'Raw (paste here)'!B266)</f>
        <v/>
      </c>
      <c r="C266" s="4" t="str">
        <f>IF(OR('Raw (paste here)'!C266="",'Raw (paste here)'!C266=-1),"",'Raw (paste here)'!C266)</f>
        <v/>
      </c>
      <c r="D266" s="5" t="str">
        <f>IF('Raw (paste here)'!D266="","",'Raw (paste here)'!D266)</f>
        <v/>
      </c>
    </row>
    <row r="267" spans="1:4" x14ac:dyDescent="0.3">
      <c r="A267" s="3" t="str">
        <f>IF('Raw (paste here)'!A267="","",'Raw (paste here)'!A267/1000)</f>
        <v/>
      </c>
      <c r="B267" s="4" t="str">
        <f>IF(OR('Raw (paste here)'!B267="",'Raw (paste here)'!B267=-1),"",'Raw (paste here)'!B267)</f>
        <v/>
      </c>
      <c r="C267" s="4" t="str">
        <f>IF(OR('Raw (paste here)'!C267="",'Raw (paste here)'!C267=-1),"",'Raw (paste here)'!C267)</f>
        <v/>
      </c>
      <c r="D267" s="5" t="str">
        <f>IF('Raw (paste here)'!D267="","",'Raw (paste here)'!D267)</f>
        <v/>
      </c>
    </row>
    <row r="268" spans="1:4" x14ac:dyDescent="0.3">
      <c r="A268" s="3" t="str">
        <f>IF('Raw (paste here)'!A268="","",'Raw (paste here)'!A268/1000)</f>
        <v/>
      </c>
      <c r="B268" s="4" t="str">
        <f>IF(OR('Raw (paste here)'!B268="",'Raw (paste here)'!B268=-1),"",'Raw (paste here)'!B268)</f>
        <v/>
      </c>
      <c r="C268" s="4" t="str">
        <f>IF(OR('Raw (paste here)'!C268="",'Raw (paste here)'!C268=-1),"",'Raw (paste here)'!C268)</f>
        <v/>
      </c>
      <c r="D268" s="5" t="str">
        <f>IF('Raw (paste here)'!D268="","",'Raw (paste here)'!D268)</f>
        <v/>
      </c>
    </row>
    <row r="269" spans="1:4" x14ac:dyDescent="0.3">
      <c r="A269" s="3" t="str">
        <f>IF('Raw (paste here)'!A269="","",'Raw (paste here)'!A269/1000)</f>
        <v/>
      </c>
      <c r="B269" s="4" t="str">
        <f>IF(OR('Raw (paste here)'!B269="",'Raw (paste here)'!B269=-1),"",'Raw (paste here)'!B269)</f>
        <v/>
      </c>
      <c r="C269" s="4" t="str">
        <f>IF(OR('Raw (paste here)'!C269="",'Raw (paste here)'!C269=-1),"",'Raw (paste here)'!C269)</f>
        <v/>
      </c>
      <c r="D269" s="5" t="str">
        <f>IF('Raw (paste here)'!D269="","",'Raw (paste here)'!D269)</f>
        <v/>
      </c>
    </row>
    <row r="270" spans="1:4" x14ac:dyDescent="0.3">
      <c r="A270" s="3" t="str">
        <f>IF('Raw (paste here)'!A270="","",'Raw (paste here)'!A270/1000)</f>
        <v/>
      </c>
      <c r="B270" s="4" t="str">
        <f>IF(OR('Raw (paste here)'!B270="",'Raw (paste here)'!B270=-1),"",'Raw (paste here)'!B270)</f>
        <v/>
      </c>
      <c r="C270" s="4" t="str">
        <f>IF(OR('Raw (paste here)'!C270="",'Raw (paste here)'!C270=-1),"",'Raw (paste here)'!C270)</f>
        <v/>
      </c>
      <c r="D270" s="5" t="str">
        <f>IF('Raw (paste here)'!D270="","",'Raw (paste here)'!D270)</f>
        <v/>
      </c>
    </row>
    <row r="271" spans="1:4" x14ac:dyDescent="0.3">
      <c r="A271" s="3" t="str">
        <f>IF('Raw (paste here)'!A271="","",'Raw (paste here)'!A271/1000)</f>
        <v/>
      </c>
      <c r="B271" s="4" t="str">
        <f>IF(OR('Raw (paste here)'!B271="",'Raw (paste here)'!B271=-1),"",'Raw (paste here)'!B271)</f>
        <v/>
      </c>
      <c r="C271" s="4" t="str">
        <f>IF(OR('Raw (paste here)'!C271="",'Raw (paste here)'!C271=-1),"",'Raw (paste here)'!C271)</f>
        <v/>
      </c>
      <c r="D271" s="5" t="str">
        <f>IF('Raw (paste here)'!D271="","",'Raw (paste here)'!D271)</f>
        <v/>
      </c>
    </row>
    <row r="272" spans="1:4" x14ac:dyDescent="0.3">
      <c r="A272" s="3" t="str">
        <f>IF('Raw (paste here)'!A272="","",'Raw (paste here)'!A272/1000)</f>
        <v/>
      </c>
      <c r="B272" s="4" t="str">
        <f>IF(OR('Raw (paste here)'!B272="",'Raw (paste here)'!B272=-1),"",'Raw (paste here)'!B272)</f>
        <v/>
      </c>
      <c r="C272" s="4" t="str">
        <f>IF(OR('Raw (paste here)'!C272="",'Raw (paste here)'!C272=-1),"",'Raw (paste here)'!C272)</f>
        <v/>
      </c>
      <c r="D272" s="5" t="str">
        <f>IF('Raw (paste here)'!D272="","",'Raw (paste here)'!D272)</f>
        <v/>
      </c>
    </row>
    <row r="273" spans="1:4" x14ac:dyDescent="0.3">
      <c r="A273" s="3" t="str">
        <f>IF('Raw (paste here)'!A273="","",'Raw (paste here)'!A273/1000)</f>
        <v/>
      </c>
      <c r="B273" s="4" t="str">
        <f>IF(OR('Raw (paste here)'!B273="",'Raw (paste here)'!B273=-1),"",'Raw (paste here)'!B273)</f>
        <v/>
      </c>
      <c r="C273" s="4" t="str">
        <f>IF(OR('Raw (paste here)'!C273="",'Raw (paste here)'!C273=-1),"",'Raw (paste here)'!C273)</f>
        <v/>
      </c>
      <c r="D273" s="5" t="str">
        <f>IF('Raw (paste here)'!D273="","",'Raw (paste here)'!D273)</f>
        <v/>
      </c>
    </row>
    <row r="274" spans="1:4" x14ac:dyDescent="0.3">
      <c r="A274" s="3" t="str">
        <f>IF('Raw (paste here)'!A274="","",'Raw (paste here)'!A274/1000)</f>
        <v/>
      </c>
      <c r="B274" s="4" t="str">
        <f>IF(OR('Raw (paste here)'!B274="",'Raw (paste here)'!B274=-1),"",'Raw (paste here)'!B274)</f>
        <v/>
      </c>
      <c r="C274" s="4" t="str">
        <f>IF(OR('Raw (paste here)'!C274="",'Raw (paste here)'!C274=-1),"",'Raw (paste here)'!C274)</f>
        <v/>
      </c>
      <c r="D274" s="5" t="str">
        <f>IF('Raw (paste here)'!D274="","",'Raw (paste here)'!D274)</f>
        <v/>
      </c>
    </row>
    <row r="275" spans="1:4" x14ac:dyDescent="0.3">
      <c r="A275" s="3" t="str">
        <f>IF('Raw (paste here)'!A275="","",'Raw (paste here)'!A275/1000)</f>
        <v/>
      </c>
      <c r="B275" s="4" t="str">
        <f>IF(OR('Raw (paste here)'!B275="",'Raw (paste here)'!B275=-1),"",'Raw (paste here)'!B275)</f>
        <v/>
      </c>
      <c r="C275" s="4" t="str">
        <f>IF(OR('Raw (paste here)'!C275="",'Raw (paste here)'!C275=-1),"",'Raw (paste here)'!C275)</f>
        <v/>
      </c>
      <c r="D275" s="5" t="str">
        <f>IF('Raw (paste here)'!D275="","",'Raw (paste here)'!D275)</f>
        <v/>
      </c>
    </row>
    <row r="276" spans="1:4" x14ac:dyDescent="0.3">
      <c r="A276" s="3" t="str">
        <f>IF('Raw (paste here)'!A276="","",'Raw (paste here)'!A276/1000)</f>
        <v/>
      </c>
      <c r="B276" s="4" t="str">
        <f>IF(OR('Raw (paste here)'!B276="",'Raw (paste here)'!B276=-1),"",'Raw (paste here)'!B276)</f>
        <v/>
      </c>
      <c r="C276" s="4" t="str">
        <f>IF(OR('Raw (paste here)'!C276="",'Raw (paste here)'!C276=-1),"",'Raw (paste here)'!C276)</f>
        <v/>
      </c>
      <c r="D276" s="5" t="str">
        <f>IF('Raw (paste here)'!D276="","",'Raw (paste here)'!D276)</f>
        <v/>
      </c>
    </row>
    <row r="277" spans="1:4" x14ac:dyDescent="0.3">
      <c r="A277" s="3" t="str">
        <f>IF('Raw (paste here)'!A277="","",'Raw (paste here)'!A277/1000)</f>
        <v/>
      </c>
      <c r="B277" s="4" t="str">
        <f>IF(OR('Raw (paste here)'!B277="",'Raw (paste here)'!B277=-1),"",'Raw (paste here)'!B277)</f>
        <v/>
      </c>
      <c r="C277" s="4" t="str">
        <f>IF(OR('Raw (paste here)'!C277="",'Raw (paste here)'!C277=-1),"",'Raw (paste here)'!C277)</f>
        <v/>
      </c>
      <c r="D277" s="5" t="str">
        <f>IF('Raw (paste here)'!D277="","",'Raw (paste here)'!D277)</f>
        <v/>
      </c>
    </row>
    <row r="278" spans="1:4" x14ac:dyDescent="0.3">
      <c r="A278" s="3" t="str">
        <f>IF('Raw (paste here)'!A278="","",'Raw (paste here)'!A278/1000)</f>
        <v/>
      </c>
      <c r="B278" s="4" t="str">
        <f>IF(OR('Raw (paste here)'!B278="",'Raw (paste here)'!B278=-1),"",'Raw (paste here)'!B278)</f>
        <v/>
      </c>
      <c r="C278" s="4" t="str">
        <f>IF(OR('Raw (paste here)'!C278="",'Raw (paste here)'!C278=-1),"",'Raw (paste here)'!C278)</f>
        <v/>
      </c>
      <c r="D278" s="5" t="str">
        <f>IF('Raw (paste here)'!D278="","",'Raw (paste here)'!D278)</f>
        <v/>
      </c>
    </row>
    <row r="279" spans="1:4" x14ac:dyDescent="0.3">
      <c r="A279" s="3" t="str">
        <f>IF('Raw (paste here)'!A279="","",'Raw (paste here)'!A279/1000)</f>
        <v/>
      </c>
      <c r="B279" s="4" t="str">
        <f>IF(OR('Raw (paste here)'!B279="",'Raw (paste here)'!B279=-1),"",'Raw (paste here)'!B279)</f>
        <v/>
      </c>
      <c r="C279" s="4" t="str">
        <f>IF(OR('Raw (paste here)'!C279="",'Raw (paste here)'!C279=-1),"",'Raw (paste here)'!C279)</f>
        <v/>
      </c>
      <c r="D279" s="5" t="str">
        <f>IF('Raw (paste here)'!D279="","",'Raw (paste here)'!D279)</f>
        <v/>
      </c>
    </row>
    <row r="280" spans="1:4" x14ac:dyDescent="0.3">
      <c r="A280" s="3" t="str">
        <f>IF('Raw (paste here)'!A280="","",'Raw (paste here)'!A280/1000)</f>
        <v/>
      </c>
      <c r="B280" s="4" t="str">
        <f>IF(OR('Raw (paste here)'!B280="",'Raw (paste here)'!B280=-1),"",'Raw (paste here)'!B280)</f>
        <v/>
      </c>
      <c r="C280" s="4" t="str">
        <f>IF(OR('Raw (paste here)'!C280="",'Raw (paste here)'!C280=-1),"",'Raw (paste here)'!C280)</f>
        <v/>
      </c>
      <c r="D280" s="5" t="str">
        <f>IF('Raw (paste here)'!D280="","",'Raw (paste here)'!D280)</f>
        <v/>
      </c>
    </row>
    <row r="281" spans="1:4" x14ac:dyDescent="0.3">
      <c r="A281" s="3" t="str">
        <f>IF('Raw (paste here)'!A281="","",'Raw (paste here)'!A281/1000)</f>
        <v/>
      </c>
      <c r="B281" s="4" t="str">
        <f>IF(OR('Raw (paste here)'!B281="",'Raw (paste here)'!B281=-1),"",'Raw (paste here)'!B281)</f>
        <v/>
      </c>
      <c r="C281" s="4" t="str">
        <f>IF(OR('Raw (paste here)'!C281="",'Raw (paste here)'!C281=-1),"",'Raw (paste here)'!C281)</f>
        <v/>
      </c>
      <c r="D281" s="5" t="str">
        <f>IF('Raw (paste here)'!D281="","",'Raw (paste here)'!D281)</f>
        <v/>
      </c>
    </row>
    <row r="282" spans="1:4" x14ac:dyDescent="0.3">
      <c r="A282" s="3" t="str">
        <f>IF('Raw (paste here)'!A282="","",'Raw (paste here)'!A282/1000)</f>
        <v/>
      </c>
      <c r="B282" s="4" t="str">
        <f>IF(OR('Raw (paste here)'!B282="",'Raw (paste here)'!B282=-1),"",'Raw (paste here)'!B282)</f>
        <v/>
      </c>
      <c r="C282" s="4" t="str">
        <f>IF(OR('Raw (paste here)'!C282="",'Raw (paste here)'!C282=-1),"",'Raw (paste here)'!C282)</f>
        <v/>
      </c>
      <c r="D282" s="5" t="str">
        <f>IF('Raw (paste here)'!D282="","",'Raw (paste here)'!D282)</f>
        <v/>
      </c>
    </row>
    <row r="283" spans="1:4" x14ac:dyDescent="0.3">
      <c r="A283" s="3" t="str">
        <f>IF('Raw (paste here)'!A283="","",'Raw (paste here)'!A283/1000)</f>
        <v/>
      </c>
      <c r="B283" s="4" t="str">
        <f>IF(OR('Raw (paste here)'!B283="",'Raw (paste here)'!B283=-1),"",'Raw (paste here)'!B283)</f>
        <v/>
      </c>
      <c r="C283" s="4" t="str">
        <f>IF(OR('Raw (paste here)'!C283="",'Raw (paste here)'!C283=-1),"",'Raw (paste here)'!C283)</f>
        <v/>
      </c>
      <c r="D283" s="5" t="str">
        <f>IF('Raw (paste here)'!D283="","",'Raw (paste here)'!D283)</f>
        <v/>
      </c>
    </row>
    <row r="284" spans="1:4" x14ac:dyDescent="0.3">
      <c r="A284" s="3" t="str">
        <f>IF('Raw (paste here)'!A284="","",'Raw (paste here)'!A284/1000)</f>
        <v/>
      </c>
      <c r="B284" s="4" t="str">
        <f>IF(OR('Raw (paste here)'!B284="",'Raw (paste here)'!B284=-1),"",'Raw (paste here)'!B284)</f>
        <v/>
      </c>
      <c r="C284" s="4" t="str">
        <f>IF(OR('Raw (paste here)'!C284="",'Raw (paste here)'!C284=-1),"",'Raw (paste here)'!C284)</f>
        <v/>
      </c>
      <c r="D284" s="5" t="str">
        <f>IF('Raw (paste here)'!D284="","",'Raw (paste here)'!D284)</f>
        <v/>
      </c>
    </row>
    <row r="285" spans="1:4" x14ac:dyDescent="0.3">
      <c r="A285" s="3" t="str">
        <f>IF('Raw (paste here)'!A285="","",'Raw (paste here)'!A285/1000)</f>
        <v/>
      </c>
      <c r="B285" s="4" t="str">
        <f>IF(OR('Raw (paste here)'!B285="",'Raw (paste here)'!B285=-1),"",'Raw (paste here)'!B285)</f>
        <v/>
      </c>
      <c r="C285" s="4" t="str">
        <f>IF(OR('Raw (paste here)'!C285="",'Raw (paste here)'!C285=-1),"",'Raw (paste here)'!C285)</f>
        <v/>
      </c>
      <c r="D285" s="5" t="str">
        <f>IF('Raw (paste here)'!D285="","",'Raw (paste here)'!D285)</f>
        <v/>
      </c>
    </row>
    <row r="286" spans="1:4" x14ac:dyDescent="0.3">
      <c r="A286" s="3" t="str">
        <f>IF('Raw (paste here)'!A286="","",'Raw (paste here)'!A286/1000)</f>
        <v/>
      </c>
      <c r="B286" s="4" t="str">
        <f>IF(OR('Raw (paste here)'!B286="",'Raw (paste here)'!B286=-1),"",'Raw (paste here)'!B286)</f>
        <v/>
      </c>
      <c r="C286" s="4" t="str">
        <f>IF(OR('Raw (paste here)'!C286="",'Raw (paste here)'!C286=-1),"",'Raw (paste here)'!C286)</f>
        <v/>
      </c>
      <c r="D286" s="5" t="str">
        <f>IF('Raw (paste here)'!D286="","",'Raw (paste here)'!D286)</f>
        <v/>
      </c>
    </row>
    <row r="287" spans="1:4" x14ac:dyDescent="0.3">
      <c r="A287" s="3" t="str">
        <f>IF('Raw (paste here)'!A287="","",'Raw (paste here)'!A287/1000)</f>
        <v/>
      </c>
      <c r="B287" s="4" t="str">
        <f>IF(OR('Raw (paste here)'!B287="",'Raw (paste here)'!B287=-1),"",'Raw (paste here)'!B287)</f>
        <v/>
      </c>
      <c r="C287" s="4" t="str">
        <f>IF(OR('Raw (paste here)'!C287="",'Raw (paste here)'!C287=-1),"",'Raw (paste here)'!C287)</f>
        <v/>
      </c>
      <c r="D287" s="5" t="str">
        <f>IF('Raw (paste here)'!D287="","",'Raw (paste here)'!D287)</f>
        <v/>
      </c>
    </row>
    <row r="288" spans="1:4" x14ac:dyDescent="0.3">
      <c r="A288" s="3" t="str">
        <f>IF('Raw (paste here)'!A288="","",'Raw (paste here)'!A288/1000)</f>
        <v/>
      </c>
      <c r="B288" s="4" t="str">
        <f>IF(OR('Raw (paste here)'!B288="",'Raw (paste here)'!B288=-1),"",'Raw (paste here)'!B288)</f>
        <v/>
      </c>
      <c r="C288" s="4" t="str">
        <f>IF(OR('Raw (paste here)'!C288="",'Raw (paste here)'!C288=-1),"",'Raw (paste here)'!C288)</f>
        <v/>
      </c>
      <c r="D288" s="5" t="str">
        <f>IF('Raw (paste here)'!D288="","",'Raw (paste here)'!D288)</f>
        <v/>
      </c>
    </row>
    <row r="289" spans="1:4" x14ac:dyDescent="0.3">
      <c r="A289" s="3" t="str">
        <f>IF('Raw (paste here)'!A289="","",'Raw (paste here)'!A289/1000)</f>
        <v/>
      </c>
      <c r="B289" s="4" t="str">
        <f>IF(OR('Raw (paste here)'!B289="",'Raw (paste here)'!B289=-1),"",'Raw (paste here)'!B289)</f>
        <v/>
      </c>
      <c r="C289" s="4" t="str">
        <f>IF(OR('Raw (paste here)'!C289="",'Raw (paste here)'!C289=-1),"",'Raw (paste here)'!C289)</f>
        <v/>
      </c>
      <c r="D289" s="5" t="str">
        <f>IF('Raw (paste here)'!D289="","",'Raw (paste here)'!D289)</f>
        <v/>
      </c>
    </row>
    <row r="290" spans="1:4" x14ac:dyDescent="0.3">
      <c r="A290" s="3" t="str">
        <f>IF('Raw (paste here)'!A290="","",'Raw (paste here)'!A290/1000)</f>
        <v/>
      </c>
      <c r="B290" s="4" t="str">
        <f>IF(OR('Raw (paste here)'!B290="",'Raw (paste here)'!B290=-1),"",'Raw (paste here)'!B290)</f>
        <v/>
      </c>
      <c r="C290" s="4" t="str">
        <f>IF(OR('Raw (paste here)'!C290="",'Raw (paste here)'!C290=-1),"",'Raw (paste here)'!C290)</f>
        <v/>
      </c>
      <c r="D290" s="5" t="str">
        <f>IF('Raw (paste here)'!D290="","",'Raw (paste here)'!D290)</f>
        <v/>
      </c>
    </row>
    <row r="291" spans="1:4" x14ac:dyDescent="0.3">
      <c r="A291" s="3" t="str">
        <f>IF('Raw (paste here)'!A291="","",'Raw (paste here)'!A291/1000)</f>
        <v/>
      </c>
      <c r="B291" s="4" t="str">
        <f>IF(OR('Raw (paste here)'!B291="",'Raw (paste here)'!B291=-1),"",'Raw (paste here)'!B291)</f>
        <v/>
      </c>
      <c r="C291" s="4" t="str">
        <f>IF(OR('Raw (paste here)'!C291="",'Raw (paste here)'!C291=-1),"",'Raw (paste here)'!C291)</f>
        <v/>
      </c>
      <c r="D291" s="5" t="str">
        <f>IF('Raw (paste here)'!D291="","",'Raw (paste here)'!D291)</f>
        <v/>
      </c>
    </row>
    <row r="292" spans="1:4" x14ac:dyDescent="0.3">
      <c r="A292" s="3" t="str">
        <f>IF('Raw (paste here)'!A292="","",'Raw (paste here)'!A292/1000)</f>
        <v/>
      </c>
      <c r="B292" s="4" t="str">
        <f>IF(OR('Raw (paste here)'!B292="",'Raw (paste here)'!B292=-1),"",'Raw (paste here)'!B292)</f>
        <v/>
      </c>
      <c r="C292" s="4" t="str">
        <f>IF(OR('Raw (paste here)'!C292="",'Raw (paste here)'!C292=-1),"",'Raw (paste here)'!C292)</f>
        <v/>
      </c>
      <c r="D292" s="5" t="str">
        <f>IF('Raw (paste here)'!D292="","",'Raw (paste here)'!D292)</f>
        <v/>
      </c>
    </row>
    <row r="293" spans="1:4" x14ac:dyDescent="0.3">
      <c r="A293" s="3" t="str">
        <f>IF('Raw (paste here)'!A293="","",'Raw (paste here)'!A293/1000)</f>
        <v/>
      </c>
      <c r="B293" s="4" t="str">
        <f>IF(OR('Raw (paste here)'!B293="",'Raw (paste here)'!B293=-1),"",'Raw (paste here)'!B293)</f>
        <v/>
      </c>
      <c r="C293" s="4" t="str">
        <f>IF(OR('Raw (paste here)'!C293="",'Raw (paste here)'!C293=-1),"",'Raw (paste here)'!C293)</f>
        <v/>
      </c>
      <c r="D293" s="5" t="str">
        <f>IF('Raw (paste here)'!D293="","",'Raw (paste here)'!D293)</f>
        <v/>
      </c>
    </row>
    <row r="294" spans="1:4" x14ac:dyDescent="0.3">
      <c r="A294" s="3" t="str">
        <f>IF('Raw (paste here)'!A294="","",'Raw (paste here)'!A294/1000)</f>
        <v/>
      </c>
      <c r="B294" s="4" t="str">
        <f>IF(OR('Raw (paste here)'!B294="",'Raw (paste here)'!B294=-1),"",'Raw (paste here)'!B294)</f>
        <v/>
      </c>
      <c r="C294" s="4" t="str">
        <f>IF(OR('Raw (paste here)'!C294="",'Raw (paste here)'!C294=-1),"",'Raw (paste here)'!C294)</f>
        <v/>
      </c>
      <c r="D294" s="5" t="str">
        <f>IF('Raw (paste here)'!D294="","",'Raw (paste here)'!D294)</f>
        <v/>
      </c>
    </row>
    <row r="295" spans="1:4" x14ac:dyDescent="0.3">
      <c r="A295" s="3" t="str">
        <f>IF('Raw (paste here)'!A295="","",'Raw (paste here)'!A295/1000)</f>
        <v/>
      </c>
      <c r="B295" s="4" t="str">
        <f>IF(OR('Raw (paste here)'!B295="",'Raw (paste here)'!B295=-1),"",'Raw (paste here)'!B295)</f>
        <v/>
      </c>
      <c r="C295" s="4" t="str">
        <f>IF(OR('Raw (paste here)'!C295="",'Raw (paste here)'!C295=-1),"",'Raw (paste here)'!C295)</f>
        <v/>
      </c>
      <c r="D295" s="5" t="str">
        <f>IF('Raw (paste here)'!D295="","",'Raw (paste here)'!D295)</f>
        <v/>
      </c>
    </row>
    <row r="296" spans="1:4" x14ac:dyDescent="0.3">
      <c r="A296" s="3" t="str">
        <f>IF('Raw (paste here)'!A296="","",'Raw (paste here)'!A296/1000)</f>
        <v/>
      </c>
      <c r="B296" s="4" t="str">
        <f>IF(OR('Raw (paste here)'!B296="",'Raw (paste here)'!B296=-1),"",'Raw (paste here)'!B296)</f>
        <v/>
      </c>
      <c r="C296" s="4" t="str">
        <f>IF(OR('Raw (paste here)'!C296="",'Raw (paste here)'!C296=-1),"",'Raw (paste here)'!C296)</f>
        <v/>
      </c>
      <c r="D296" s="5" t="str">
        <f>IF('Raw (paste here)'!D296="","",'Raw (paste here)'!D296)</f>
        <v/>
      </c>
    </row>
    <row r="297" spans="1:4" x14ac:dyDescent="0.3">
      <c r="A297" s="3" t="str">
        <f>IF('Raw (paste here)'!A297="","",'Raw (paste here)'!A297/1000)</f>
        <v/>
      </c>
      <c r="B297" s="4" t="str">
        <f>IF(OR('Raw (paste here)'!B297="",'Raw (paste here)'!B297=-1),"",'Raw (paste here)'!B297)</f>
        <v/>
      </c>
      <c r="C297" s="4" t="str">
        <f>IF(OR('Raw (paste here)'!C297="",'Raw (paste here)'!C297=-1),"",'Raw (paste here)'!C297)</f>
        <v/>
      </c>
      <c r="D297" s="5" t="str">
        <f>IF('Raw (paste here)'!D297="","",'Raw (paste here)'!D297)</f>
        <v/>
      </c>
    </row>
    <row r="298" spans="1:4" x14ac:dyDescent="0.3">
      <c r="A298" s="3" t="str">
        <f>IF('Raw (paste here)'!A298="","",'Raw (paste here)'!A298/1000)</f>
        <v/>
      </c>
      <c r="B298" s="4" t="str">
        <f>IF(OR('Raw (paste here)'!B298="",'Raw (paste here)'!B298=-1),"",'Raw (paste here)'!B298)</f>
        <v/>
      </c>
      <c r="C298" s="4" t="str">
        <f>IF(OR('Raw (paste here)'!C298="",'Raw (paste here)'!C298=-1),"",'Raw (paste here)'!C298)</f>
        <v/>
      </c>
      <c r="D298" s="5" t="str">
        <f>IF('Raw (paste here)'!D298="","",'Raw (paste here)'!D298)</f>
        <v/>
      </c>
    </row>
    <row r="299" spans="1:4" x14ac:dyDescent="0.3">
      <c r="A299" s="3" t="str">
        <f>IF('Raw (paste here)'!A299="","",'Raw (paste here)'!A299/1000)</f>
        <v/>
      </c>
      <c r="B299" s="4" t="str">
        <f>IF(OR('Raw (paste here)'!B299="",'Raw (paste here)'!B299=-1),"",'Raw (paste here)'!B299)</f>
        <v/>
      </c>
      <c r="C299" s="4" t="str">
        <f>IF(OR('Raw (paste here)'!C299="",'Raw (paste here)'!C299=-1),"",'Raw (paste here)'!C299)</f>
        <v/>
      </c>
      <c r="D299" s="5" t="str">
        <f>IF('Raw (paste here)'!D299="","",'Raw (paste here)'!D299)</f>
        <v/>
      </c>
    </row>
    <row r="300" spans="1:4" x14ac:dyDescent="0.3">
      <c r="A300" s="3" t="str">
        <f>IF('Raw (paste here)'!A300="","",'Raw (paste here)'!A300/1000)</f>
        <v/>
      </c>
      <c r="B300" s="4" t="str">
        <f>IF(OR('Raw (paste here)'!B300="",'Raw (paste here)'!B300=-1),"",'Raw (paste here)'!B300)</f>
        <v/>
      </c>
      <c r="C300" s="4" t="str">
        <f>IF(OR('Raw (paste here)'!C300="",'Raw (paste here)'!C300=-1),"",'Raw (paste here)'!C300)</f>
        <v/>
      </c>
      <c r="D300" s="5" t="str">
        <f>IF('Raw (paste here)'!D300="","",'Raw (paste here)'!D300)</f>
        <v/>
      </c>
    </row>
    <row r="301" spans="1:4" x14ac:dyDescent="0.3">
      <c r="A301" s="3" t="str">
        <f>IF('Raw (paste here)'!A301="","",'Raw (paste here)'!A301/1000)</f>
        <v/>
      </c>
      <c r="B301" s="4" t="str">
        <f>IF(OR('Raw (paste here)'!B301="",'Raw (paste here)'!B301=-1),"",'Raw (paste here)'!B301)</f>
        <v/>
      </c>
      <c r="C301" s="4" t="str">
        <f>IF(OR('Raw (paste here)'!C301="",'Raw (paste here)'!C301=-1),"",'Raw (paste here)'!C301)</f>
        <v/>
      </c>
      <c r="D301" s="5" t="str">
        <f>IF('Raw (paste here)'!D301="","",'Raw (paste here)'!D301)</f>
        <v/>
      </c>
    </row>
    <row r="302" spans="1:4" x14ac:dyDescent="0.3">
      <c r="A302" s="3" t="str">
        <f>IF('Raw (paste here)'!A302="","",'Raw (paste here)'!A302/1000)</f>
        <v/>
      </c>
      <c r="B302" s="4" t="str">
        <f>IF(OR('Raw (paste here)'!B302="",'Raw (paste here)'!B302=-1),"",'Raw (paste here)'!B302)</f>
        <v/>
      </c>
      <c r="C302" s="4" t="str">
        <f>IF(OR('Raw (paste here)'!C302="",'Raw (paste here)'!C302=-1),"",'Raw (paste here)'!C302)</f>
        <v/>
      </c>
      <c r="D302" s="5" t="str">
        <f>IF('Raw (paste here)'!D302="","",'Raw (paste here)'!D302)</f>
        <v/>
      </c>
    </row>
    <row r="303" spans="1:4" x14ac:dyDescent="0.3">
      <c r="A303" s="3" t="str">
        <f>IF('Raw (paste here)'!A303="","",'Raw (paste here)'!A303/1000)</f>
        <v/>
      </c>
      <c r="B303" s="4" t="str">
        <f>IF(OR('Raw (paste here)'!B303="",'Raw (paste here)'!B303=-1),"",'Raw (paste here)'!B303)</f>
        <v/>
      </c>
      <c r="C303" s="4" t="str">
        <f>IF(OR('Raw (paste here)'!C303="",'Raw (paste here)'!C303=-1),"",'Raw (paste here)'!C303)</f>
        <v/>
      </c>
      <c r="D303" s="5" t="str">
        <f>IF('Raw (paste here)'!D303="","",'Raw (paste here)'!D303)</f>
        <v/>
      </c>
    </row>
    <row r="304" spans="1:4" x14ac:dyDescent="0.3">
      <c r="A304" s="3" t="str">
        <f>IF('Raw (paste here)'!A304="","",'Raw (paste here)'!A304/1000)</f>
        <v/>
      </c>
      <c r="B304" s="4" t="str">
        <f>IF(OR('Raw (paste here)'!B304="",'Raw (paste here)'!B304=-1),"",'Raw (paste here)'!B304)</f>
        <v/>
      </c>
      <c r="C304" s="4" t="str">
        <f>IF(OR('Raw (paste here)'!C304="",'Raw (paste here)'!C304=-1),"",'Raw (paste here)'!C304)</f>
        <v/>
      </c>
      <c r="D304" s="5" t="str">
        <f>IF('Raw (paste here)'!D304="","",'Raw (paste here)'!D304)</f>
        <v/>
      </c>
    </row>
    <row r="305" spans="1:4" x14ac:dyDescent="0.3">
      <c r="A305" s="3" t="str">
        <f>IF('Raw (paste here)'!A305="","",'Raw (paste here)'!A305/1000)</f>
        <v/>
      </c>
      <c r="B305" s="4" t="str">
        <f>IF(OR('Raw (paste here)'!B305="",'Raw (paste here)'!B305=-1),"",'Raw (paste here)'!B305)</f>
        <v/>
      </c>
      <c r="C305" s="4" t="str">
        <f>IF(OR('Raw (paste here)'!C305="",'Raw (paste here)'!C305=-1),"",'Raw (paste here)'!C305)</f>
        <v/>
      </c>
      <c r="D305" s="5" t="str">
        <f>IF('Raw (paste here)'!D305="","",'Raw (paste here)'!D305)</f>
        <v/>
      </c>
    </row>
    <row r="306" spans="1:4" x14ac:dyDescent="0.3">
      <c r="A306" s="3" t="str">
        <f>IF('Raw (paste here)'!A306="","",'Raw (paste here)'!A306/1000)</f>
        <v/>
      </c>
      <c r="B306" s="4" t="str">
        <f>IF(OR('Raw (paste here)'!B306="",'Raw (paste here)'!B306=-1),"",'Raw (paste here)'!B306)</f>
        <v/>
      </c>
      <c r="C306" s="4" t="str">
        <f>IF(OR('Raw (paste here)'!C306="",'Raw (paste here)'!C306=-1),"",'Raw (paste here)'!C306)</f>
        <v/>
      </c>
      <c r="D306" s="5" t="str">
        <f>IF('Raw (paste here)'!D306="","",'Raw (paste here)'!D306)</f>
        <v/>
      </c>
    </row>
    <row r="307" spans="1:4" x14ac:dyDescent="0.3">
      <c r="A307" s="3" t="str">
        <f>IF('Raw (paste here)'!A307="","",'Raw (paste here)'!A307/1000)</f>
        <v/>
      </c>
      <c r="B307" s="4" t="str">
        <f>IF(OR('Raw (paste here)'!B307="",'Raw (paste here)'!B307=-1),"",'Raw (paste here)'!B307)</f>
        <v/>
      </c>
      <c r="C307" s="4" t="str">
        <f>IF(OR('Raw (paste here)'!C307="",'Raw (paste here)'!C307=-1),"",'Raw (paste here)'!C307)</f>
        <v/>
      </c>
      <c r="D307" s="5" t="str">
        <f>IF('Raw (paste here)'!D307="","",'Raw (paste here)'!D307)</f>
        <v/>
      </c>
    </row>
    <row r="308" spans="1:4" x14ac:dyDescent="0.3">
      <c r="A308" s="3" t="str">
        <f>IF('Raw (paste here)'!A308="","",'Raw (paste here)'!A308/1000)</f>
        <v/>
      </c>
      <c r="B308" s="4" t="str">
        <f>IF(OR('Raw (paste here)'!B308="",'Raw (paste here)'!B308=-1),"",'Raw (paste here)'!B308)</f>
        <v/>
      </c>
      <c r="C308" s="4" t="str">
        <f>IF(OR('Raw (paste here)'!C308="",'Raw (paste here)'!C308=-1),"",'Raw (paste here)'!C308)</f>
        <v/>
      </c>
      <c r="D308" s="5" t="str">
        <f>IF('Raw (paste here)'!D308="","",'Raw (paste here)'!D308)</f>
        <v/>
      </c>
    </row>
    <row r="309" spans="1:4" x14ac:dyDescent="0.3">
      <c r="A309" s="3" t="str">
        <f>IF('Raw (paste here)'!A309="","",'Raw (paste here)'!A309/1000)</f>
        <v/>
      </c>
      <c r="B309" s="4" t="str">
        <f>IF(OR('Raw (paste here)'!B309="",'Raw (paste here)'!B309=-1),"",'Raw (paste here)'!B309)</f>
        <v/>
      </c>
      <c r="C309" s="4" t="str">
        <f>IF(OR('Raw (paste here)'!C309="",'Raw (paste here)'!C309=-1),"",'Raw (paste here)'!C309)</f>
        <v/>
      </c>
      <c r="D309" s="5" t="str">
        <f>IF('Raw (paste here)'!D309="","",'Raw (paste here)'!D309)</f>
        <v/>
      </c>
    </row>
    <row r="310" spans="1:4" x14ac:dyDescent="0.3">
      <c r="A310" s="3" t="str">
        <f>IF('Raw (paste here)'!A310="","",'Raw (paste here)'!A310/1000)</f>
        <v/>
      </c>
      <c r="B310" s="4" t="str">
        <f>IF(OR('Raw (paste here)'!B310="",'Raw (paste here)'!B310=-1),"",'Raw (paste here)'!B310)</f>
        <v/>
      </c>
      <c r="C310" s="4" t="str">
        <f>IF(OR('Raw (paste here)'!C310="",'Raw (paste here)'!C310=-1),"",'Raw (paste here)'!C310)</f>
        <v/>
      </c>
      <c r="D310" s="5" t="str">
        <f>IF('Raw (paste here)'!D310="","",'Raw (paste here)'!D310)</f>
        <v/>
      </c>
    </row>
    <row r="311" spans="1:4" x14ac:dyDescent="0.3">
      <c r="A311" s="3" t="str">
        <f>IF('Raw (paste here)'!A311="","",'Raw (paste here)'!A311/1000)</f>
        <v/>
      </c>
      <c r="B311" s="4" t="str">
        <f>IF(OR('Raw (paste here)'!B311="",'Raw (paste here)'!B311=-1),"",'Raw (paste here)'!B311)</f>
        <v/>
      </c>
      <c r="C311" s="4" t="str">
        <f>IF(OR('Raw (paste here)'!C311="",'Raw (paste here)'!C311=-1),"",'Raw (paste here)'!C311)</f>
        <v/>
      </c>
      <c r="D311" s="5" t="str">
        <f>IF('Raw (paste here)'!D311="","",'Raw (paste here)'!D311)</f>
        <v/>
      </c>
    </row>
    <row r="312" spans="1:4" x14ac:dyDescent="0.3">
      <c r="A312" s="3" t="str">
        <f>IF('Raw (paste here)'!A312="","",'Raw (paste here)'!A312/1000)</f>
        <v/>
      </c>
      <c r="B312" s="4" t="str">
        <f>IF(OR('Raw (paste here)'!B312="",'Raw (paste here)'!B312=-1),"",'Raw (paste here)'!B312)</f>
        <v/>
      </c>
      <c r="C312" s="4" t="str">
        <f>IF(OR('Raw (paste here)'!C312="",'Raw (paste here)'!C312=-1),"",'Raw (paste here)'!C312)</f>
        <v/>
      </c>
      <c r="D312" s="5" t="str">
        <f>IF('Raw (paste here)'!D312="","",'Raw (paste here)'!D312)</f>
        <v/>
      </c>
    </row>
    <row r="313" spans="1:4" x14ac:dyDescent="0.3">
      <c r="A313" s="3" t="str">
        <f>IF('Raw (paste here)'!A313="","",'Raw (paste here)'!A313/1000)</f>
        <v/>
      </c>
      <c r="B313" s="4" t="str">
        <f>IF(OR('Raw (paste here)'!B313="",'Raw (paste here)'!B313=-1),"",'Raw (paste here)'!B313)</f>
        <v/>
      </c>
      <c r="C313" s="4" t="str">
        <f>IF(OR('Raw (paste here)'!C313="",'Raw (paste here)'!C313=-1),"",'Raw (paste here)'!C313)</f>
        <v/>
      </c>
      <c r="D313" s="5" t="str">
        <f>IF('Raw (paste here)'!D313="","",'Raw (paste here)'!D313)</f>
        <v/>
      </c>
    </row>
    <row r="314" spans="1:4" x14ac:dyDescent="0.3">
      <c r="A314" s="3" t="str">
        <f>IF('Raw (paste here)'!A314="","",'Raw (paste here)'!A314/1000)</f>
        <v/>
      </c>
      <c r="B314" s="4" t="str">
        <f>IF(OR('Raw (paste here)'!B314="",'Raw (paste here)'!B314=-1),"",'Raw (paste here)'!B314)</f>
        <v/>
      </c>
      <c r="C314" s="4" t="str">
        <f>IF(OR('Raw (paste here)'!C314="",'Raw (paste here)'!C314=-1),"",'Raw (paste here)'!C314)</f>
        <v/>
      </c>
      <c r="D314" s="5" t="str">
        <f>IF('Raw (paste here)'!D314="","",'Raw (paste here)'!D314)</f>
        <v/>
      </c>
    </row>
    <row r="315" spans="1:4" x14ac:dyDescent="0.3">
      <c r="A315" s="3" t="str">
        <f>IF('Raw (paste here)'!A315="","",'Raw (paste here)'!A315/1000)</f>
        <v/>
      </c>
      <c r="B315" s="4" t="str">
        <f>IF(OR('Raw (paste here)'!B315="",'Raw (paste here)'!B315=-1),"",'Raw (paste here)'!B315)</f>
        <v/>
      </c>
      <c r="C315" s="4" t="str">
        <f>IF(OR('Raw (paste here)'!C315="",'Raw (paste here)'!C315=-1),"",'Raw (paste here)'!C315)</f>
        <v/>
      </c>
      <c r="D315" s="5" t="str">
        <f>IF('Raw (paste here)'!D315="","",'Raw (paste here)'!D315)</f>
        <v/>
      </c>
    </row>
    <row r="316" spans="1:4" x14ac:dyDescent="0.3">
      <c r="A316" s="3" t="str">
        <f>IF('Raw (paste here)'!A316="","",'Raw (paste here)'!A316/1000)</f>
        <v/>
      </c>
      <c r="B316" s="4" t="str">
        <f>IF(OR('Raw (paste here)'!B316="",'Raw (paste here)'!B316=-1),"",'Raw (paste here)'!B316)</f>
        <v/>
      </c>
      <c r="C316" s="4" t="str">
        <f>IF(OR('Raw (paste here)'!C316="",'Raw (paste here)'!C316=-1),"",'Raw (paste here)'!C316)</f>
        <v/>
      </c>
      <c r="D316" s="5" t="str">
        <f>IF('Raw (paste here)'!D316="","",'Raw (paste here)'!D316)</f>
        <v/>
      </c>
    </row>
    <row r="317" spans="1:4" x14ac:dyDescent="0.3">
      <c r="A317" s="3" t="str">
        <f>IF('Raw (paste here)'!A317="","",'Raw (paste here)'!A317/1000)</f>
        <v/>
      </c>
      <c r="B317" s="4" t="str">
        <f>IF(OR('Raw (paste here)'!B317="",'Raw (paste here)'!B317=-1),"",'Raw (paste here)'!B317)</f>
        <v/>
      </c>
      <c r="C317" s="4" t="str">
        <f>IF(OR('Raw (paste here)'!C317="",'Raw (paste here)'!C317=-1),"",'Raw (paste here)'!C317)</f>
        <v/>
      </c>
      <c r="D317" s="5" t="str">
        <f>IF('Raw (paste here)'!D317="","",'Raw (paste here)'!D317)</f>
        <v/>
      </c>
    </row>
    <row r="318" spans="1:4" x14ac:dyDescent="0.3">
      <c r="A318" s="3" t="str">
        <f>IF('Raw (paste here)'!A318="","",'Raw (paste here)'!A318/1000)</f>
        <v/>
      </c>
      <c r="B318" s="4" t="str">
        <f>IF(OR('Raw (paste here)'!B318="",'Raw (paste here)'!B318=-1),"",'Raw (paste here)'!B318)</f>
        <v/>
      </c>
      <c r="C318" s="4" t="str">
        <f>IF(OR('Raw (paste here)'!C318="",'Raw (paste here)'!C318=-1),"",'Raw (paste here)'!C318)</f>
        <v/>
      </c>
      <c r="D318" s="5" t="str">
        <f>IF('Raw (paste here)'!D318="","",'Raw (paste here)'!D318)</f>
        <v/>
      </c>
    </row>
    <row r="319" spans="1:4" x14ac:dyDescent="0.3">
      <c r="A319" s="3" t="str">
        <f>IF('Raw (paste here)'!A319="","",'Raw (paste here)'!A319/1000)</f>
        <v/>
      </c>
      <c r="B319" s="4" t="str">
        <f>IF(OR('Raw (paste here)'!B319="",'Raw (paste here)'!B319=-1),"",'Raw (paste here)'!B319)</f>
        <v/>
      </c>
      <c r="C319" s="4" t="str">
        <f>IF(OR('Raw (paste here)'!C319="",'Raw (paste here)'!C319=-1),"",'Raw (paste here)'!C319)</f>
        <v/>
      </c>
      <c r="D319" s="5" t="str">
        <f>IF('Raw (paste here)'!D319="","",'Raw (paste here)'!D319)</f>
        <v/>
      </c>
    </row>
    <row r="320" spans="1:4" x14ac:dyDescent="0.3">
      <c r="A320" s="3" t="str">
        <f>IF('Raw (paste here)'!A320="","",'Raw (paste here)'!A320/1000)</f>
        <v/>
      </c>
      <c r="B320" s="4" t="str">
        <f>IF(OR('Raw (paste here)'!B320="",'Raw (paste here)'!B320=-1),"",'Raw (paste here)'!B320)</f>
        <v/>
      </c>
      <c r="C320" s="4" t="str">
        <f>IF(OR('Raw (paste here)'!C320="",'Raw (paste here)'!C320=-1),"",'Raw (paste here)'!C320)</f>
        <v/>
      </c>
      <c r="D320" s="5" t="str">
        <f>IF('Raw (paste here)'!D320="","",'Raw (paste here)'!D320)</f>
        <v/>
      </c>
    </row>
    <row r="321" spans="1:4" x14ac:dyDescent="0.3">
      <c r="A321" s="3" t="str">
        <f>IF('Raw (paste here)'!A321="","",'Raw (paste here)'!A321/1000)</f>
        <v/>
      </c>
      <c r="B321" s="4" t="str">
        <f>IF(OR('Raw (paste here)'!B321="",'Raw (paste here)'!B321=-1),"",'Raw (paste here)'!B321)</f>
        <v/>
      </c>
      <c r="C321" s="4" t="str">
        <f>IF(OR('Raw (paste here)'!C321="",'Raw (paste here)'!C321=-1),"",'Raw (paste here)'!C321)</f>
        <v/>
      </c>
      <c r="D321" s="5" t="str">
        <f>IF('Raw (paste here)'!D321="","",'Raw (paste here)'!D321)</f>
        <v/>
      </c>
    </row>
    <row r="322" spans="1:4" x14ac:dyDescent="0.3">
      <c r="A322" s="3" t="str">
        <f>IF('Raw (paste here)'!A322="","",'Raw (paste here)'!A322/1000)</f>
        <v/>
      </c>
      <c r="B322" s="4" t="str">
        <f>IF(OR('Raw (paste here)'!B322="",'Raw (paste here)'!B322=-1),"",'Raw (paste here)'!B322)</f>
        <v/>
      </c>
      <c r="C322" s="4" t="str">
        <f>IF(OR('Raw (paste here)'!C322="",'Raw (paste here)'!C322=-1),"",'Raw (paste here)'!C322)</f>
        <v/>
      </c>
      <c r="D322" s="5" t="str">
        <f>IF('Raw (paste here)'!D322="","",'Raw (paste here)'!D322)</f>
        <v/>
      </c>
    </row>
    <row r="323" spans="1:4" x14ac:dyDescent="0.3">
      <c r="A323" s="3" t="str">
        <f>IF('Raw (paste here)'!A323="","",'Raw (paste here)'!A323/1000)</f>
        <v/>
      </c>
      <c r="B323" s="4" t="str">
        <f>IF(OR('Raw (paste here)'!B323="",'Raw (paste here)'!B323=-1),"",'Raw (paste here)'!B323)</f>
        <v/>
      </c>
      <c r="C323" s="4" t="str">
        <f>IF(OR('Raw (paste here)'!C323="",'Raw (paste here)'!C323=-1),"",'Raw (paste here)'!C323)</f>
        <v/>
      </c>
      <c r="D323" s="5" t="str">
        <f>IF('Raw (paste here)'!D323="","",'Raw (paste here)'!D323)</f>
        <v/>
      </c>
    </row>
    <row r="324" spans="1:4" x14ac:dyDescent="0.3">
      <c r="A324" s="3" t="str">
        <f>IF('Raw (paste here)'!A324="","",'Raw (paste here)'!A324/1000)</f>
        <v/>
      </c>
      <c r="B324" s="4" t="str">
        <f>IF(OR('Raw (paste here)'!B324="",'Raw (paste here)'!B324=-1),"",'Raw (paste here)'!B324)</f>
        <v/>
      </c>
      <c r="C324" s="4" t="str">
        <f>IF(OR('Raw (paste here)'!C324="",'Raw (paste here)'!C324=-1),"",'Raw (paste here)'!C324)</f>
        <v/>
      </c>
      <c r="D324" s="5" t="str">
        <f>IF('Raw (paste here)'!D324="","",'Raw (paste here)'!D324)</f>
        <v/>
      </c>
    </row>
    <row r="325" spans="1:4" x14ac:dyDescent="0.3">
      <c r="A325" s="3" t="str">
        <f>IF('Raw (paste here)'!A325="","",'Raw (paste here)'!A325/1000)</f>
        <v/>
      </c>
      <c r="B325" s="4" t="str">
        <f>IF(OR('Raw (paste here)'!B325="",'Raw (paste here)'!B325=-1),"",'Raw (paste here)'!B325)</f>
        <v/>
      </c>
      <c r="C325" s="4" t="str">
        <f>IF(OR('Raw (paste here)'!C325="",'Raw (paste here)'!C325=-1),"",'Raw (paste here)'!C325)</f>
        <v/>
      </c>
      <c r="D325" s="5" t="str">
        <f>IF('Raw (paste here)'!D325="","",'Raw (paste here)'!D325)</f>
        <v/>
      </c>
    </row>
    <row r="326" spans="1:4" x14ac:dyDescent="0.3">
      <c r="A326" s="3" t="str">
        <f>IF('Raw (paste here)'!A326="","",'Raw (paste here)'!A326/1000)</f>
        <v/>
      </c>
      <c r="B326" s="4" t="str">
        <f>IF(OR('Raw (paste here)'!B326="",'Raw (paste here)'!B326=-1),"",'Raw (paste here)'!B326)</f>
        <v/>
      </c>
      <c r="C326" s="4" t="str">
        <f>IF(OR('Raw (paste here)'!C326="",'Raw (paste here)'!C326=-1),"",'Raw (paste here)'!C326)</f>
        <v/>
      </c>
      <c r="D326" s="5" t="str">
        <f>IF('Raw (paste here)'!D326="","",'Raw (paste here)'!D326)</f>
        <v/>
      </c>
    </row>
    <row r="327" spans="1:4" x14ac:dyDescent="0.3">
      <c r="A327" s="3" t="str">
        <f>IF('Raw (paste here)'!A327="","",'Raw (paste here)'!A327/1000)</f>
        <v/>
      </c>
      <c r="B327" s="4" t="str">
        <f>IF(OR('Raw (paste here)'!B327="",'Raw (paste here)'!B327=-1),"",'Raw (paste here)'!B327)</f>
        <v/>
      </c>
      <c r="C327" s="4" t="str">
        <f>IF(OR('Raw (paste here)'!C327="",'Raw (paste here)'!C327=-1),"",'Raw (paste here)'!C327)</f>
        <v/>
      </c>
      <c r="D327" s="5" t="str">
        <f>IF('Raw (paste here)'!D327="","",'Raw (paste here)'!D327)</f>
        <v/>
      </c>
    </row>
    <row r="328" spans="1:4" x14ac:dyDescent="0.3">
      <c r="A328" s="3" t="str">
        <f>IF('Raw (paste here)'!A328="","",'Raw (paste here)'!A328/1000)</f>
        <v/>
      </c>
      <c r="B328" s="4" t="str">
        <f>IF(OR('Raw (paste here)'!B328="",'Raw (paste here)'!B328=-1),"",'Raw (paste here)'!B328)</f>
        <v/>
      </c>
      <c r="C328" s="4" t="str">
        <f>IF(OR('Raw (paste here)'!C328="",'Raw (paste here)'!C328=-1),"",'Raw (paste here)'!C328)</f>
        <v/>
      </c>
      <c r="D328" s="5" t="str">
        <f>IF('Raw (paste here)'!D328="","",'Raw (paste here)'!D328)</f>
        <v/>
      </c>
    </row>
    <row r="329" spans="1:4" x14ac:dyDescent="0.3">
      <c r="A329" s="3" t="str">
        <f>IF('Raw (paste here)'!A329="","",'Raw (paste here)'!A329/1000)</f>
        <v/>
      </c>
      <c r="B329" s="4" t="str">
        <f>IF(OR('Raw (paste here)'!B329="",'Raw (paste here)'!B329=-1),"",'Raw (paste here)'!B329)</f>
        <v/>
      </c>
      <c r="C329" s="4" t="str">
        <f>IF(OR('Raw (paste here)'!C329="",'Raw (paste here)'!C329=-1),"",'Raw (paste here)'!C329)</f>
        <v/>
      </c>
      <c r="D329" s="5" t="str">
        <f>IF('Raw (paste here)'!D329="","",'Raw (paste here)'!D329)</f>
        <v/>
      </c>
    </row>
    <row r="330" spans="1:4" x14ac:dyDescent="0.3">
      <c r="A330" s="3" t="str">
        <f>IF('Raw (paste here)'!A330="","",'Raw (paste here)'!A330/1000)</f>
        <v/>
      </c>
      <c r="B330" s="4" t="str">
        <f>IF(OR('Raw (paste here)'!B330="",'Raw (paste here)'!B330=-1),"",'Raw (paste here)'!B330)</f>
        <v/>
      </c>
      <c r="C330" s="4" t="str">
        <f>IF(OR('Raw (paste here)'!C330="",'Raw (paste here)'!C330=-1),"",'Raw (paste here)'!C330)</f>
        <v/>
      </c>
      <c r="D330" s="5" t="str">
        <f>IF('Raw (paste here)'!D330="","",'Raw (paste here)'!D330)</f>
        <v/>
      </c>
    </row>
    <row r="331" spans="1:4" x14ac:dyDescent="0.3">
      <c r="A331" s="3" t="str">
        <f>IF('Raw (paste here)'!A331="","",'Raw (paste here)'!A331/1000)</f>
        <v/>
      </c>
      <c r="B331" s="4" t="str">
        <f>IF(OR('Raw (paste here)'!B331="",'Raw (paste here)'!B331=-1),"",'Raw (paste here)'!B331)</f>
        <v/>
      </c>
      <c r="C331" s="4" t="str">
        <f>IF(OR('Raw (paste here)'!C331="",'Raw (paste here)'!C331=-1),"",'Raw (paste here)'!C331)</f>
        <v/>
      </c>
      <c r="D331" s="5" t="str">
        <f>IF('Raw (paste here)'!D331="","",'Raw (paste here)'!D331)</f>
        <v/>
      </c>
    </row>
    <row r="332" spans="1:4" x14ac:dyDescent="0.3">
      <c r="A332" s="3" t="str">
        <f>IF('Raw (paste here)'!A332="","",'Raw (paste here)'!A332/1000)</f>
        <v/>
      </c>
      <c r="B332" s="4" t="str">
        <f>IF(OR('Raw (paste here)'!B332="",'Raw (paste here)'!B332=-1),"",'Raw (paste here)'!B332)</f>
        <v/>
      </c>
      <c r="C332" s="4" t="str">
        <f>IF(OR('Raw (paste here)'!C332="",'Raw (paste here)'!C332=-1),"",'Raw (paste here)'!C332)</f>
        <v/>
      </c>
      <c r="D332" s="5" t="str">
        <f>IF('Raw (paste here)'!D332="","",'Raw (paste here)'!D332)</f>
        <v/>
      </c>
    </row>
    <row r="333" spans="1:4" x14ac:dyDescent="0.3">
      <c r="A333" s="3" t="str">
        <f>IF('Raw (paste here)'!A333="","",'Raw (paste here)'!A333/1000)</f>
        <v/>
      </c>
      <c r="B333" s="4" t="str">
        <f>IF(OR('Raw (paste here)'!B333="",'Raw (paste here)'!B333=-1),"",'Raw (paste here)'!B333)</f>
        <v/>
      </c>
      <c r="C333" s="4" t="str">
        <f>IF(OR('Raw (paste here)'!C333="",'Raw (paste here)'!C333=-1),"",'Raw (paste here)'!C333)</f>
        <v/>
      </c>
      <c r="D333" s="5" t="str">
        <f>IF('Raw (paste here)'!D333="","",'Raw (paste here)'!D333)</f>
        <v/>
      </c>
    </row>
    <row r="334" spans="1:4" x14ac:dyDescent="0.3">
      <c r="A334" s="3" t="str">
        <f>IF('Raw (paste here)'!A334="","",'Raw (paste here)'!A334/1000)</f>
        <v/>
      </c>
      <c r="B334" s="4" t="str">
        <f>IF(OR('Raw (paste here)'!B334="",'Raw (paste here)'!B334=-1),"",'Raw (paste here)'!B334)</f>
        <v/>
      </c>
      <c r="C334" s="4" t="str">
        <f>IF(OR('Raw (paste here)'!C334="",'Raw (paste here)'!C334=-1),"",'Raw (paste here)'!C334)</f>
        <v/>
      </c>
      <c r="D334" s="5" t="str">
        <f>IF('Raw (paste here)'!D334="","",'Raw (paste here)'!D334)</f>
        <v/>
      </c>
    </row>
    <row r="335" spans="1:4" x14ac:dyDescent="0.3">
      <c r="A335" s="3" t="str">
        <f>IF('Raw (paste here)'!A335="","",'Raw (paste here)'!A335/1000)</f>
        <v/>
      </c>
      <c r="B335" s="4" t="str">
        <f>IF(OR('Raw (paste here)'!B335="",'Raw (paste here)'!B335=-1),"",'Raw (paste here)'!B335)</f>
        <v/>
      </c>
      <c r="C335" s="4" t="str">
        <f>IF(OR('Raw (paste here)'!C335="",'Raw (paste here)'!C335=-1),"",'Raw (paste here)'!C335)</f>
        <v/>
      </c>
      <c r="D335" s="5" t="str">
        <f>IF('Raw (paste here)'!D335="","",'Raw (paste here)'!D335)</f>
        <v/>
      </c>
    </row>
    <row r="336" spans="1:4" x14ac:dyDescent="0.3">
      <c r="A336" s="3" t="str">
        <f>IF('Raw (paste here)'!A336="","",'Raw (paste here)'!A336/1000)</f>
        <v/>
      </c>
      <c r="B336" s="4" t="str">
        <f>IF(OR('Raw (paste here)'!B336="",'Raw (paste here)'!B336=-1),"",'Raw (paste here)'!B336)</f>
        <v/>
      </c>
      <c r="C336" s="4" t="str">
        <f>IF(OR('Raw (paste here)'!C336="",'Raw (paste here)'!C336=-1),"",'Raw (paste here)'!C336)</f>
        <v/>
      </c>
      <c r="D336" s="5" t="str">
        <f>IF('Raw (paste here)'!D336="","",'Raw (paste here)'!D336)</f>
        <v/>
      </c>
    </row>
    <row r="337" spans="1:4" x14ac:dyDescent="0.3">
      <c r="A337" s="3" t="str">
        <f>IF('Raw (paste here)'!A337="","",'Raw (paste here)'!A337/1000)</f>
        <v/>
      </c>
      <c r="B337" s="4" t="str">
        <f>IF(OR('Raw (paste here)'!B337="",'Raw (paste here)'!B337=-1),"",'Raw (paste here)'!B337)</f>
        <v/>
      </c>
      <c r="C337" s="4" t="str">
        <f>IF(OR('Raw (paste here)'!C337="",'Raw (paste here)'!C337=-1),"",'Raw (paste here)'!C337)</f>
        <v/>
      </c>
      <c r="D337" s="5" t="str">
        <f>IF('Raw (paste here)'!D337="","",'Raw (paste here)'!D337)</f>
        <v/>
      </c>
    </row>
    <row r="338" spans="1:4" x14ac:dyDescent="0.3">
      <c r="A338" s="3" t="str">
        <f>IF('Raw (paste here)'!A338="","",'Raw (paste here)'!A338/1000)</f>
        <v/>
      </c>
      <c r="B338" s="4" t="str">
        <f>IF(OR('Raw (paste here)'!B338="",'Raw (paste here)'!B338=-1),"",'Raw (paste here)'!B338)</f>
        <v/>
      </c>
      <c r="C338" s="4" t="str">
        <f>IF(OR('Raw (paste here)'!C338="",'Raw (paste here)'!C338=-1),"",'Raw (paste here)'!C338)</f>
        <v/>
      </c>
      <c r="D338" s="5" t="str">
        <f>IF('Raw (paste here)'!D338="","",'Raw (paste here)'!D338)</f>
        <v/>
      </c>
    </row>
    <row r="339" spans="1:4" x14ac:dyDescent="0.3">
      <c r="A339" s="3" t="str">
        <f>IF('Raw (paste here)'!A339="","",'Raw (paste here)'!A339/1000)</f>
        <v/>
      </c>
      <c r="B339" s="4" t="str">
        <f>IF(OR('Raw (paste here)'!B339="",'Raw (paste here)'!B339=-1),"",'Raw (paste here)'!B339)</f>
        <v/>
      </c>
      <c r="C339" s="4" t="str">
        <f>IF(OR('Raw (paste here)'!C339="",'Raw (paste here)'!C339=-1),"",'Raw (paste here)'!C339)</f>
        <v/>
      </c>
      <c r="D339" s="5" t="str">
        <f>IF('Raw (paste here)'!D339="","",'Raw (paste here)'!D339)</f>
        <v/>
      </c>
    </row>
    <row r="340" spans="1:4" x14ac:dyDescent="0.3">
      <c r="A340" s="3" t="str">
        <f>IF('Raw (paste here)'!A340="","",'Raw (paste here)'!A340/1000)</f>
        <v/>
      </c>
      <c r="B340" s="4" t="str">
        <f>IF(OR('Raw (paste here)'!B340="",'Raw (paste here)'!B340=-1),"",'Raw (paste here)'!B340)</f>
        <v/>
      </c>
      <c r="C340" s="4" t="str">
        <f>IF(OR('Raw (paste here)'!C340="",'Raw (paste here)'!C340=-1),"",'Raw (paste here)'!C340)</f>
        <v/>
      </c>
      <c r="D340" s="5" t="str">
        <f>IF('Raw (paste here)'!D340="","",'Raw (paste here)'!D340)</f>
        <v/>
      </c>
    </row>
    <row r="341" spans="1:4" x14ac:dyDescent="0.3">
      <c r="A341" s="3" t="str">
        <f>IF('Raw (paste here)'!A341="","",'Raw (paste here)'!A341/1000)</f>
        <v/>
      </c>
      <c r="B341" s="4" t="str">
        <f>IF(OR('Raw (paste here)'!B341="",'Raw (paste here)'!B341=-1),"",'Raw (paste here)'!B341)</f>
        <v/>
      </c>
      <c r="C341" s="4" t="str">
        <f>IF(OR('Raw (paste here)'!C341="",'Raw (paste here)'!C341=-1),"",'Raw (paste here)'!C341)</f>
        <v/>
      </c>
      <c r="D341" s="5" t="str">
        <f>IF('Raw (paste here)'!D341="","",'Raw (paste here)'!D341)</f>
        <v/>
      </c>
    </row>
    <row r="342" spans="1:4" x14ac:dyDescent="0.3">
      <c r="A342" s="3" t="str">
        <f>IF('Raw (paste here)'!A342="","",'Raw (paste here)'!A342/1000)</f>
        <v/>
      </c>
      <c r="B342" s="4" t="str">
        <f>IF(OR('Raw (paste here)'!B342="",'Raw (paste here)'!B342=-1),"",'Raw (paste here)'!B342)</f>
        <v/>
      </c>
      <c r="C342" s="4" t="str">
        <f>IF(OR('Raw (paste here)'!C342="",'Raw (paste here)'!C342=-1),"",'Raw (paste here)'!C342)</f>
        <v/>
      </c>
      <c r="D342" s="5" t="str">
        <f>IF('Raw (paste here)'!D342="","",'Raw (paste here)'!D342)</f>
        <v/>
      </c>
    </row>
    <row r="343" spans="1:4" x14ac:dyDescent="0.3">
      <c r="A343" s="3" t="str">
        <f>IF('Raw (paste here)'!A343="","",'Raw (paste here)'!A343/1000)</f>
        <v/>
      </c>
      <c r="B343" s="4" t="str">
        <f>IF(OR('Raw (paste here)'!B343="",'Raw (paste here)'!B343=-1),"",'Raw (paste here)'!B343)</f>
        <v/>
      </c>
      <c r="C343" s="4" t="str">
        <f>IF(OR('Raw (paste here)'!C343="",'Raw (paste here)'!C343=-1),"",'Raw (paste here)'!C343)</f>
        <v/>
      </c>
      <c r="D343" s="5" t="str">
        <f>IF('Raw (paste here)'!D343="","",'Raw (paste here)'!D343)</f>
        <v/>
      </c>
    </row>
    <row r="344" spans="1:4" x14ac:dyDescent="0.3">
      <c r="A344" s="3" t="str">
        <f>IF('Raw (paste here)'!A344="","",'Raw (paste here)'!A344/1000)</f>
        <v/>
      </c>
      <c r="B344" s="4" t="str">
        <f>IF(OR('Raw (paste here)'!B344="",'Raw (paste here)'!B344=-1),"",'Raw (paste here)'!B344)</f>
        <v/>
      </c>
      <c r="C344" s="4" t="str">
        <f>IF(OR('Raw (paste here)'!C344="",'Raw (paste here)'!C344=-1),"",'Raw (paste here)'!C344)</f>
        <v/>
      </c>
      <c r="D344" s="5" t="str">
        <f>IF('Raw (paste here)'!D344="","",'Raw (paste here)'!D344)</f>
        <v/>
      </c>
    </row>
    <row r="345" spans="1:4" x14ac:dyDescent="0.3">
      <c r="A345" s="3" t="str">
        <f>IF('Raw (paste here)'!A345="","",'Raw (paste here)'!A345/1000)</f>
        <v/>
      </c>
      <c r="B345" s="4" t="str">
        <f>IF(OR('Raw (paste here)'!B345="",'Raw (paste here)'!B345=-1),"",'Raw (paste here)'!B345)</f>
        <v/>
      </c>
      <c r="C345" s="4" t="str">
        <f>IF(OR('Raw (paste here)'!C345="",'Raw (paste here)'!C345=-1),"",'Raw (paste here)'!C345)</f>
        <v/>
      </c>
      <c r="D345" s="5" t="str">
        <f>IF('Raw (paste here)'!D345="","",'Raw (paste here)'!D345)</f>
        <v/>
      </c>
    </row>
    <row r="346" spans="1:4" x14ac:dyDescent="0.3">
      <c r="A346" s="3" t="str">
        <f>IF('Raw (paste here)'!A346="","",'Raw (paste here)'!A346/1000)</f>
        <v/>
      </c>
      <c r="B346" s="4" t="str">
        <f>IF(OR('Raw (paste here)'!B346="",'Raw (paste here)'!B346=-1),"",'Raw (paste here)'!B346)</f>
        <v/>
      </c>
      <c r="C346" s="4" t="str">
        <f>IF(OR('Raw (paste here)'!C346="",'Raw (paste here)'!C346=-1),"",'Raw (paste here)'!C346)</f>
        <v/>
      </c>
      <c r="D346" s="5" t="str">
        <f>IF('Raw (paste here)'!D346="","",'Raw (paste here)'!D346)</f>
        <v/>
      </c>
    </row>
    <row r="347" spans="1:4" x14ac:dyDescent="0.3">
      <c r="A347" s="3" t="str">
        <f>IF('Raw (paste here)'!A347="","",'Raw (paste here)'!A347/1000)</f>
        <v/>
      </c>
      <c r="B347" s="4" t="str">
        <f>IF(OR('Raw (paste here)'!B347="",'Raw (paste here)'!B347=-1),"",'Raw (paste here)'!B347)</f>
        <v/>
      </c>
      <c r="C347" s="4" t="str">
        <f>IF(OR('Raw (paste here)'!C347="",'Raw (paste here)'!C347=-1),"",'Raw (paste here)'!C347)</f>
        <v/>
      </c>
      <c r="D347" s="5" t="str">
        <f>IF('Raw (paste here)'!D347="","",'Raw (paste here)'!D347)</f>
        <v/>
      </c>
    </row>
    <row r="348" spans="1:4" x14ac:dyDescent="0.3">
      <c r="A348" s="3" t="str">
        <f>IF('Raw (paste here)'!A348="","",'Raw (paste here)'!A348/1000)</f>
        <v/>
      </c>
      <c r="B348" s="4" t="str">
        <f>IF(OR('Raw (paste here)'!B348="",'Raw (paste here)'!B348=-1),"",'Raw (paste here)'!B348)</f>
        <v/>
      </c>
      <c r="C348" s="4" t="str">
        <f>IF(OR('Raw (paste here)'!C348="",'Raw (paste here)'!C348=-1),"",'Raw (paste here)'!C348)</f>
        <v/>
      </c>
      <c r="D348" s="5" t="str">
        <f>IF('Raw (paste here)'!D348="","",'Raw (paste here)'!D348)</f>
        <v/>
      </c>
    </row>
    <row r="349" spans="1:4" x14ac:dyDescent="0.3">
      <c r="A349" s="3" t="str">
        <f>IF('Raw (paste here)'!A349="","",'Raw (paste here)'!A349/1000)</f>
        <v/>
      </c>
      <c r="B349" s="4" t="str">
        <f>IF(OR('Raw (paste here)'!B349="",'Raw (paste here)'!B349=-1),"",'Raw (paste here)'!B349)</f>
        <v/>
      </c>
      <c r="C349" s="4" t="str">
        <f>IF(OR('Raw (paste here)'!C349="",'Raw (paste here)'!C349=-1),"",'Raw (paste here)'!C349)</f>
        <v/>
      </c>
      <c r="D349" s="5" t="str">
        <f>IF('Raw (paste here)'!D349="","",'Raw (paste here)'!D349)</f>
        <v/>
      </c>
    </row>
    <row r="350" spans="1:4" x14ac:dyDescent="0.3">
      <c r="A350" s="3" t="str">
        <f>IF('Raw (paste here)'!A350="","",'Raw (paste here)'!A350/1000)</f>
        <v/>
      </c>
      <c r="B350" s="4" t="str">
        <f>IF(OR('Raw (paste here)'!B350="",'Raw (paste here)'!B350=-1),"",'Raw (paste here)'!B350)</f>
        <v/>
      </c>
      <c r="C350" s="4" t="str">
        <f>IF(OR('Raw (paste here)'!C350="",'Raw (paste here)'!C350=-1),"",'Raw (paste here)'!C350)</f>
        <v/>
      </c>
      <c r="D350" s="5" t="str">
        <f>IF('Raw (paste here)'!D350="","",'Raw (paste here)'!D350)</f>
        <v/>
      </c>
    </row>
    <row r="351" spans="1:4" x14ac:dyDescent="0.3">
      <c r="A351" s="3" t="str">
        <f>IF('Raw (paste here)'!A351="","",'Raw (paste here)'!A351/1000)</f>
        <v/>
      </c>
      <c r="B351" s="4" t="str">
        <f>IF(OR('Raw (paste here)'!B351="",'Raw (paste here)'!B351=-1),"",'Raw (paste here)'!B351)</f>
        <v/>
      </c>
      <c r="C351" s="4" t="str">
        <f>IF(OR('Raw (paste here)'!C351="",'Raw (paste here)'!C351=-1),"",'Raw (paste here)'!C351)</f>
        <v/>
      </c>
      <c r="D351" s="5" t="str">
        <f>IF('Raw (paste here)'!D351="","",'Raw (paste here)'!D351)</f>
        <v/>
      </c>
    </row>
    <row r="352" spans="1:4" x14ac:dyDescent="0.3">
      <c r="A352" s="3" t="str">
        <f>IF('Raw (paste here)'!A352="","",'Raw (paste here)'!A352/1000)</f>
        <v/>
      </c>
      <c r="B352" s="4" t="str">
        <f>IF(OR('Raw (paste here)'!B352="",'Raw (paste here)'!B352=-1),"",'Raw (paste here)'!B352)</f>
        <v/>
      </c>
      <c r="C352" s="4" t="str">
        <f>IF(OR('Raw (paste here)'!C352="",'Raw (paste here)'!C352=-1),"",'Raw (paste here)'!C352)</f>
        <v/>
      </c>
      <c r="D352" s="5" t="str">
        <f>IF('Raw (paste here)'!D352="","",'Raw (paste here)'!D352)</f>
        <v/>
      </c>
    </row>
    <row r="353" spans="1:4" x14ac:dyDescent="0.3">
      <c r="A353" s="3" t="str">
        <f>IF('Raw (paste here)'!A353="","",'Raw (paste here)'!A353/1000)</f>
        <v/>
      </c>
      <c r="B353" s="4" t="str">
        <f>IF(OR('Raw (paste here)'!B353="",'Raw (paste here)'!B353=-1),"",'Raw (paste here)'!B353)</f>
        <v/>
      </c>
      <c r="C353" s="4" t="str">
        <f>IF(OR('Raw (paste here)'!C353="",'Raw (paste here)'!C353=-1),"",'Raw (paste here)'!C353)</f>
        <v/>
      </c>
      <c r="D353" s="5" t="str">
        <f>IF('Raw (paste here)'!D353="","",'Raw (paste here)'!D353)</f>
        <v/>
      </c>
    </row>
    <row r="354" spans="1:4" x14ac:dyDescent="0.3">
      <c r="A354" s="3" t="str">
        <f>IF('Raw (paste here)'!A354="","",'Raw (paste here)'!A354/1000)</f>
        <v/>
      </c>
      <c r="B354" s="4" t="str">
        <f>IF(OR('Raw (paste here)'!B354="",'Raw (paste here)'!B354=-1),"",'Raw (paste here)'!B354)</f>
        <v/>
      </c>
      <c r="C354" s="4" t="str">
        <f>IF(OR('Raw (paste here)'!C354="",'Raw (paste here)'!C354=-1),"",'Raw (paste here)'!C354)</f>
        <v/>
      </c>
      <c r="D354" s="5" t="str">
        <f>IF('Raw (paste here)'!D354="","",'Raw (paste here)'!D354)</f>
        <v/>
      </c>
    </row>
    <row r="355" spans="1:4" x14ac:dyDescent="0.3">
      <c r="A355" s="3" t="str">
        <f>IF('Raw (paste here)'!A355="","",'Raw (paste here)'!A355/1000)</f>
        <v/>
      </c>
      <c r="B355" s="4" t="str">
        <f>IF(OR('Raw (paste here)'!B355="",'Raw (paste here)'!B355=-1),"",'Raw (paste here)'!B355)</f>
        <v/>
      </c>
      <c r="C355" s="4" t="str">
        <f>IF(OR('Raw (paste here)'!C355="",'Raw (paste here)'!C355=-1),"",'Raw (paste here)'!C355)</f>
        <v/>
      </c>
      <c r="D355" s="5" t="str">
        <f>IF('Raw (paste here)'!D355="","",'Raw (paste here)'!D355)</f>
        <v/>
      </c>
    </row>
    <row r="356" spans="1:4" x14ac:dyDescent="0.3">
      <c r="A356" s="3" t="str">
        <f>IF('Raw (paste here)'!A356="","",'Raw (paste here)'!A356/1000)</f>
        <v/>
      </c>
      <c r="B356" s="4" t="str">
        <f>IF(OR('Raw (paste here)'!B356="",'Raw (paste here)'!B356=-1),"",'Raw (paste here)'!B356)</f>
        <v/>
      </c>
      <c r="C356" s="4" t="str">
        <f>IF(OR('Raw (paste here)'!C356="",'Raw (paste here)'!C356=-1),"",'Raw (paste here)'!C356)</f>
        <v/>
      </c>
      <c r="D356" s="5" t="str">
        <f>IF('Raw (paste here)'!D356="","",'Raw (paste here)'!D356)</f>
        <v/>
      </c>
    </row>
    <row r="357" spans="1:4" x14ac:dyDescent="0.3">
      <c r="A357" s="3" t="str">
        <f>IF('Raw (paste here)'!A357="","",'Raw (paste here)'!A357/1000)</f>
        <v/>
      </c>
      <c r="B357" s="4" t="str">
        <f>IF(OR('Raw (paste here)'!B357="",'Raw (paste here)'!B357=-1),"",'Raw (paste here)'!B357)</f>
        <v/>
      </c>
      <c r="C357" s="4" t="str">
        <f>IF(OR('Raw (paste here)'!C357="",'Raw (paste here)'!C357=-1),"",'Raw (paste here)'!C357)</f>
        <v/>
      </c>
      <c r="D357" s="5" t="str">
        <f>IF('Raw (paste here)'!D357="","",'Raw (paste here)'!D357)</f>
        <v/>
      </c>
    </row>
    <row r="358" spans="1:4" x14ac:dyDescent="0.3">
      <c r="A358" s="3" t="str">
        <f>IF('Raw (paste here)'!A358="","",'Raw (paste here)'!A358/1000)</f>
        <v/>
      </c>
      <c r="B358" s="4" t="str">
        <f>IF(OR('Raw (paste here)'!B358="",'Raw (paste here)'!B358=-1),"",'Raw (paste here)'!B358)</f>
        <v/>
      </c>
      <c r="C358" s="4" t="str">
        <f>IF(OR('Raw (paste here)'!C358="",'Raw (paste here)'!C358=-1),"",'Raw (paste here)'!C358)</f>
        <v/>
      </c>
      <c r="D358" s="5" t="str">
        <f>IF('Raw (paste here)'!D358="","",'Raw (paste here)'!D358)</f>
        <v/>
      </c>
    </row>
    <row r="359" spans="1:4" x14ac:dyDescent="0.3">
      <c r="A359" s="3" t="str">
        <f>IF('Raw (paste here)'!A359="","",'Raw (paste here)'!A359/1000)</f>
        <v/>
      </c>
      <c r="B359" s="4" t="str">
        <f>IF(OR('Raw (paste here)'!B359="",'Raw (paste here)'!B359=-1),"",'Raw (paste here)'!B359)</f>
        <v/>
      </c>
      <c r="C359" s="4" t="str">
        <f>IF(OR('Raw (paste here)'!C359="",'Raw (paste here)'!C359=-1),"",'Raw (paste here)'!C359)</f>
        <v/>
      </c>
      <c r="D359" s="5" t="str">
        <f>IF('Raw (paste here)'!D359="","",'Raw (paste here)'!D359)</f>
        <v/>
      </c>
    </row>
    <row r="360" spans="1:4" x14ac:dyDescent="0.3">
      <c r="A360" s="3" t="str">
        <f>IF('Raw (paste here)'!A360="","",'Raw (paste here)'!A360/1000)</f>
        <v/>
      </c>
      <c r="B360" s="4" t="str">
        <f>IF(OR('Raw (paste here)'!B360="",'Raw (paste here)'!B360=-1),"",'Raw (paste here)'!B360)</f>
        <v/>
      </c>
      <c r="C360" s="4" t="str">
        <f>IF(OR('Raw (paste here)'!C360="",'Raw (paste here)'!C360=-1),"",'Raw (paste here)'!C360)</f>
        <v/>
      </c>
      <c r="D360" s="5" t="str">
        <f>IF('Raw (paste here)'!D360="","",'Raw (paste here)'!D360)</f>
        <v/>
      </c>
    </row>
    <row r="361" spans="1:4" x14ac:dyDescent="0.3">
      <c r="A361" s="3" t="str">
        <f>IF('Raw (paste here)'!A361="","",'Raw (paste here)'!A361/1000)</f>
        <v/>
      </c>
      <c r="B361" s="4" t="str">
        <f>IF(OR('Raw (paste here)'!B361="",'Raw (paste here)'!B361=-1),"",'Raw (paste here)'!B361)</f>
        <v/>
      </c>
      <c r="C361" s="4" t="str">
        <f>IF(OR('Raw (paste here)'!C361="",'Raw (paste here)'!C361=-1),"",'Raw (paste here)'!C361)</f>
        <v/>
      </c>
      <c r="D361" s="5" t="str">
        <f>IF('Raw (paste here)'!D361="","",'Raw (paste here)'!D361)</f>
        <v/>
      </c>
    </row>
    <row r="362" spans="1:4" x14ac:dyDescent="0.3">
      <c r="A362" s="3" t="str">
        <f>IF('Raw (paste here)'!A362="","",'Raw (paste here)'!A362/1000)</f>
        <v/>
      </c>
      <c r="B362" s="4" t="str">
        <f>IF(OR('Raw (paste here)'!B362="",'Raw (paste here)'!B362=-1),"",'Raw (paste here)'!B362)</f>
        <v/>
      </c>
      <c r="C362" s="4" t="str">
        <f>IF(OR('Raw (paste here)'!C362="",'Raw (paste here)'!C362=-1),"",'Raw (paste here)'!C362)</f>
        <v/>
      </c>
      <c r="D362" s="5" t="str">
        <f>IF('Raw (paste here)'!D362="","",'Raw (paste here)'!D362)</f>
        <v/>
      </c>
    </row>
    <row r="363" spans="1:4" x14ac:dyDescent="0.3">
      <c r="A363" s="3" t="str">
        <f>IF('Raw (paste here)'!A363="","",'Raw (paste here)'!A363/1000)</f>
        <v/>
      </c>
      <c r="B363" s="4" t="str">
        <f>IF(OR('Raw (paste here)'!B363="",'Raw (paste here)'!B363=-1),"",'Raw (paste here)'!B363)</f>
        <v/>
      </c>
      <c r="C363" s="4" t="str">
        <f>IF(OR('Raw (paste here)'!C363="",'Raw (paste here)'!C363=-1),"",'Raw (paste here)'!C363)</f>
        <v/>
      </c>
      <c r="D363" s="5" t="str">
        <f>IF('Raw (paste here)'!D363="","",'Raw (paste here)'!D363)</f>
        <v/>
      </c>
    </row>
    <row r="364" spans="1:4" x14ac:dyDescent="0.3">
      <c r="A364" s="3" t="str">
        <f>IF('Raw (paste here)'!A364="","",'Raw (paste here)'!A364/1000)</f>
        <v/>
      </c>
      <c r="B364" s="4" t="str">
        <f>IF(OR('Raw (paste here)'!B364="",'Raw (paste here)'!B364=-1),"",'Raw (paste here)'!B364)</f>
        <v/>
      </c>
      <c r="C364" s="4" t="str">
        <f>IF(OR('Raw (paste here)'!C364="",'Raw (paste here)'!C364=-1),"",'Raw (paste here)'!C364)</f>
        <v/>
      </c>
      <c r="D364" s="5" t="str">
        <f>IF('Raw (paste here)'!D364="","",'Raw (paste here)'!D364)</f>
        <v/>
      </c>
    </row>
    <row r="365" spans="1:4" x14ac:dyDescent="0.3">
      <c r="A365" s="3" t="str">
        <f>IF('Raw (paste here)'!A365="","",'Raw (paste here)'!A365/1000)</f>
        <v/>
      </c>
      <c r="B365" s="4" t="str">
        <f>IF(OR('Raw (paste here)'!B365="",'Raw (paste here)'!B365=-1),"",'Raw (paste here)'!B365)</f>
        <v/>
      </c>
      <c r="C365" s="4" t="str">
        <f>IF(OR('Raw (paste here)'!C365="",'Raw (paste here)'!C365=-1),"",'Raw (paste here)'!C365)</f>
        <v/>
      </c>
      <c r="D365" s="5" t="str">
        <f>IF('Raw (paste here)'!D365="","",'Raw (paste here)'!D365)</f>
        <v/>
      </c>
    </row>
    <row r="366" spans="1:4" x14ac:dyDescent="0.3">
      <c r="A366" s="3" t="str">
        <f>IF('Raw (paste here)'!A366="","",'Raw (paste here)'!A366/1000)</f>
        <v/>
      </c>
      <c r="B366" s="4" t="str">
        <f>IF(OR('Raw (paste here)'!B366="",'Raw (paste here)'!B366=-1),"",'Raw (paste here)'!B366)</f>
        <v/>
      </c>
      <c r="C366" s="4" t="str">
        <f>IF(OR('Raw (paste here)'!C366="",'Raw (paste here)'!C366=-1),"",'Raw (paste here)'!C366)</f>
        <v/>
      </c>
      <c r="D366" s="5" t="str">
        <f>IF('Raw (paste here)'!D366="","",'Raw (paste here)'!D366)</f>
        <v/>
      </c>
    </row>
    <row r="367" spans="1:4" x14ac:dyDescent="0.3">
      <c r="A367" s="3" t="str">
        <f>IF('Raw (paste here)'!A367="","",'Raw (paste here)'!A367/1000)</f>
        <v/>
      </c>
      <c r="B367" s="4" t="str">
        <f>IF(OR('Raw (paste here)'!B367="",'Raw (paste here)'!B367=-1),"",'Raw (paste here)'!B367)</f>
        <v/>
      </c>
      <c r="C367" s="4" t="str">
        <f>IF(OR('Raw (paste here)'!C367="",'Raw (paste here)'!C367=-1),"",'Raw (paste here)'!C367)</f>
        <v/>
      </c>
      <c r="D367" s="5" t="str">
        <f>IF('Raw (paste here)'!D367="","",'Raw (paste here)'!D367)</f>
        <v/>
      </c>
    </row>
    <row r="368" spans="1:4" x14ac:dyDescent="0.3">
      <c r="A368" s="3" t="str">
        <f>IF('Raw (paste here)'!A368="","",'Raw (paste here)'!A368/1000)</f>
        <v/>
      </c>
      <c r="B368" s="4" t="str">
        <f>IF(OR('Raw (paste here)'!B368="",'Raw (paste here)'!B368=-1),"",'Raw (paste here)'!B368)</f>
        <v/>
      </c>
      <c r="C368" s="4" t="str">
        <f>IF(OR('Raw (paste here)'!C368="",'Raw (paste here)'!C368=-1),"",'Raw (paste here)'!C368)</f>
        <v/>
      </c>
      <c r="D368" s="5" t="str">
        <f>IF('Raw (paste here)'!D368="","",'Raw (paste here)'!D368)</f>
        <v/>
      </c>
    </row>
    <row r="369" spans="1:4" x14ac:dyDescent="0.3">
      <c r="A369" s="3" t="str">
        <f>IF('Raw (paste here)'!A369="","",'Raw (paste here)'!A369/1000)</f>
        <v/>
      </c>
      <c r="B369" s="4" t="str">
        <f>IF(OR('Raw (paste here)'!B369="",'Raw (paste here)'!B369=-1),"",'Raw (paste here)'!B369)</f>
        <v/>
      </c>
      <c r="C369" s="4" t="str">
        <f>IF(OR('Raw (paste here)'!C369="",'Raw (paste here)'!C369=-1),"",'Raw (paste here)'!C369)</f>
        <v/>
      </c>
      <c r="D369" s="5" t="str">
        <f>IF('Raw (paste here)'!D369="","",'Raw (paste here)'!D369)</f>
        <v/>
      </c>
    </row>
    <row r="370" spans="1:4" x14ac:dyDescent="0.3">
      <c r="A370" s="3" t="str">
        <f>IF('Raw (paste here)'!A370="","",'Raw (paste here)'!A370/1000)</f>
        <v/>
      </c>
      <c r="B370" s="4" t="str">
        <f>IF(OR('Raw (paste here)'!B370="",'Raw (paste here)'!B370=-1),"",'Raw (paste here)'!B370)</f>
        <v/>
      </c>
      <c r="C370" s="4" t="str">
        <f>IF(OR('Raw (paste here)'!C370="",'Raw (paste here)'!C370=-1),"",'Raw (paste here)'!C370)</f>
        <v/>
      </c>
      <c r="D370" s="5" t="str">
        <f>IF('Raw (paste here)'!D370="","",'Raw (paste here)'!D370)</f>
        <v/>
      </c>
    </row>
    <row r="371" spans="1:4" x14ac:dyDescent="0.3">
      <c r="A371" s="3" t="str">
        <f>IF('Raw (paste here)'!A371="","",'Raw (paste here)'!A371/1000)</f>
        <v/>
      </c>
      <c r="B371" s="4" t="str">
        <f>IF(OR('Raw (paste here)'!B371="",'Raw (paste here)'!B371=-1),"",'Raw (paste here)'!B371)</f>
        <v/>
      </c>
      <c r="C371" s="4" t="str">
        <f>IF(OR('Raw (paste here)'!C371="",'Raw (paste here)'!C371=-1),"",'Raw (paste here)'!C371)</f>
        <v/>
      </c>
      <c r="D371" s="5" t="str">
        <f>IF('Raw (paste here)'!D371="","",'Raw (paste here)'!D371)</f>
        <v/>
      </c>
    </row>
    <row r="372" spans="1:4" x14ac:dyDescent="0.3">
      <c r="A372" s="3" t="str">
        <f>IF('Raw (paste here)'!A372="","",'Raw (paste here)'!A372/1000)</f>
        <v/>
      </c>
      <c r="B372" s="4" t="str">
        <f>IF(OR('Raw (paste here)'!B372="",'Raw (paste here)'!B372=-1),"",'Raw (paste here)'!B372)</f>
        <v/>
      </c>
      <c r="C372" s="4" t="str">
        <f>IF(OR('Raw (paste here)'!C372="",'Raw (paste here)'!C372=-1),"",'Raw (paste here)'!C372)</f>
        <v/>
      </c>
      <c r="D372" s="5" t="str">
        <f>IF('Raw (paste here)'!D372="","",'Raw (paste here)'!D372)</f>
        <v/>
      </c>
    </row>
    <row r="373" spans="1:4" x14ac:dyDescent="0.3">
      <c r="A373" s="3" t="str">
        <f>IF('Raw (paste here)'!A373="","",'Raw (paste here)'!A373/1000)</f>
        <v/>
      </c>
      <c r="B373" s="4" t="str">
        <f>IF(OR('Raw (paste here)'!B373="",'Raw (paste here)'!B373=-1),"",'Raw (paste here)'!B373)</f>
        <v/>
      </c>
      <c r="C373" s="4" t="str">
        <f>IF(OR('Raw (paste here)'!C373="",'Raw (paste here)'!C373=-1),"",'Raw (paste here)'!C373)</f>
        <v/>
      </c>
      <c r="D373" s="5" t="str">
        <f>IF('Raw (paste here)'!D373="","",'Raw (paste here)'!D373)</f>
        <v/>
      </c>
    </row>
    <row r="374" spans="1:4" x14ac:dyDescent="0.3">
      <c r="A374" s="3" t="str">
        <f>IF('Raw (paste here)'!A374="","",'Raw (paste here)'!A374/1000)</f>
        <v/>
      </c>
      <c r="B374" s="4" t="str">
        <f>IF(OR('Raw (paste here)'!B374="",'Raw (paste here)'!B374=-1),"",'Raw (paste here)'!B374)</f>
        <v/>
      </c>
      <c r="C374" s="4" t="str">
        <f>IF(OR('Raw (paste here)'!C374="",'Raw (paste here)'!C374=-1),"",'Raw (paste here)'!C374)</f>
        <v/>
      </c>
      <c r="D374" s="5" t="str">
        <f>IF('Raw (paste here)'!D374="","",'Raw (paste here)'!D374)</f>
        <v/>
      </c>
    </row>
    <row r="375" spans="1:4" x14ac:dyDescent="0.3">
      <c r="A375" s="3" t="str">
        <f>IF('Raw (paste here)'!A375="","",'Raw (paste here)'!A375/1000)</f>
        <v/>
      </c>
      <c r="B375" s="4" t="str">
        <f>IF(OR('Raw (paste here)'!B375="",'Raw (paste here)'!B375=-1),"",'Raw (paste here)'!B375)</f>
        <v/>
      </c>
      <c r="C375" s="4" t="str">
        <f>IF(OR('Raw (paste here)'!C375="",'Raw (paste here)'!C375=-1),"",'Raw (paste here)'!C375)</f>
        <v/>
      </c>
      <c r="D375" s="5" t="str">
        <f>IF('Raw (paste here)'!D375="","",'Raw (paste here)'!D375)</f>
        <v/>
      </c>
    </row>
    <row r="376" spans="1:4" x14ac:dyDescent="0.3">
      <c r="A376" s="3" t="str">
        <f>IF('Raw (paste here)'!A376="","",'Raw (paste here)'!A376/1000)</f>
        <v/>
      </c>
      <c r="B376" s="4" t="str">
        <f>IF(OR('Raw (paste here)'!B376="",'Raw (paste here)'!B376=-1),"",'Raw (paste here)'!B376)</f>
        <v/>
      </c>
      <c r="C376" s="4" t="str">
        <f>IF(OR('Raw (paste here)'!C376="",'Raw (paste here)'!C376=-1),"",'Raw (paste here)'!C376)</f>
        <v/>
      </c>
      <c r="D376" s="5" t="str">
        <f>IF('Raw (paste here)'!D376="","",'Raw (paste here)'!D376)</f>
        <v/>
      </c>
    </row>
    <row r="377" spans="1:4" x14ac:dyDescent="0.3">
      <c r="A377" s="3" t="str">
        <f>IF('Raw (paste here)'!A377="","",'Raw (paste here)'!A377/1000)</f>
        <v/>
      </c>
      <c r="B377" s="4" t="str">
        <f>IF(OR('Raw (paste here)'!B377="",'Raw (paste here)'!B377=-1),"",'Raw (paste here)'!B377)</f>
        <v/>
      </c>
      <c r="C377" s="4" t="str">
        <f>IF(OR('Raw (paste here)'!C377="",'Raw (paste here)'!C377=-1),"",'Raw (paste here)'!C377)</f>
        <v/>
      </c>
      <c r="D377" s="5" t="str">
        <f>IF('Raw (paste here)'!D377="","",'Raw (paste here)'!D377)</f>
        <v/>
      </c>
    </row>
    <row r="378" spans="1:4" x14ac:dyDescent="0.3">
      <c r="A378" s="3" t="str">
        <f>IF('Raw (paste here)'!A378="","",'Raw (paste here)'!A378/1000)</f>
        <v/>
      </c>
      <c r="B378" s="4" t="str">
        <f>IF(OR('Raw (paste here)'!B378="",'Raw (paste here)'!B378=-1),"",'Raw (paste here)'!B378)</f>
        <v/>
      </c>
      <c r="C378" s="4" t="str">
        <f>IF(OR('Raw (paste here)'!C378="",'Raw (paste here)'!C378=-1),"",'Raw (paste here)'!C378)</f>
        <v/>
      </c>
      <c r="D378" s="5" t="str">
        <f>IF('Raw (paste here)'!D378="","",'Raw (paste here)'!D378)</f>
        <v/>
      </c>
    </row>
    <row r="379" spans="1:4" x14ac:dyDescent="0.3">
      <c r="A379" s="3" t="str">
        <f>IF('Raw (paste here)'!A379="","",'Raw (paste here)'!A379/1000)</f>
        <v/>
      </c>
      <c r="B379" s="4" t="str">
        <f>IF(OR('Raw (paste here)'!B379="",'Raw (paste here)'!B379=-1),"",'Raw (paste here)'!B379)</f>
        <v/>
      </c>
      <c r="C379" s="4" t="str">
        <f>IF(OR('Raw (paste here)'!C379="",'Raw (paste here)'!C379=-1),"",'Raw (paste here)'!C379)</f>
        <v/>
      </c>
      <c r="D379" s="5" t="str">
        <f>IF('Raw (paste here)'!D379="","",'Raw (paste here)'!D379)</f>
        <v/>
      </c>
    </row>
    <row r="380" spans="1:4" x14ac:dyDescent="0.3">
      <c r="A380" s="3" t="str">
        <f>IF('Raw (paste here)'!A380="","",'Raw (paste here)'!A380/1000)</f>
        <v/>
      </c>
      <c r="B380" s="4" t="str">
        <f>IF(OR('Raw (paste here)'!B380="",'Raw (paste here)'!B380=-1),"",'Raw (paste here)'!B380)</f>
        <v/>
      </c>
      <c r="C380" s="4" t="str">
        <f>IF(OR('Raw (paste here)'!C380="",'Raw (paste here)'!C380=-1),"",'Raw (paste here)'!C380)</f>
        <v/>
      </c>
      <c r="D380" s="5" t="str">
        <f>IF('Raw (paste here)'!D380="","",'Raw (paste here)'!D380)</f>
        <v/>
      </c>
    </row>
    <row r="381" spans="1:4" x14ac:dyDescent="0.3">
      <c r="A381" s="3" t="str">
        <f>IF('Raw (paste here)'!A381="","",'Raw (paste here)'!A381/1000)</f>
        <v/>
      </c>
      <c r="B381" s="4" t="str">
        <f>IF(OR('Raw (paste here)'!B381="",'Raw (paste here)'!B381=-1),"",'Raw (paste here)'!B381)</f>
        <v/>
      </c>
      <c r="C381" s="4" t="str">
        <f>IF(OR('Raw (paste here)'!C381="",'Raw (paste here)'!C381=-1),"",'Raw (paste here)'!C381)</f>
        <v/>
      </c>
      <c r="D381" s="5" t="str">
        <f>IF('Raw (paste here)'!D381="","",'Raw (paste here)'!D381)</f>
        <v/>
      </c>
    </row>
    <row r="382" spans="1:4" x14ac:dyDescent="0.3">
      <c r="A382" s="3" t="str">
        <f>IF('Raw (paste here)'!A382="","",'Raw (paste here)'!A382/1000)</f>
        <v/>
      </c>
      <c r="B382" s="4" t="str">
        <f>IF(OR('Raw (paste here)'!B382="",'Raw (paste here)'!B382=-1),"",'Raw (paste here)'!B382)</f>
        <v/>
      </c>
      <c r="C382" s="4" t="str">
        <f>IF(OR('Raw (paste here)'!C382="",'Raw (paste here)'!C382=-1),"",'Raw (paste here)'!C382)</f>
        <v/>
      </c>
      <c r="D382" s="5" t="str">
        <f>IF('Raw (paste here)'!D382="","",'Raw (paste here)'!D382)</f>
        <v/>
      </c>
    </row>
    <row r="383" spans="1:4" x14ac:dyDescent="0.3">
      <c r="A383" s="3" t="str">
        <f>IF('Raw (paste here)'!A383="","",'Raw (paste here)'!A383/1000)</f>
        <v/>
      </c>
      <c r="B383" s="4" t="str">
        <f>IF(OR('Raw (paste here)'!B383="",'Raw (paste here)'!B383=-1),"",'Raw (paste here)'!B383)</f>
        <v/>
      </c>
      <c r="C383" s="4" t="str">
        <f>IF(OR('Raw (paste here)'!C383="",'Raw (paste here)'!C383=-1),"",'Raw (paste here)'!C383)</f>
        <v/>
      </c>
      <c r="D383" s="5" t="str">
        <f>IF('Raw (paste here)'!D383="","",'Raw (paste here)'!D383)</f>
        <v/>
      </c>
    </row>
    <row r="384" spans="1:4" x14ac:dyDescent="0.3">
      <c r="A384" s="3" t="str">
        <f>IF('Raw (paste here)'!A384="","",'Raw (paste here)'!A384/1000)</f>
        <v/>
      </c>
      <c r="B384" s="4" t="str">
        <f>IF(OR('Raw (paste here)'!B384="",'Raw (paste here)'!B384=-1),"",'Raw (paste here)'!B384)</f>
        <v/>
      </c>
      <c r="C384" s="4" t="str">
        <f>IF(OR('Raw (paste here)'!C384="",'Raw (paste here)'!C384=-1),"",'Raw (paste here)'!C384)</f>
        <v/>
      </c>
      <c r="D384" s="5" t="str">
        <f>IF('Raw (paste here)'!D384="","",'Raw (paste here)'!D384)</f>
        <v/>
      </c>
    </row>
    <row r="385" spans="1:4" x14ac:dyDescent="0.3">
      <c r="A385" s="3" t="str">
        <f>IF('Raw (paste here)'!A385="","",'Raw (paste here)'!A385/1000)</f>
        <v/>
      </c>
      <c r="B385" s="4" t="str">
        <f>IF(OR('Raw (paste here)'!B385="",'Raw (paste here)'!B385=-1),"",'Raw (paste here)'!B385)</f>
        <v/>
      </c>
      <c r="C385" s="4" t="str">
        <f>IF(OR('Raw (paste here)'!C385="",'Raw (paste here)'!C385=-1),"",'Raw (paste here)'!C385)</f>
        <v/>
      </c>
      <c r="D385" s="5" t="str">
        <f>IF('Raw (paste here)'!D385="","",'Raw (paste here)'!D385)</f>
        <v/>
      </c>
    </row>
    <row r="386" spans="1:4" x14ac:dyDescent="0.3">
      <c r="A386" s="3" t="str">
        <f>IF('Raw (paste here)'!A386="","",'Raw (paste here)'!A386/1000)</f>
        <v/>
      </c>
      <c r="B386" s="4" t="str">
        <f>IF(OR('Raw (paste here)'!B386="",'Raw (paste here)'!B386=-1),"",'Raw (paste here)'!B386)</f>
        <v/>
      </c>
      <c r="C386" s="4" t="str">
        <f>IF(OR('Raw (paste here)'!C386="",'Raw (paste here)'!C386=-1),"",'Raw (paste here)'!C386)</f>
        <v/>
      </c>
      <c r="D386" s="5" t="str">
        <f>IF('Raw (paste here)'!D386="","",'Raw (paste here)'!D386)</f>
        <v/>
      </c>
    </row>
    <row r="387" spans="1:4" x14ac:dyDescent="0.3">
      <c r="A387" s="3" t="str">
        <f>IF('Raw (paste here)'!A387="","",'Raw (paste here)'!A387/1000)</f>
        <v/>
      </c>
      <c r="B387" s="4" t="str">
        <f>IF(OR('Raw (paste here)'!B387="",'Raw (paste here)'!B387=-1),"",'Raw (paste here)'!B387)</f>
        <v/>
      </c>
      <c r="C387" s="4" t="str">
        <f>IF(OR('Raw (paste here)'!C387="",'Raw (paste here)'!C387=-1),"",'Raw (paste here)'!C387)</f>
        <v/>
      </c>
      <c r="D387" s="5" t="str">
        <f>IF('Raw (paste here)'!D387="","",'Raw (paste here)'!D387)</f>
        <v/>
      </c>
    </row>
    <row r="388" spans="1:4" x14ac:dyDescent="0.3">
      <c r="A388" s="3" t="str">
        <f>IF('Raw (paste here)'!A388="","",'Raw (paste here)'!A388/1000)</f>
        <v/>
      </c>
      <c r="B388" s="4" t="str">
        <f>IF(OR('Raw (paste here)'!B388="",'Raw (paste here)'!B388=-1),"",'Raw (paste here)'!B388)</f>
        <v/>
      </c>
      <c r="C388" s="4" t="str">
        <f>IF(OR('Raw (paste here)'!C388="",'Raw (paste here)'!C388=-1),"",'Raw (paste here)'!C388)</f>
        <v/>
      </c>
      <c r="D388" s="5" t="str">
        <f>IF('Raw (paste here)'!D388="","",'Raw (paste here)'!D388)</f>
        <v/>
      </c>
    </row>
    <row r="389" spans="1:4" x14ac:dyDescent="0.3">
      <c r="A389" s="3" t="str">
        <f>IF('Raw (paste here)'!A389="","",'Raw (paste here)'!A389/1000)</f>
        <v/>
      </c>
      <c r="B389" s="4" t="str">
        <f>IF(OR('Raw (paste here)'!B389="",'Raw (paste here)'!B389=-1),"",'Raw (paste here)'!B389)</f>
        <v/>
      </c>
      <c r="C389" s="4" t="str">
        <f>IF(OR('Raw (paste here)'!C389="",'Raw (paste here)'!C389=-1),"",'Raw (paste here)'!C389)</f>
        <v/>
      </c>
      <c r="D389" s="5" t="str">
        <f>IF('Raw (paste here)'!D389="","",'Raw (paste here)'!D389)</f>
        <v/>
      </c>
    </row>
    <row r="390" spans="1:4" x14ac:dyDescent="0.3">
      <c r="A390" s="3" t="str">
        <f>IF('Raw (paste here)'!A390="","",'Raw (paste here)'!A390/1000)</f>
        <v/>
      </c>
      <c r="B390" s="4" t="str">
        <f>IF(OR('Raw (paste here)'!B390="",'Raw (paste here)'!B390=-1),"",'Raw (paste here)'!B390)</f>
        <v/>
      </c>
      <c r="C390" s="4" t="str">
        <f>IF(OR('Raw (paste here)'!C390="",'Raw (paste here)'!C390=-1),"",'Raw (paste here)'!C390)</f>
        <v/>
      </c>
      <c r="D390" s="5" t="str">
        <f>IF('Raw (paste here)'!D390="","",'Raw (paste here)'!D390)</f>
        <v/>
      </c>
    </row>
    <row r="391" spans="1:4" x14ac:dyDescent="0.3">
      <c r="A391" s="3" t="str">
        <f>IF('Raw (paste here)'!A391="","",'Raw (paste here)'!A391/1000)</f>
        <v/>
      </c>
      <c r="B391" s="4" t="str">
        <f>IF(OR('Raw (paste here)'!B391="",'Raw (paste here)'!B391=-1),"",'Raw (paste here)'!B391)</f>
        <v/>
      </c>
      <c r="C391" s="4" t="str">
        <f>IF(OR('Raw (paste here)'!C391="",'Raw (paste here)'!C391=-1),"",'Raw (paste here)'!C391)</f>
        <v/>
      </c>
      <c r="D391" s="5" t="str">
        <f>IF('Raw (paste here)'!D391="","",'Raw (paste here)'!D391)</f>
        <v/>
      </c>
    </row>
    <row r="392" spans="1:4" x14ac:dyDescent="0.3">
      <c r="A392" s="3" t="str">
        <f>IF('Raw (paste here)'!A392="","",'Raw (paste here)'!A392/1000)</f>
        <v/>
      </c>
      <c r="B392" s="4" t="str">
        <f>IF(OR('Raw (paste here)'!B392="",'Raw (paste here)'!B392=-1),"",'Raw (paste here)'!B392)</f>
        <v/>
      </c>
      <c r="C392" s="4" t="str">
        <f>IF(OR('Raw (paste here)'!C392="",'Raw (paste here)'!C392=-1),"",'Raw (paste here)'!C392)</f>
        <v/>
      </c>
      <c r="D392" s="5" t="str">
        <f>IF('Raw (paste here)'!D392="","",'Raw (paste here)'!D392)</f>
        <v/>
      </c>
    </row>
    <row r="393" spans="1:4" x14ac:dyDescent="0.3">
      <c r="A393" s="3" t="str">
        <f>IF('Raw (paste here)'!A393="","",'Raw (paste here)'!A393/1000)</f>
        <v/>
      </c>
      <c r="B393" s="4" t="str">
        <f>IF(OR('Raw (paste here)'!B393="",'Raw (paste here)'!B393=-1),"",'Raw (paste here)'!B393)</f>
        <v/>
      </c>
      <c r="C393" s="4" t="str">
        <f>IF(OR('Raw (paste here)'!C393="",'Raw (paste here)'!C393=-1),"",'Raw (paste here)'!C393)</f>
        <v/>
      </c>
      <c r="D393" s="5" t="str">
        <f>IF('Raw (paste here)'!D393="","",'Raw (paste here)'!D393)</f>
        <v/>
      </c>
    </row>
    <row r="394" spans="1:4" x14ac:dyDescent="0.3">
      <c r="A394" s="3" t="str">
        <f>IF('Raw (paste here)'!A394="","",'Raw (paste here)'!A394/1000)</f>
        <v/>
      </c>
      <c r="B394" s="4" t="str">
        <f>IF(OR('Raw (paste here)'!B394="",'Raw (paste here)'!B394=-1),"",'Raw (paste here)'!B394)</f>
        <v/>
      </c>
      <c r="C394" s="4" t="str">
        <f>IF(OR('Raw (paste here)'!C394="",'Raw (paste here)'!C394=-1),"",'Raw (paste here)'!C394)</f>
        <v/>
      </c>
      <c r="D394" s="5" t="str">
        <f>IF('Raw (paste here)'!D394="","",'Raw (paste here)'!D394)</f>
        <v/>
      </c>
    </row>
    <row r="395" spans="1:4" x14ac:dyDescent="0.3">
      <c r="A395" s="3" t="str">
        <f>IF('Raw (paste here)'!A395="","",'Raw (paste here)'!A395/1000)</f>
        <v/>
      </c>
      <c r="B395" s="4" t="str">
        <f>IF(OR('Raw (paste here)'!B395="",'Raw (paste here)'!B395=-1),"",'Raw (paste here)'!B395)</f>
        <v/>
      </c>
      <c r="C395" s="4" t="str">
        <f>IF(OR('Raw (paste here)'!C395="",'Raw (paste here)'!C395=-1),"",'Raw (paste here)'!C395)</f>
        <v/>
      </c>
      <c r="D395" s="5" t="str">
        <f>IF('Raw (paste here)'!D395="","",'Raw (paste here)'!D395)</f>
        <v/>
      </c>
    </row>
    <row r="396" spans="1:4" x14ac:dyDescent="0.3">
      <c r="A396" s="3" t="str">
        <f>IF('Raw (paste here)'!A396="","",'Raw (paste here)'!A396/1000)</f>
        <v/>
      </c>
      <c r="B396" s="4" t="str">
        <f>IF(OR('Raw (paste here)'!B396="",'Raw (paste here)'!B396=-1),"",'Raw (paste here)'!B396)</f>
        <v/>
      </c>
      <c r="C396" s="4" t="str">
        <f>IF(OR('Raw (paste here)'!C396="",'Raw (paste here)'!C396=-1),"",'Raw (paste here)'!C396)</f>
        <v/>
      </c>
      <c r="D396" s="5" t="str">
        <f>IF('Raw (paste here)'!D396="","",'Raw (paste here)'!D396)</f>
        <v/>
      </c>
    </row>
    <row r="397" spans="1:4" x14ac:dyDescent="0.3">
      <c r="A397" s="3" t="str">
        <f>IF('Raw (paste here)'!A397="","",'Raw (paste here)'!A397/1000)</f>
        <v/>
      </c>
      <c r="B397" s="4" t="str">
        <f>IF(OR('Raw (paste here)'!B397="",'Raw (paste here)'!B397=-1),"",'Raw (paste here)'!B397)</f>
        <v/>
      </c>
      <c r="C397" s="4" t="str">
        <f>IF(OR('Raw (paste here)'!C397="",'Raw (paste here)'!C397=-1),"",'Raw (paste here)'!C397)</f>
        <v/>
      </c>
      <c r="D397" s="5" t="str">
        <f>IF('Raw (paste here)'!D397="","",'Raw (paste here)'!D397)</f>
        <v/>
      </c>
    </row>
    <row r="398" spans="1:4" x14ac:dyDescent="0.3">
      <c r="A398" s="3" t="str">
        <f>IF('Raw (paste here)'!A398="","",'Raw (paste here)'!A398/1000)</f>
        <v/>
      </c>
      <c r="B398" s="4" t="str">
        <f>IF(OR('Raw (paste here)'!B398="",'Raw (paste here)'!B398=-1),"",'Raw (paste here)'!B398)</f>
        <v/>
      </c>
      <c r="C398" s="4" t="str">
        <f>IF(OR('Raw (paste here)'!C398="",'Raw (paste here)'!C398=-1),"",'Raw (paste here)'!C398)</f>
        <v/>
      </c>
      <c r="D398" s="5" t="str">
        <f>IF('Raw (paste here)'!D398="","",'Raw (paste here)'!D398)</f>
        <v/>
      </c>
    </row>
    <row r="399" spans="1:4" x14ac:dyDescent="0.3">
      <c r="A399" s="3" t="str">
        <f>IF('Raw (paste here)'!A399="","",'Raw (paste here)'!A399/1000)</f>
        <v/>
      </c>
      <c r="B399" s="4" t="str">
        <f>IF(OR('Raw (paste here)'!B399="",'Raw (paste here)'!B399=-1),"",'Raw (paste here)'!B399)</f>
        <v/>
      </c>
      <c r="C399" s="4" t="str">
        <f>IF(OR('Raw (paste here)'!C399="",'Raw (paste here)'!C399=-1),"",'Raw (paste here)'!C399)</f>
        <v/>
      </c>
      <c r="D399" s="5" t="str">
        <f>IF('Raw (paste here)'!D399="","",'Raw (paste here)'!D399)</f>
        <v/>
      </c>
    </row>
    <row r="400" spans="1:4" x14ac:dyDescent="0.3">
      <c r="A400" s="3" t="str">
        <f>IF('Raw (paste here)'!A400="","",'Raw (paste here)'!A400/1000)</f>
        <v/>
      </c>
      <c r="B400" s="4" t="str">
        <f>IF(OR('Raw (paste here)'!B400="",'Raw (paste here)'!B400=-1),"",'Raw (paste here)'!B400)</f>
        <v/>
      </c>
      <c r="C400" s="4" t="str">
        <f>IF(OR('Raw (paste here)'!C400="",'Raw (paste here)'!C400=-1),"",'Raw (paste here)'!C400)</f>
        <v/>
      </c>
      <c r="D400" s="5" t="str">
        <f>IF('Raw (paste here)'!D400="","",'Raw (paste here)'!D400)</f>
        <v/>
      </c>
    </row>
    <row r="401" spans="1:4" x14ac:dyDescent="0.3">
      <c r="A401" s="3" t="str">
        <f>IF('Raw (paste here)'!A401="","",'Raw (paste here)'!A401/1000)</f>
        <v/>
      </c>
      <c r="B401" s="4" t="str">
        <f>IF(OR('Raw (paste here)'!B401="",'Raw (paste here)'!B401=-1),"",'Raw (paste here)'!B401)</f>
        <v/>
      </c>
      <c r="C401" s="4" t="str">
        <f>IF(OR('Raw (paste here)'!C401="",'Raw (paste here)'!C401=-1),"",'Raw (paste here)'!C401)</f>
        <v/>
      </c>
      <c r="D401" s="5" t="str">
        <f>IF('Raw (paste here)'!D401="","",'Raw (paste here)'!D401)</f>
        <v/>
      </c>
    </row>
    <row r="402" spans="1:4" x14ac:dyDescent="0.3">
      <c r="A402" s="3" t="str">
        <f>IF('Raw (paste here)'!A402="","",'Raw (paste here)'!A402/1000)</f>
        <v/>
      </c>
      <c r="B402" s="4" t="str">
        <f>IF(OR('Raw (paste here)'!B402="",'Raw (paste here)'!B402=-1),"",'Raw (paste here)'!B402)</f>
        <v/>
      </c>
      <c r="C402" s="4" t="str">
        <f>IF(OR('Raw (paste here)'!C402="",'Raw (paste here)'!C402=-1),"",'Raw (paste here)'!C402)</f>
        <v/>
      </c>
      <c r="D402" s="5" t="str">
        <f>IF('Raw (paste here)'!D402="","",'Raw (paste here)'!D402)</f>
        <v/>
      </c>
    </row>
    <row r="403" spans="1:4" x14ac:dyDescent="0.3">
      <c r="A403" s="3" t="str">
        <f>IF('Raw (paste here)'!A403="","",'Raw (paste here)'!A403/1000)</f>
        <v/>
      </c>
      <c r="B403" s="4" t="str">
        <f>IF(OR('Raw (paste here)'!B403="",'Raw (paste here)'!B403=-1),"",'Raw (paste here)'!B403)</f>
        <v/>
      </c>
      <c r="C403" s="4" t="str">
        <f>IF(OR('Raw (paste here)'!C403="",'Raw (paste here)'!C403=-1),"",'Raw (paste here)'!C403)</f>
        <v/>
      </c>
      <c r="D403" s="5" t="str">
        <f>IF('Raw (paste here)'!D403="","",'Raw (paste here)'!D403)</f>
        <v/>
      </c>
    </row>
    <row r="404" spans="1:4" x14ac:dyDescent="0.3">
      <c r="A404" s="3" t="str">
        <f>IF('Raw (paste here)'!A404="","",'Raw (paste here)'!A404/1000)</f>
        <v/>
      </c>
      <c r="B404" s="4" t="str">
        <f>IF(OR('Raw (paste here)'!B404="",'Raw (paste here)'!B404=-1),"",'Raw (paste here)'!B404)</f>
        <v/>
      </c>
      <c r="C404" s="4" t="str">
        <f>IF(OR('Raw (paste here)'!C404="",'Raw (paste here)'!C404=-1),"",'Raw (paste here)'!C404)</f>
        <v/>
      </c>
      <c r="D404" s="5" t="str">
        <f>IF('Raw (paste here)'!D404="","",'Raw (paste here)'!D404)</f>
        <v/>
      </c>
    </row>
    <row r="405" spans="1:4" x14ac:dyDescent="0.3">
      <c r="A405" s="3" t="str">
        <f>IF('Raw (paste here)'!A405="","",'Raw (paste here)'!A405/1000)</f>
        <v/>
      </c>
      <c r="B405" s="4" t="str">
        <f>IF(OR('Raw (paste here)'!B405="",'Raw (paste here)'!B405=-1),"",'Raw (paste here)'!B405)</f>
        <v/>
      </c>
      <c r="C405" s="4" t="str">
        <f>IF(OR('Raw (paste here)'!C405="",'Raw (paste here)'!C405=-1),"",'Raw (paste here)'!C405)</f>
        <v/>
      </c>
      <c r="D405" s="5" t="str">
        <f>IF('Raw (paste here)'!D405="","",'Raw (paste here)'!D405)</f>
        <v/>
      </c>
    </row>
    <row r="406" spans="1:4" x14ac:dyDescent="0.3">
      <c r="A406" s="3" t="str">
        <f>IF('Raw (paste here)'!A406="","",'Raw (paste here)'!A406/1000)</f>
        <v/>
      </c>
      <c r="B406" s="4" t="str">
        <f>IF(OR('Raw (paste here)'!B406="",'Raw (paste here)'!B406=-1),"",'Raw (paste here)'!B406)</f>
        <v/>
      </c>
      <c r="C406" s="4" t="str">
        <f>IF(OR('Raw (paste here)'!C406="",'Raw (paste here)'!C406=-1),"",'Raw (paste here)'!C406)</f>
        <v/>
      </c>
      <c r="D406" s="5" t="str">
        <f>IF('Raw (paste here)'!D406="","",'Raw (paste here)'!D406)</f>
        <v/>
      </c>
    </row>
    <row r="407" spans="1:4" x14ac:dyDescent="0.3">
      <c r="A407" s="3" t="str">
        <f>IF('Raw (paste here)'!A407="","",'Raw (paste here)'!A407/1000)</f>
        <v/>
      </c>
      <c r="B407" s="4" t="str">
        <f>IF(OR('Raw (paste here)'!B407="",'Raw (paste here)'!B407=-1),"",'Raw (paste here)'!B407)</f>
        <v/>
      </c>
      <c r="C407" s="4" t="str">
        <f>IF(OR('Raw (paste here)'!C407="",'Raw (paste here)'!C407=-1),"",'Raw (paste here)'!C407)</f>
        <v/>
      </c>
      <c r="D407" s="5" t="str">
        <f>IF('Raw (paste here)'!D407="","",'Raw (paste here)'!D407)</f>
        <v/>
      </c>
    </row>
    <row r="408" spans="1:4" x14ac:dyDescent="0.3">
      <c r="A408" s="3" t="str">
        <f>IF('Raw (paste here)'!A408="","",'Raw (paste here)'!A408/1000)</f>
        <v/>
      </c>
      <c r="B408" s="4" t="str">
        <f>IF(OR('Raw (paste here)'!B408="",'Raw (paste here)'!B408=-1),"",'Raw (paste here)'!B408)</f>
        <v/>
      </c>
      <c r="C408" s="4" t="str">
        <f>IF(OR('Raw (paste here)'!C408="",'Raw (paste here)'!C408=-1),"",'Raw (paste here)'!C408)</f>
        <v/>
      </c>
      <c r="D408" s="5" t="str">
        <f>IF('Raw (paste here)'!D408="","",'Raw (paste here)'!D408)</f>
        <v/>
      </c>
    </row>
    <row r="409" spans="1:4" x14ac:dyDescent="0.3">
      <c r="A409" s="3" t="str">
        <f>IF('Raw (paste here)'!A409="","",'Raw (paste here)'!A409/1000)</f>
        <v/>
      </c>
      <c r="B409" s="4" t="str">
        <f>IF(OR('Raw (paste here)'!B409="",'Raw (paste here)'!B409=-1),"",'Raw (paste here)'!B409)</f>
        <v/>
      </c>
      <c r="C409" s="4" t="str">
        <f>IF(OR('Raw (paste here)'!C409="",'Raw (paste here)'!C409=-1),"",'Raw (paste here)'!C409)</f>
        <v/>
      </c>
      <c r="D409" s="5" t="str">
        <f>IF('Raw (paste here)'!D409="","",'Raw (paste here)'!D409)</f>
        <v/>
      </c>
    </row>
    <row r="410" spans="1:4" x14ac:dyDescent="0.3">
      <c r="A410" s="3" t="str">
        <f>IF('Raw (paste here)'!A410="","",'Raw (paste here)'!A410/1000)</f>
        <v/>
      </c>
      <c r="B410" s="4" t="str">
        <f>IF(OR('Raw (paste here)'!B410="",'Raw (paste here)'!B410=-1),"",'Raw (paste here)'!B410)</f>
        <v/>
      </c>
      <c r="C410" s="4" t="str">
        <f>IF(OR('Raw (paste here)'!C410="",'Raw (paste here)'!C410=-1),"",'Raw (paste here)'!C410)</f>
        <v/>
      </c>
      <c r="D410" s="5" t="str">
        <f>IF('Raw (paste here)'!D410="","",'Raw (paste here)'!D410)</f>
        <v/>
      </c>
    </row>
    <row r="411" spans="1:4" x14ac:dyDescent="0.3">
      <c r="A411" s="3" t="str">
        <f>IF('Raw (paste here)'!A411="","",'Raw (paste here)'!A411/1000)</f>
        <v/>
      </c>
      <c r="B411" s="4" t="str">
        <f>IF(OR('Raw (paste here)'!B411="",'Raw (paste here)'!B411=-1),"",'Raw (paste here)'!B411)</f>
        <v/>
      </c>
      <c r="C411" s="4" t="str">
        <f>IF(OR('Raw (paste here)'!C411="",'Raw (paste here)'!C411=-1),"",'Raw (paste here)'!C411)</f>
        <v/>
      </c>
      <c r="D411" s="5" t="str">
        <f>IF('Raw (paste here)'!D411="","",'Raw (paste here)'!D411)</f>
        <v/>
      </c>
    </row>
    <row r="412" spans="1:4" x14ac:dyDescent="0.3">
      <c r="A412" s="3" t="str">
        <f>IF('Raw (paste here)'!A412="","",'Raw (paste here)'!A412/1000)</f>
        <v/>
      </c>
      <c r="B412" s="4" t="str">
        <f>IF(OR('Raw (paste here)'!B412="",'Raw (paste here)'!B412=-1),"",'Raw (paste here)'!B412)</f>
        <v/>
      </c>
      <c r="C412" s="4" t="str">
        <f>IF(OR('Raw (paste here)'!C412="",'Raw (paste here)'!C412=-1),"",'Raw (paste here)'!C412)</f>
        <v/>
      </c>
      <c r="D412" s="5" t="str">
        <f>IF('Raw (paste here)'!D412="","",'Raw (paste here)'!D412)</f>
        <v/>
      </c>
    </row>
    <row r="413" spans="1:4" x14ac:dyDescent="0.3">
      <c r="A413" s="3" t="str">
        <f>IF('Raw (paste here)'!A413="","",'Raw (paste here)'!A413/1000)</f>
        <v/>
      </c>
      <c r="B413" s="4" t="str">
        <f>IF(OR('Raw (paste here)'!B413="",'Raw (paste here)'!B413=-1),"",'Raw (paste here)'!B413)</f>
        <v/>
      </c>
      <c r="C413" s="4" t="str">
        <f>IF(OR('Raw (paste here)'!C413="",'Raw (paste here)'!C413=-1),"",'Raw (paste here)'!C413)</f>
        <v/>
      </c>
      <c r="D413" s="5" t="str">
        <f>IF('Raw (paste here)'!D413="","",'Raw (paste here)'!D413)</f>
        <v/>
      </c>
    </row>
    <row r="414" spans="1:4" x14ac:dyDescent="0.3">
      <c r="A414" s="3" t="str">
        <f>IF('Raw (paste here)'!A414="","",'Raw (paste here)'!A414/1000)</f>
        <v/>
      </c>
      <c r="B414" s="4" t="str">
        <f>IF(OR('Raw (paste here)'!B414="",'Raw (paste here)'!B414=-1),"",'Raw (paste here)'!B414)</f>
        <v/>
      </c>
      <c r="C414" s="4" t="str">
        <f>IF(OR('Raw (paste here)'!C414="",'Raw (paste here)'!C414=-1),"",'Raw (paste here)'!C414)</f>
        <v/>
      </c>
      <c r="D414" s="5" t="str">
        <f>IF('Raw (paste here)'!D414="","",'Raw (paste here)'!D414)</f>
        <v/>
      </c>
    </row>
    <row r="415" spans="1:4" x14ac:dyDescent="0.3">
      <c r="A415" s="3" t="str">
        <f>IF('Raw (paste here)'!A415="","",'Raw (paste here)'!A415/1000)</f>
        <v/>
      </c>
      <c r="B415" s="4" t="str">
        <f>IF(OR('Raw (paste here)'!B415="",'Raw (paste here)'!B415=-1),"",'Raw (paste here)'!B415)</f>
        <v/>
      </c>
      <c r="C415" s="4" t="str">
        <f>IF(OR('Raw (paste here)'!C415="",'Raw (paste here)'!C415=-1),"",'Raw (paste here)'!C415)</f>
        <v/>
      </c>
      <c r="D415" s="5" t="str">
        <f>IF('Raw (paste here)'!D415="","",'Raw (paste here)'!D415)</f>
        <v/>
      </c>
    </row>
    <row r="416" spans="1:4" x14ac:dyDescent="0.3">
      <c r="A416" s="3" t="str">
        <f>IF('Raw (paste here)'!A416="","",'Raw (paste here)'!A416/1000)</f>
        <v/>
      </c>
      <c r="B416" s="4" t="str">
        <f>IF(OR('Raw (paste here)'!B416="",'Raw (paste here)'!B416=-1),"",'Raw (paste here)'!B416)</f>
        <v/>
      </c>
      <c r="C416" s="4" t="str">
        <f>IF(OR('Raw (paste here)'!C416="",'Raw (paste here)'!C416=-1),"",'Raw (paste here)'!C416)</f>
        <v/>
      </c>
      <c r="D416" s="5" t="str">
        <f>IF('Raw (paste here)'!D416="","",'Raw (paste here)'!D416)</f>
        <v/>
      </c>
    </row>
    <row r="417" spans="1:4" x14ac:dyDescent="0.3">
      <c r="A417" s="3" t="str">
        <f>IF('Raw (paste here)'!A417="","",'Raw (paste here)'!A417/1000)</f>
        <v/>
      </c>
      <c r="B417" s="4" t="str">
        <f>IF(OR('Raw (paste here)'!B417="",'Raw (paste here)'!B417=-1),"",'Raw (paste here)'!B417)</f>
        <v/>
      </c>
      <c r="C417" s="4" t="str">
        <f>IF(OR('Raw (paste here)'!C417="",'Raw (paste here)'!C417=-1),"",'Raw (paste here)'!C417)</f>
        <v/>
      </c>
      <c r="D417" s="5" t="str">
        <f>IF('Raw (paste here)'!D417="","",'Raw (paste here)'!D417)</f>
        <v/>
      </c>
    </row>
    <row r="418" spans="1:4" x14ac:dyDescent="0.3">
      <c r="A418" s="3" t="str">
        <f>IF('Raw (paste here)'!A418="","",'Raw (paste here)'!A418/1000)</f>
        <v/>
      </c>
      <c r="B418" s="4" t="str">
        <f>IF(OR('Raw (paste here)'!B418="",'Raw (paste here)'!B418=-1),"",'Raw (paste here)'!B418)</f>
        <v/>
      </c>
      <c r="C418" s="4" t="str">
        <f>IF(OR('Raw (paste here)'!C418="",'Raw (paste here)'!C418=-1),"",'Raw (paste here)'!C418)</f>
        <v/>
      </c>
      <c r="D418" s="5" t="str">
        <f>IF('Raw (paste here)'!D418="","",'Raw (paste here)'!D418)</f>
        <v/>
      </c>
    </row>
    <row r="419" spans="1:4" x14ac:dyDescent="0.3">
      <c r="A419" s="3" t="str">
        <f>IF('Raw (paste here)'!A419="","",'Raw (paste here)'!A419/1000)</f>
        <v/>
      </c>
      <c r="B419" s="4" t="str">
        <f>IF(OR('Raw (paste here)'!B419="",'Raw (paste here)'!B419=-1),"",'Raw (paste here)'!B419)</f>
        <v/>
      </c>
      <c r="C419" s="4" t="str">
        <f>IF(OR('Raw (paste here)'!C419="",'Raw (paste here)'!C419=-1),"",'Raw (paste here)'!C419)</f>
        <v/>
      </c>
      <c r="D419" s="5" t="str">
        <f>IF('Raw (paste here)'!D419="","",'Raw (paste here)'!D419)</f>
        <v/>
      </c>
    </row>
    <row r="420" spans="1:4" x14ac:dyDescent="0.3">
      <c r="A420" s="3" t="str">
        <f>IF('Raw (paste here)'!A420="","",'Raw (paste here)'!A420/1000)</f>
        <v/>
      </c>
      <c r="B420" s="4" t="str">
        <f>IF(OR('Raw (paste here)'!B420="",'Raw (paste here)'!B420=-1),"",'Raw (paste here)'!B420)</f>
        <v/>
      </c>
      <c r="C420" s="4" t="str">
        <f>IF(OR('Raw (paste here)'!C420="",'Raw (paste here)'!C420=-1),"",'Raw (paste here)'!C420)</f>
        <v/>
      </c>
      <c r="D420" s="5" t="str">
        <f>IF('Raw (paste here)'!D420="","",'Raw (paste here)'!D420)</f>
        <v/>
      </c>
    </row>
    <row r="421" spans="1:4" x14ac:dyDescent="0.3">
      <c r="A421" s="3" t="str">
        <f>IF('Raw (paste here)'!A421="","",'Raw (paste here)'!A421/1000)</f>
        <v/>
      </c>
      <c r="B421" s="4" t="str">
        <f>IF(OR('Raw (paste here)'!B421="",'Raw (paste here)'!B421=-1),"",'Raw (paste here)'!B421)</f>
        <v/>
      </c>
      <c r="C421" s="4" t="str">
        <f>IF(OR('Raw (paste here)'!C421="",'Raw (paste here)'!C421=-1),"",'Raw (paste here)'!C421)</f>
        <v/>
      </c>
      <c r="D421" s="5" t="str">
        <f>IF('Raw (paste here)'!D421="","",'Raw (paste here)'!D421)</f>
        <v/>
      </c>
    </row>
    <row r="422" spans="1:4" x14ac:dyDescent="0.3">
      <c r="A422" s="3" t="str">
        <f>IF('Raw (paste here)'!A422="","",'Raw (paste here)'!A422/1000)</f>
        <v/>
      </c>
      <c r="B422" s="4" t="str">
        <f>IF(OR('Raw (paste here)'!B422="",'Raw (paste here)'!B422=-1),"",'Raw (paste here)'!B422)</f>
        <v/>
      </c>
      <c r="C422" s="4" t="str">
        <f>IF(OR('Raw (paste here)'!C422="",'Raw (paste here)'!C422=-1),"",'Raw (paste here)'!C422)</f>
        <v/>
      </c>
      <c r="D422" s="5" t="str">
        <f>IF('Raw (paste here)'!D422="","",'Raw (paste here)'!D422)</f>
        <v/>
      </c>
    </row>
    <row r="423" spans="1:4" x14ac:dyDescent="0.3">
      <c r="A423" s="3" t="str">
        <f>IF('Raw (paste here)'!A423="","",'Raw (paste here)'!A423/1000)</f>
        <v/>
      </c>
      <c r="B423" s="4" t="str">
        <f>IF(OR('Raw (paste here)'!B423="",'Raw (paste here)'!B423=-1),"",'Raw (paste here)'!B423)</f>
        <v/>
      </c>
      <c r="C423" s="4" t="str">
        <f>IF(OR('Raw (paste here)'!C423="",'Raw (paste here)'!C423=-1),"",'Raw (paste here)'!C423)</f>
        <v/>
      </c>
      <c r="D423" s="5" t="str">
        <f>IF('Raw (paste here)'!D423="","",'Raw (paste here)'!D423)</f>
        <v/>
      </c>
    </row>
    <row r="424" spans="1:4" x14ac:dyDescent="0.3">
      <c r="A424" s="3" t="str">
        <f>IF('Raw (paste here)'!A424="","",'Raw (paste here)'!A424/1000)</f>
        <v/>
      </c>
      <c r="B424" s="4" t="str">
        <f>IF(OR('Raw (paste here)'!B424="",'Raw (paste here)'!B424=-1),"",'Raw (paste here)'!B424)</f>
        <v/>
      </c>
      <c r="C424" s="4" t="str">
        <f>IF(OR('Raw (paste here)'!C424="",'Raw (paste here)'!C424=-1),"",'Raw (paste here)'!C424)</f>
        <v/>
      </c>
      <c r="D424" s="5" t="str">
        <f>IF('Raw (paste here)'!D424="","",'Raw (paste here)'!D424)</f>
        <v/>
      </c>
    </row>
    <row r="425" spans="1:4" x14ac:dyDescent="0.3">
      <c r="A425" s="3" t="str">
        <f>IF('Raw (paste here)'!A425="","",'Raw (paste here)'!A425/1000)</f>
        <v/>
      </c>
      <c r="B425" s="4" t="str">
        <f>IF(OR('Raw (paste here)'!B425="",'Raw (paste here)'!B425=-1),"",'Raw (paste here)'!B425)</f>
        <v/>
      </c>
      <c r="C425" s="4" t="str">
        <f>IF(OR('Raw (paste here)'!C425="",'Raw (paste here)'!C425=-1),"",'Raw (paste here)'!C425)</f>
        <v/>
      </c>
      <c r="D425" s="5" t="str">
        <f>IF('Raw (paste here)'!D425="","",'Raw (paste here)'!D425)</f>
        <v/>
      </c>
    </row>
    <row r="426" spans="1:4" x14ac:dyDescent="0.3">
      <c r="A426" s="3" t="str">
        <f>IF('Raw (paste here)'!A426="","",'Raw (paste here)'!A426/1000)</f>
        <v/>
      </c>
      <c r="B426" s="4" t="str">
        <f>IF(OR('Raw (paste here)'!B426="",'Raw (paste here)'!B426=-1),"",'Raw (paste here)'!B426)</f>
        <v/>
      </c>
      <c r="C426" s="4" t="str">
        <f>IF(OR('Raw (paste here)'!C426="",'Raw (paste here)'!C426=-1),"",'Raw (paste here)'!C426)</f>
        <v/>
      </c>
      <c r="D426" s="5" t="str">
        <f>IF('Raw (paste here)'!D426="","",'Raw (paste here)'!D426)</f>
        <v/>
      </c>
    </row>
    <row r="427" spans="1:4" x14ac:dyDescent="0.3">
      <c r="A427" s="3" t="str">
        <f>IF('Raw (paste here)'!A427="","",'Raw (paste here)'!A427/1000)</f>
        <v/>
      </c>
      <c r="B427" s="4" t="str">
        <f>IF(OR('Raw (paste here)'!B427="",'Raw (paste here)'!B427=-1),"",'Raw (paste here)'!B427)</f>
        <v/>
      </c>
      <c r="C427" s="4" t="str">
        <f>IF(OR('Raw (paste here)'!C427="",'Raw (paste here)'!C427=-1),"",'Raw (paste here)'!C427)</f>
        <v/>
      </c>
      <c r="D427" s="5" t="str">
        <f>IF('Raw (paste here)'!D427="","",'Raw (paste here)'!D427)</f>
        <v/>
      </c>
    </row>
    <row r="428" spans="1:4" x14ac:dyDescent="0.3">
      <c r="A428" s="3" t="str">
        <f>IF('Raw (paste here)'!A428="","",'Raw (paste here)'!A428/1000)</f>
        <v/>
      </c>
      <c r="B428" s="4" t="str">
        <f>IF(OR('Raw (paste here)'!B428="",'Raw (paste here)'!B428=-1),"",'Raw (paste here)'!B428)</f>
        <v/>
      </c>
      <c r="C428" s="4" t="str">
        <f>IF(OR('Raw (paste here)'!C428="",'Raw (paste here)'!C428=-1),"",'Raw (paste here)'!C428)</f>
        <v/>
      </c>
      <c r="D428" s="5" t="str">
        <f>IF('Raw (paste here)'!D428="","",'Raw (paste here)'!D428)</f>
        <v/>
      </c>
    </row>
    <row r="429" spans="1:4" x14ac:dyDescent="0.3">
      <c r="A429" s="3" t="str">
        <f>IF('Raw (paste here)'!A429="","",'Raw (paste here)'!A429/1000)</f>
        <v/>
      </c>
      <c r="B429" s="4" t="str">
        <f>IF(OR('Raw (paste here)'!B429="",'Raw (paste here)'!B429=-1),"",'Raw (paste here)'!B429)</f>
        <v/>
      </c>
      <c r="C429" s="4" t="str">
        <f>IF(OR('Raw (paste here)'!C429="",'Raw (paste here)'!C429=-1),"",'Raw (paste here)'!C429)</f>
        <v/>
      </c>
      <c r="D429" s="5" t="str">
        <f>IF('Raw (paste here)'!D429="","",'Raw (paste here)'!D429)</f>
        <v/>
      </c>
    </row>
    <row r="430" spans="1:4" x14ac:dyDescent="0.3">
      <c r="A430" s="3" t="str">
        <f>IF('Raw (paste here)'!A430="","",'Raw (paste here)'!A430/1000)</f>
        <v/>
      </c>
      <c r="B430" s="4" t="str">
        <f>IF(OR('Raw (paste here)'!B430="",'Raw (paste here)'!B430=-1),"",'Raw (paste here)'!B430)</f>
        <v/>
      </c>
      <c r="C430" s="4" t="str">
        <f>IF(OR('Raw (paste here)'!C430="",'Raw (paste here)'!C430=-1),"",'Raw (paste here)'!C430)</f>
        <v/>
      </c>
      <c r="D430" s="5" t="str">
        <f>IF('Raw (paste here)'!D430="","",'Raw (paste here)'!D430)</f>
        <v/>
      </c>
    </row>
    <row r="431" spans="1:4" x14ac:dyDescent="0.3">
      <c r="A431" s="3" t="str">
        <f>IF('Raw (paste here)'!A431="","",'Raw (paste here)'!A431/1000)</f>
        <v/>
      </c>
      <c r="B431" s="4" t="str">
        <f>IF(OR('Raw (paste here)'!B431="",'Raw (paste here)'!B431=-1),"",'Raw (paste here)'!B431)</f>
        <v/>
      </c>
      <c r="C431" s="4" t="str">
        <f>IF(OR('Raw (paste here)'!C431="",'Raw (paste here)'!C431=-1),"",'Raw (paste here)'!C431)</f>
        <v/>
      </c>
      <c r="D431" s="5" t="str">
        <f>IF('Raw (paste here)'!D431="","",'Raw (paste here)'!D431)</f>
        <v/>
      </c>
    </row>
    <row r="432" spans="1:4" x14ac:dyDescent="0.3">
      <c r="A432" s="3" t="str">
        <f>IF('Raw (paste here)'!A432="","",'Raw (paste here)'!A432/1000)</f>
        <v/>
      </c>
      <c r="B432" s="4" t="str">
        <f>IF(OR('Raw (paste here)'!B432="",'Raw (paste here)'!B432=-1),"",'Raw (paste here)'!B432)</f>
        <v/>
      </c>
      <c r="C432" s="4" t="str">
        <f>IF(OR('Raw (paste here)'!C432="",'Raw (paste here)'!C432=-1),"",'Raw (paste here)'!C432)</f>
        <v/>
      </c>
      <c r="D432" s="5" t="str">
        <f>IF('Raw (paste here)'!D432="","",'Raw (paste here)'!D432)</f>
        <v/>
      </c>
    </row>
    <row r="433" spans="1:4" x14ac:dyDescent="0.3">
      <c r="A433" s="3" t="str">
        <f>IF('Raw (paste here)'!A433="","",'Raw (paste here)'!A433/1000)</f>
        <v/>
      </c>
      <c r="B433" s="4" t="str">
        <f>IF(OR('Raw (paste here)'!B433="",'Raw (paste here)'!B433=-1),"",'Raw (paste here)'!B433)</f>
        <v/>
      </c>
      <c r="C433" s="4" t="str">
        <f>IF(OR('Raw (paste here)'!C433="",'Raw (paste here)'!C433=-1),"",'Raw (paste here)'!C433)</f>
        <v/>
      </c>
      <c r="D433" s="5" t="str">
        <f>IF('Raw (paste here)'!D433="","",'Raw (paste here)'!D433)</f>
        <v/>
      </c>
    </row>
    <row r="434" spans="1:4" x14ac:dyDescent="0.3">
      <c r="A434" s="3" t="str">
        <f>IF('Raw (paste here)'!A434="","",'Raw (paste here)'!A434/1000)</f>
        <v/>
      </c>
      <c r="B434" s="4" t="str">
        <f>IF(OR('Raw (paste here)'!B434="",'Raw (paste here)'!B434=-1),"",'Raw (paste here)'!B434)</f>
        <v/>
      </c>
      <c r="C434" s="4" t="str">
        <f>IF(OR('Raw (paste here)'!C434="",'Raw (paste here)'!C434=-1),"",'Raw (paste here)'!C434)</f>
        <v/>
      </c>
      <c r="D434" s="5" t="str">
        <f>IF('Raw (paste here)'!D434="","",'Raw (paste here)'!D434)</f>
        <v/>
      </c>
    </row>
    <row r="435" spans="1:4" x14ac:dyDescent="0.3">
      <c r="A435" s="3" t="str">
        <f>IF('Raw (paste here)'!A435="","",'Raw (paste here)'!A435/1000)</f>
        <v/>
      </c>
      <c r="B435" s="4" t="str">
        <f>IF(OR('Raw (paste here)'!B435="",'Raw (paste here)'!B435=-1),"",'Raw (paste here)'!B435)</f>
        <v/>
      </c>
      <c r="C435" s="4" t="str">
        <f>IF(OR('Raw (paste here)'!C435="",'Raw (paste here)'!C435=-1),"",'Raw (paste here)'!C435)</f>
        <v/>
      </c>
      <c r="D435" s="5" t="str">
        <f>IF('Raw (paste here)'!D435="","",'Raw (paste here)'!D435)</f>
        <v/>
      </c>
    </row>
    <row r="436" spans="1:4" x14ac:dyDescent="0.3">
      <c r="A436" s="3" t="str">
        <f>IF('Raw (paste here)'!A436="","",'Raw (paste here)'!A436/1000)</f>
        <v/>
      </c>
      <c r="B436" s="4" t="str">
        <f>IF(OR('Raw (paste here)'!B436="",'Raw (paste here)'!B436=-1),"",'Raw (paste here)'!B436)</f>
        <v/>
      </c>
      <c r="C436" s="4" t="str">
        <f>IF(OR('Raw (paste here)'!C436="",'Raw (paste here)'!C436=-1),"",'Raw (paste here)'!C436)</f>
        <v/>
      </c>
      <c r="D436" s="5" t="str">
        <f>IF('Raw (paste here)'!D436="","",'Raw (paste here)'!D436)</f>
        <v/>
      </c>
    </row>
    <row r="437" spans="1:4" x14ac:dyDescent="0.3">
      <c r="A437" s="3" t="str">
        <f>IF('Raw (paste here)'!A437="","",'Raw (paste here)'!A437/1000)</f>
        <v/>
      </c>
      <c r="B437" s="4" t="str">
        <f>IF(OR('Raw (paste here)'!B437="",'Raw (paste here)'!B437=-1),"",'Raw (paste here)'!B437)</f>
        <v/>
      </c>
      <c r="C437" s="4" t="str">
        <f>IF(OR('Raw (paste here)'!C437="",'Raw (paste here)'!C437=-1),"",'Raw (paste here)'!C437)</f>
        <v/>
      </c>
      <c r="D437" s="5" t="str">
        <f>IF('Raw (paste here)'!D437="","",'Raw (paste here)'!D437)</f>
        <v/>
      </c>
    </row>
    <row r="438" spans="1:4" x14ac:dyDescent="0.3">
      <c r="A438" s="3" t="str">
        <f>IF('Raw (paste here)'!A438="","",'Raw (paste here)'!A438/1000)</f>
        <v/>
      </c>
      <c r="B438" s="4" t="str">
        <f>IF(OR('Raw (paste here)'!B438="",'Raw (paste here)'!B438=-1),"",'Raw (paste here)'!B438)</f>
        <v/>
      </c>
      <c r="C438" s="4" t="str">
        <f>IF(OR('Raw (paste here)'!C438="",'Raw (paste here)'!C438=-1),"",'Raw (paste here)'!C438)</f>
        <v/>
      </c>
      <c r="D438" s="5" t="str">
        <f>IF('Raw (paste here)'!D438="","",'Raw (paste here)'!D438)</f>
        <v/>
      </c>
    </row>
    <row r="439" spans="1:4" x14ac:dyDescent="0.3">
      <c r="A439" s="3" t="str">
        <f>IF('Raw (paste here)'!A439="","",'Raw (paste here)'!A439/1000)</f>
        <v/>
      </c>
      <c r="B439" s="4" t="str">
        <f>IF(OR('Raw (paste here)'!B439="",'Raw (paste here)'!B439=-1),"",'Raw (paste here)'!B439)</f>
        <v/>
      </c>
      <c r="C439" s="4" t="str">
        <f>IF(OR('Raw (paste here)'!C439="",'Raw (paste here)'!C439=-1),"",'Raw (paste here)'!C439)</f>
        <v/>
      </c>
      <c r="D439" s="5" t="str">
        <f>IF('Raw (paste here)'!D439="","",'Raw (paste here)'!D439)</f>
        <v/>
      </c>
    </row>
    <row r="440" spans="1:4" x14ac:dyDescent="0.3">
      <c r="A440" s="3" t="str">
        <f>IF('Raw (paste here)'!A440="","",'Raw (paste here)'!A440/1000)</f>
        <v/>
      </c>
      <c r="B440" s="4" t="str">
        <f>IF(OR('Raw (paste here)'!B440="",'Raw (paste here)'!B440=-1),"",'Raw (paste here)'!B440)</f>
        <v/>
      </c>
      <c r="C440" s="4" t="str">
        <f>IF(OR('Raw (paste here)'!C440="",'Raw (paste here)'!C440=-1),"",'Raw (paste here)'!C440)</f>
        <v/>
      </c>
      <c r="D440" s="5" t="str">
        <f>IF('Raw (paste here)'!D440="","",'Raw (paste here)'!D440)</f>
        <v/>
      </c>
    </row>
    <row r="441" spans="1:4" x14ac:dyDescent="0.3">
      <c r="A441" s="3" t="str">
        <f>IF('Raw (paste here)'!A441="","",'Raw (paste here)'!A441/1000)</f>
        <v/>
      </c>
      <c r="B441" s="4" t="str">
        <f>IF(OR('Raw (paste here)'!B441="",'Raw (paste here)'!B441=-1),"",'Raw (paste here)'!B441)</f>
        <v/>
      </c>
      <c r="C441" s="4" t="str">
        <f>IF(OR('Raw (paste here)'!C441="",'Raw (paste here)'!C441=-1),"",'Raw (paste here)'!C441)</f>
        <v/>
      </c>
      <c r="D441" s="5" t="str">
        <f>IF('Raw (paste here)'!D441="","",'Raw (paste here)'!D441)</f>
        <v/>
      </c>
    </row>
    <row r="442" spans="1:4" x14ac:dyDescent="0.3">
      <c r="A442" s="3" t="str">
        <f>IF('Raw (paste here)'!A442="","",'Raw (paste here)'!A442/1000)</f>
        <v/>
      </c>
      <c r="B442" s="4" t="str">
        <f>IF(OR('Raw (paste here)'!B442="",'Raw (paste here)'!B442=-1),"",'Raw (paste here)'!B442)</f>
        <v/>
      </c>
      <c r="C442" s="4" t="str">
        <f>IF(OR('Raw (paste here)'!C442="",'Raw (paste here)'!C442=-1),"",'Raw (paste here)'!C442)</f>
        <v/>
      </c>
      <c r="D442" s="5" t="str">
        <f>IF('Raw (paste here)'!D442="","",'Raw (paste here)'!D442)</f>
        <v/>
      </c>
    </row>
    <row r="443" spans="1:4" x14ac:dyDescent="0.3">
      <c r="A443" s="3" t="str">
        <f>IF('Raw (paste here)'!A443="","",'Raw (paste here)'!A443/1000)</f>
        <v/>
      </c>
      <c r="B443" s="4" t="str">
        <f>IF(OR('Raw (paste here)'!B443="",'Raw (paste here)'!B443=-1),"",'Raw (paste here)'!B443)</f>
        <v/>
      </c>
      <c r="C443" s="4" t="str">
        <f>IF(OR('Raw (paste here)'!C443="",'Raw (paste here)'!C443=-1),"",'Raw (paste here)'!C443)</f>
        <v/>
      </c>
      <c r="D443" s="5" t="str">
        <f>IF('Raw (paste here)'!D443="","",'Raw (paste here)'!D443)</f>
        <v/>
      </c>
    </row>
    <row r="444" spans="1:4" x14ac:dyDescent="0.3">
      <c r="A444" s="3" t="str">
        <f>IF('Raw (paste here)'!A444="","",'Raw (paste here)'!A444/1000)</f>
        <v/>
      </c>
      <c r="B444" s="4" t="str">
        <f>IF(OR('Raw (paste here)'!B444="",'Raw (paste here)'!B444=-1),"",'Raw (paste here)'!B444)</f>
        <v/>
      </c>
      <c r="C444" s="4" t="str">
        <f>IF(OR('Raw (paste here)'!C444="",'Raw (paste here)'!C444=-1),"",'Raw (paste here)'!C444)</f>
        <v/>
      </c>
      <c r="D444" s="5" t="str">
        <f>IF('Raw (paste here)'!D444="","",'Raw (paste here)'!D444)</f>
        <v/>
      </c>
    </row>
    <row r="445" spans="1:4" x14ac:dyDescent="0.3">
      <c r="A445" s="3" t="str">
        <f>IF('Raw (paste here)'!A445="","",'Raw (paste here)'!A445/1000)</f>
        <v/>
      </c>
      <c r="B445" s="4" t="str">
        <f>IF(OR('Raw (paste here)'!B445="",'Raw (paste here)'!B445=-1),"",'Raw (paste here)'!B445)</f>
        <v/>
      </c>
      <c r="C445" s="4" t="str">
        <f>IF(OR('Raw (paste here)'!C445="",'Raw (paste here)'!C445=-1),"",'Raw (paste here)'!C445)</f>
        <v/>
      </c>
      <c r="D445" s="5" t="str">
        <f>IF('Raw (paste here)'!D445="","",'Raw (paste here)'!D445)</f>
        <v/>
      </c>
    </row>
    <row r="446" spans="1:4" x14ac:dyDescent="0.3">
      <c r="A446" s="3" t="str">
        <f>IF('Raw (paste here)'!A446="","",'Raw (paste here)'!A446/1000)</f>
        <v/>
      </c>
      <c r="B446" s="4" t="str">
        <f>IF(OR('Raw (paste here)'!B446="",'Raw (paste here)'!B446=-1),"",'Raw (paste here)'!B446)</f>
        <v/>
      </c>
      <c r="C446" s="4" t="str">
        <f>IF(OR('Raw (paste here)'!C446="",'Raw (paste here)'!C446=-1),"",'Raw (paste here)'!C446)</f>
        <v/>
      </c>
      <c r="D446" s="5" t="str">
        <f>IF('Raw (paste here)'!D446="","",'Raw (paste here)'!D446)</f>
        <v/>
      </c>
    </row>
    <row r="447" spans="1:4" x14ac:dyDescent="0.3">
      <c r="A447" s="3" t="str">
        <f>IF('Raw (paste here)'!A447="","",'Raw (paste here)'!A447/1000)</f>
        <v/>
      </c>
      <c r="B447" s="4" t="str">
        <f>IF(OR('Raw (paste here)'!B447="",'Raw (paste here)'!B447=-1),"",'Raw (paste here)'!B447)</f>
        <v/>
      </c>
      <c r="C447" s="4" t="str">
        <f>IF(OR('Raw (paste here)'!C447="",'Raw (paste here)'!C447=-1),"",'Raw (paste here)'!C447)</f>
        <v/>
      </c>
      <c r="D447" s="5" t="str">
        <f>IF('Raw (paste here)'!D447="","",'Raw (paste here)'!D447)</f>
        <v/>
      </c>
    </row>
    <row r="448" spans="1:4" x14ac:dyDescent="0.3">
      <c r="A448" s="3" t="str">
        <f>IF('Raw (paste here)'!A448="","",'Raw (paste here)'!A448/1000)</f>
        <v/>
      </c>
      <c r="B448" s="4" t="str">
        <f>IF(OR('Raw (paste here)'!B448="",'Raw (paste here)'!B448=-1),"",'Raw (paste here)'!B448)</f>
        <v/>
      </c>
      <c r="C448" s="4" t="str">
        <f>IF(OR('Raw (paste here)'!C448="",'Raw (paste here)'!C448=-1),"",'Raw (paste here)'!C448)</f>
        <v/>
      </c>
      <c r="D448" s="5" t="str">
        <f>IF('Raw (paste here)'!D448="","",'Raw (paste here)'!D448)</f>
        <v/>
      </c>
    </row>
    <row r="449" spans="1:4" x14ac:dyDescent="0.3">
      <c r="A449" s="3" t="str">
        <f>IF('Raw (paste here)'!A449="","",'Raw (paste here)'!A449/1000)</f>
        <v/>
      </c>
      <c r="B449" s="4" t="str">
        <f>IF(OR('Raw (paste here)'!B449="",'Raw (paste here)'!B449=-1),"",'Raw (paste here)'!B449)</f>
        <v/>
      </c>
      <c r="C449" s="4" t="str">
        <f>IF(OR('Raw (paste here)'!C449="",'Raw (paste here)'!C449=-1),"",'Raw (paste here)'!C449)</f>
        <v/>
      </c>
      <c r="D449" s="5" t="str">
        <f>IF('Raw (paste here)'!D449="","",'Raw (paste here)'!D449)</f>
        <v/>
      </c>
    </row>
    <row r="450" spans="1:4" x14ac:dyDescent="0.3">
      <c r="A450" s="3" t="str">
        <f>IF('Raw (paste here)'!A450="","",'Raw (paste here)'!A450/1000)</f>
        <v/>
      </c>
      <c r="B450" s="4" t="str">
        <f>IF(OR('Raw (paste here)'!B450="",'Raw (paste here)'!B450=-1),"",'Raw (paste here)'!B450)</f>
        <v/>
      </c>
      <c r="C450" s="4" t="str">
        <f>IF(OR('Raw (paste here)'!C450="",'Raw (paste here)'!C450=-1),"",'Raw (paste here)'!C450)</f>
        <v/>
      </c>
      <c r="D450" s="5" t="str">
        <f>IF('Raw (paste here)'!D450="","",'Raw (paste here)'!D450)</f>
        <v/>
      </c>
    </row>
    <row r="451" spans="1:4" x14ac:dyDescent="0.3">
      <c r="A451" s="3" t="str">
        <f>IF('Raw (paste here)'!A451="","",'Raw (paste here)'!A451/1000)</f>
        <v/>
      </c>
      <c r="B451" s="4" t="str">
        <f>IF(OR('Raw (paste here)'!B451="",'Raw (paste here)'!B451=-1),"",'Raw (paste here)'!B451)</f>
        <v/>
      </c>
      <c r="C451" s="4" t="str">
        <f>IF(OR('Raw (paste here)'!C451="",'Raw (paste here)'!C451=-1),"",'Raw (paste here)'!C451)</f>
        <v/>
      </c>
      <c r="D451" s="5" t="str">
        <f>IF('Raw (paste here)'!D451="","",'Raw (paste here)'!D451)</f>
        <v/>
      </c>
    </row>
    <row r="452" spans="1:4" x14ac:dyDescent="0.3">
      <c r="A452" s="3" t="str">
        <f>IF('Raw (paste here)'!A452="","",'Raw (paste here)'!A452/1000)</f>
        <v/>
      </c>
      <c r="B452" s="4" t="str">
        <f>IF(OR('Raw (paste here)'!B452="",'Raw (paste here)'!B452=-1),"",'Raw (paste here)'!B452)</f>
        <v/>
      </c>
      <c r="C452" s="4" t="str">
        <f>IF(OR('Raw (paste here)'!C452="",'Raw (paste here)'!C452=-1),"",'Raw (paste here)'!C452)</f>
        <v/>
      </c>
      <c r="D452" s="5" t="str">
        <f>IF('Raw (paste here)'!D452="","",'Raw (paste here)'!D452)</f>
        <v/>
      </c>
    </row>
    <row r="453" spans="1:4" x14ac:dyDescent="0.3">
      <c r="A453" s="3" t="str">
        <f>IF('Raw (paste here)'!A453="","",'Raw (paste here)'!A453/1000)</f>
        <v/>
      </c>
      <c r="B453" s="4" t="str">
        <f>IF(OR('Raw (paste here)'!B453="",'Raw (paste here)'!B453=-1),"",'Raw (paste here)'!B453)</f>
        <v/>
      </c>
      <c r="C453" s="4" t="str">
        <f>IF(OR('Raw (paste here)'!C453="",'Raw (paste here)'!C453=-1),"",'Raw (paste here)'!C453)</f>
        <v/>
      </c>
      <c r="D453" s="5" t="str">
        <f>IF('Raw (paste here)'!D453="","",'Raw (paste here)'!D453)</f>
        <v/>
      </c>
    </row>
    <row r="454" spans="1:4" x14ac:dyDescent="0.3">
      <c r="A454" s="3" t="str">
        <f>IF('Raw (paste here)'!A454="","",'Raw (paste here)'!A454/1000)</f>
        <v/>
      </c>
      <c r="B454" s="4" t="str">
        <f>IF(OR('Raw (paste here)'!B454="",'Raw (paste here)'!B454=-1),"",'Raw (paste here)'!B454)</f>
        <v/>
      </c>
      <c r="C454" s="4" t="str">
        <f>IF(OR('Raw (paste here)'!C454="",'Raw (paste here)'!C454=-1),"",'Raw (paste here)'!C454)</f>
        <v/>
      </c>
      <c r="D454" s="5" t="str">
        <f>IF('Raw (paste here)'!D454="","",'Raw (paste here)'!D454)</f>
        <v/>
      </c>
    </row>
    <row r="455" spans="1:4" x14ac:dyDescent="0.3">
      <c r="A455" s="3" t="str">
        <f>IF('Raw (paste here)'!A455="","",'Raw (paste here)'!A455/1000)</f>
        <v/>
      </c>
      <c r="B455" s="4" t="str">
        <f>IF(OR('Raw (paste here)'!B455="",'Raw (paste here)'!B455=-1),"",'Raw (paste here)'!B455)</f>
        <v/>
      </c>
      <c r="C455" s="4" t="str">
        <f>IF(OR('Raw (paste here)'!C455="",'Raw (paste here)'!C455=-1),"",'Raw (paste here)'!C455)</f>
        <v/>
      </c>
      <c r="D455" s="5" t="str">
        <f>IF('Raw (paste here)'!D455="","",'Raw (paste here)'!D455)</f>
        <v/>
      </c>
    </row>
    <row r="456" spans="1:4" x14ac:dyDescent="0.3">
      <c r="A456" s="3" t="str">
        <f>IF('Raw (paste here)'!A456="","",'Raw (paste here)'!A456/1000)</f>
        <v/>
      </c>
      <c r="B456" s="4" t="str">
        <f>IF(OR('Raw (paste here)'!B456="",'Raw (paste here)'!B456=-1),"",'Raw (paste here)'!B456)</f>
        <v/>
      </c>
      <c r="C456" s="4" t="str">
        <f>IF(OR('Raw (paste here)'!C456="",'Raw (paste here)'!C456=-1),"",'Raw (paste here)'!C456)</f>
        <v/>
      </c>
      <c r="D456" s="5" t="str">
        <f>IF('Raw (paste here)'!D456="","",'Raw (paste here)'!D456)</f>
        <v/>
      </c>
    </row>
    <row r="457" spans="1:4" x14ac:dyDescent="0.3">
      <c r="A457" s="3" t="str">
        <f>IF('Raw (paste here)'!A457="","",'Raw (paste here)'!A457/1000)</f>
        <v/>
      </c>
      <c r="B457" s="4" t="str">
        <f>IF(OR('Raw (paste here)'!B457="",'Raw (paste here)'!B457=-1),"",'Raw (paste here)'!B457)</f>
        <v/>
      </c>
      <c r="C457" s="4" t="str">
        <f>IF(OR('Raw (paste here)'!C457="",'Raw (paste here)'!C457=-1),"",'Raw (paste here)'!C457)</f>
        <v/>
      </c>
      <c r="D457" s="5" t="str">
        <f>IF('Raw (paste here)'!D457="","",'Raw (paste here)'!D457)</f>
        <v/>
      </c>
    </row>
    <row r="458" spans="1:4" x14ac:dyDescent="0.3">
      <c r="A458" s="3" t="str">
        <f>IF('Raw (paste here)'!A458="","",'Raw (paste here)'!A458/1000)</f>
        <v/>
      </c>
      <c r="B458" s="4" t="str">
        <f>IF(OR('Raw (paste here)'!B458="",'Raw (paste here)'!B458=-1),"",'Raw (paste here)'!B458)</f>
        <v/>
      </c>
      <c r="C458" s="4" t="str">
        <f>IF(OR('Raw (paste here)'!C458="",'Raw (paste here)'!C458=-1),"",'Raw (paste here)'!C458)</f>
        <v/>
      </c>
      <c r="D458" s="5" t="str">
        <f>IF('Raw (paste here)'!D458="","",'Raw (paste here)'!D458)</f>
        <v/>
      </c>
    </row>
    <row r="459" spans="1:4" x14ac:dyDescent="0.3">
      <c r="A459" s="3" t="str">
        <f>IF('Raw (paste here)'!A459="","",'Raw (paste here)'!A459/1000)</f>
        <v/>
      </c>
      <c r="B459" s="4" t="str">
        <f>IF(OR('Raw (paste here)'!B459="",'Raw (paste here)'!B459=-1),"",'Raw (paste here)'!B459)</f>
        <v/>
      </c>
      <c r="C459" s="4" t="str">
        <f>IF(OR('Raw (paste here)'!C459="",'Raw (paste here)'!C459=-1),"",'Raw (paste here)'!C459)</f>
        <v/>
      </c>
      <c r="D459" s="5" t="str">
        <f>IF('Raw (paste here)'!D459="","",'Raw (paste here)'!D459)</f>
        <v/>
      </c>
    </row>
    <row r="460" spans="1:4" x14ac:dyDescent="0.3">
      <c r="A460" s="3" t="str">
        <f>IF('Raw (paste here)'!A460="","",'Raw (paste here)'!A460/1000)</f>
        <v/>
      </c>
      <c r="B460" s="4" t="str">
        <f>IF(OR('Raw (paste here)'!B460="",'Raw (paste here)'!B460=-1),"",'Raw (paste here)'!B460)</f>
        <v/>
      </c>
      <c r="C460" s="4" t="str">
        <f>IF(OR('Raw (paste here)'!C460="",'Raw (paste here)'!C460=-1),"",'Raw (paste here)'!C460)</f>
        <v/>
      </c>
      <c r="D460" s="5" t="str">
        <f>IF('Raw (paste here)'!D460="","",'Raw (paste here)'!D460)</f>
        <v/>
      </c>
    </row>
    <row r="461" spans="1:4" x14ac:dyDescent="0.3">
      <c r="A461" s="3" t="str">
        <f>IF('Raw (paste here)'!A461="","",'Raw (paste here)'!A461/1000)</f>
        <v/>
      </c>
      <c r="B461" s="4" t="str">
        <f>IF(OR('Raw (paste here)'!B461="",'Raw (paste here)'!B461=-1),"",'Raw (paste here)'!B461)</f>
        <v/>
      </c>
      <c r="C461" s="4" t="str">
        <f>IF(OR('Raw (paste here)'!C461="",'Raw (paste here)'!C461=-1),"",'Raw (paste here)'!C461)</f>
        <v/>
      </c>
      <c r="D461" s="5" t="str">
        <f>IF('Raw (paste here)'!D461="","",'Raw (paste here)'!D461)</f>
        <v/>
      </c>
    </row>
    <row r="462" spans="1:4" x14ac:dyDescent="0.3">
      <c r="A462" s="3" t="str">
        <f>IF('Raw (paste here)'!A462="","",'Raw (paste here)'!A462/1000)</f>
        <v/>
      </c>
      <c r="B462" s="4" t="str">
        <f>IF(OR('Raw (paste here)'!B462="",'Raw (paste here)'!B462=-1),"",'Raw (paste here)'!B462)</f>
        <v/>
      </c>
      <c r="C462" s="4" t="str">
        <f>IF(OR('Raw (paste here)'!C462="",'Raw (paste here)'!C462=-1),"",'Raw (paste here)'!C462)</f>
        <v/>
      </c>
      <c r="D462" s="5" t="str">
        <f>IF('Raw (paste here)'!D462="","",'Raw (paste here)'!D462)</f>
        <v/>
      </c>
    </row>
    <row r="463" spans="1:4" x14ac:dyDescent="0.3">
      <c r="A463" s="3" t="str">
        <f>IF('Raw (paste here)'!A463="","",'Raw (paste here)'!A463/1000)</f>
        <v/>
      </c>
      <c r="B463" s="4" t="str">
        <f>IF(OR('Raw (paste here)'!B463="",'Raw (paste here)'!B463=-1),"",'Raw (paste here)'!B463)</f>
        <v/>
      </c>
      <c r="C463" s="4" t="str">
        <f>IF(OR('Raw (paste here)'!C463="",'Raw (paste here)'!C463=-1),"",'Raw (paste here)'!C463)</f>
        <v/>
      </c>
      <c r="D463" s="5" t="str">
        <f>IF('Raw (paste here)'!D463="","",'Raw (paste here)'!D463)</f>
        <v/>
      </c>
    </row>
    <row r="464" spans="1:4" x14ac:dyDescent="0.3">
      <c r="A464" s="3" t="str">
        <f>IF('Raw (paste here)'!A464="","",'Raw (paste here)'!A464/1000)</f>
        <v/>
      </c>
      <c r="B464" s="4" t="str">
        <f>IF(OR('Raw (paste here)'!B464="",'Raw (paste here)'!B464=-1),"",'Raw (paste here)'!B464)</f>
        <v/>
      </c>
      <c r="C464" s="4" t="str">
        <f>IF(OR('Raw (paste here)'!C464="",'Raw (paste here)'!C464=-1),"",'Raw (paste here)'!C464)</f>
        <v/>
      </c>
      <c r="D464" s="5" t="str">
        <f>IF('Raw (paste here)'!D464="","",'Raw (paste here)'!D464)</f>
        <v/>
      </c>
    </row>
    <row r="465" spans="1:4" x14ac:dyDescent="0.3">
      <c r="A465" s="3" t="str">
        <f>IF('Raw (paste here)'!A465="","",'Raw (paste here)'!A465/1000)</f>
        <v/>
      </c>
      <c r="B465" s="4" t="str">
        <f>IF(OR('Raw (paste here)'!B465="",'Raw (paste here)'!B465=-1),"",'Raw (paste here)'!B465)</f>
        <v/>
      </c>
      <c r="C465" s="4" t="str">
        <f>IF(OR('Raw (paste here)'!C465="",'Raw (paste here)'!C465=-1),"",'Raw (paste here)'!C465)</f>
        <v/>
      </c>
      <c r="D465" s="5" t="str">
        <f>IF('Raw (paste here)'!D465="","",'Raw (paste here)'!D465)</f>
        <v/>
      </c>
    </row>
    <row r="466" spans="1:4" x14ac:dyDescent="0.3">
      <c r="A466" s="3" t="str">
        <f>IF('Raw (paste here)'!A466="","",'Raw (paste here)'!A466/1000)</f>
        <v/>
      </c>
      <c r="B466" s="4" t="str">
        <f>IF(OR('Raw (paste here)'!B466="",'Raw (paste here)'!B466=-1),"",'Raw (paste here)'!B466)</f>
        <v/>
      </c>
      <c r="C466" s="4" t="str">
        <f>IF(OR('Raw (paste here)'!C466="",'Raw (paste here)'!C466=-1),"",'Raw (paste here)'!C466)</f>
        <v/>
      </c>
      <c r="D466" s="5" t="str">
        <f>IF('Raw (paste here)'!D466="","",'Raw (paste here)'!D466)</f>
        <v/>
      </c>
    </row>
    <row r="467" spans="1:4" x14ac:dyDescent="0.3">
      <c r="A467" s="3" t="str">
        <f>IF('Raw (paste here)'!A467="","",'Raw (paste here)'!A467/1000)</f>
        <v/>
      </c>
      <c r="B467" s="4" t="str">
        <f>IF(OR('Raw (paste here)'!B467="",'Raw (paste here)'!B467=-1),"",'Raw (paste here)'!B467)</f>
        <v/>
      </c>
      <c r="C467" s="4" t="str">
        <f>IF(OR('Raw (paste here)'!C467="",'Raw (paste here)'!C467=-1),"",'Raw (paste here)'!C467)</f>
        <v/>
      </c>
      <c r="D467" s="5" t="str">
        <f>IF('Raw (paste here)'!D467="","",'Raw (paste here)'!D467)</f>
        <v/>
      </c>
    </row>
    <row r="468" spans="1:4" x14ac:dyDescent="0.3">
      <c r="A468" s="3" t="str">
        <f>IF('Raw (paste here)'!A468="","",'Raw (paste here)'!A468/1000)</f>
        <v/>
      </c>
      <c r="B468" s="4" t="str">
        <f>IF(OR('Raw (paste here)'!B468="",'Raw (paste here)'!B468=-1),"",'Raw (paste here)'!B468)</f>
        <v/>
      </c>
      <c r="C468" s="4" t="str">
        <f>IF(OR('Raw (paste here)'!C468="",'Raw (paste here)'!C468=-1),"",'Raw (paste here)'!C468)</f>
        <v/>
      </c>
      <c r="D468" s="5" t="str">
        <f>IF('Raw (paste here)'!D468="","",'Raw (paste here)'!D468)</f>
        <v/>
      </c>
    </row>
    <row r="469" spans="1:4" x14ac:dyDescent="0.3">
      <c r="A469" s="3" t="str">
        <f>IF('Raw (paste here)'!A469="","",'Raw (paste here)'!A469/1000)</f>
        <v/>
      </c>
      <c r="B469" s="4" t="str">
        <f>IF(OR('Raw (paste here)'!B469="",'Raw (paste here)'!B469=-1),"",'Raw (paste here)'!B469)</f>
        <v/>
      </c>
      <c r="C469" s="4" t="str">
        <f>IF(OR('Raw (paste here)'!C469="",'Raw (paste here)'!C469=-1),"",'Raw (paste here)'!C469)</f>
        <v/>
      </c>
      <c r="D469" s="5" t="str">
        <f>IF('Raw (paste here)'!D469="","",'Raw (paste here)'!D469)</f>
        <v/>
      </c>
    </row>
    <row r="470" spans="1:4" x14ac:dyDescent="0.3">
      <c r="A470" s="3" t="str">
        <f>IF('Raw (paste here)'!A470="","",'Raw (paste here)'!A470/1000)</f>
        <v/>
      </c>
      <c r="B470" s="4" t="str">
        <f>IF(OR('Raw (paste here)'!B470="",'Raw (paste here)'!B470=-1),"",'Raw (paste here)'!B470)</f>
        <v/>
      </c>
      <c r="C470" s="4" t="str">
        <f>IF(OR('Raw (paste here)'!C470="",'Raw (paste here)'!C470=-1),"",'Raw (paste here)'!C470)</f>
        <v/>
      </c>
      <c r="D470" s="5" t="str">
        <f>IF('Raw (paste here)'!D470="","",'Raw (paste here)'!D470)</f>
        <v/>
      </c>
    </row>
    <row r="471" spans="1:4" x14ac:dyDescent="0.3">
      <c r="A471" s="3" t="str">
        <f>IF('Raw (paste here)'!A471="","",'Raw (paste here)'!A471/1000)</f>
        <v/>
      </c>
      <c r="B471" s="4" t="str">
        <f>IF(OR('Raw (paste here)'!B471="",'Raw (paste here)'!B471=-1),"",'Raw (paste here)'!B471)</f>
        <v/>
      </c>
      <c r="C471" s="4" t="str">
        <f>IF(OR('Raw (paste here)'!C471="",'Raw (paste here)'!C471=-1),"",'Raw (paste here)'!C471)</f>
        <v/>
      </c>
      <c r="D471" s="5" t="str">
        <f>IF('Raw (paste here)'!D471="","",'Raw (paste here)'!D471)</f>
        <v/>
      </c>
    </row>
    <row r="472" spans="1:4" x14ac:dyDescent="0.3">
      <c r="A472" s="3" t="str">
        <f>IF('Raw (paste here)'!A472="","",'Raw (paste here)'!A472/1000)</f>
        <v/>
      </c>
      <c r="B472" s="4" t="str">
        <f>IF(OR('Raw (paste here)'!B472="",'Raw (paste here)'!B472=-1),"",'Raw (paste here)'!B472)</f>
        <v/>
      </c>
      <c r="C472" s="4" t="str">
        <f>IF(OR('Raw (paste here)'!C472="",'Raw (paste here)'!C472=-1),"",'Raw (paste here)'!C472)</f>
        <v/>
      </c>
      <c r="D472" s="5" t="str">
        <f>IF('Raw (paste here)'!D472="","",'Raw (paste here)'!D472)</f>
        <v/>
      </c>
    </row>
    <row r="473" spans="1:4" x14ac:dyDescent="0.3">
      <c r="A473" s="3" t="str">
        <f>IF('Raw (paste here)'!A473="","",'Raw (paste here)'!A473/1000)</f>
        <v/>
      </c>
      <c r="B473" s="4" t="str">
        <f>IF(OR('Raw (paste here)'!B473="",'Raw (paste here)'!B473=-1),"",'Raw (paste here)'!B473)</f>
        <v/>
      </c>
      <c r="C473" s="4" t="str">
        <f>IF(OR('Raw (paste here)'!C473="",'Raw (paste here)'!C473=-1),"",'Raw (paste here)'!C473)</f>
        <v/>
      </c>
      <c r="D473" s="5" t="str">
        <f>IF('Raw (paste here)'!D473="","",'Raw (paste here)'!D473)</f>
        <v/>
      </c>
    </row>
    <row r="474" spans="1:4" x14ac:dyDescent="0.3">
      <c r="A474" s="3" t="str">
        <f>IF('Raw (paste here)'!A474="","",'Raw (paste here)'!A474/1000)</f>
        <v/>
      </c>
      <c r="B474" s="4" t="str">
        <f>IF(OR('Raw (paste here)'!B474="",'Raw (paste here)'!B474=-1),"",'Raw (paste here)'!B474)</f>
        <v/>
      </c>
      <c r="C474" s="4" t="str">
        <f>IF(OR('Raw (paste here)'!C474="",'Raw (paste here)'!C474=-1),"",'Raw (paste here)'!C474)</f>
        <v/>
      </c>
      <c r="D474" s="5" t="str">
        <f>IF('Raw (paste here)'!D474="","",'Raw (paste here)'!D474)</f>
        <v/>
      </c>
    </row>
    <row r="475" spans="1:4" x14ac:dyDescent="0.3">
      <c r="A475" s="3" t="str">
        <f>IF('Raw (paste here)'!A475="","",'Raw (paste here)'!A475/1000)</f>
        <v/>
      </c>
      <c r="B475" s="4" t="str">
        <f>IF(OR('Raw (paste here)'!B475="",'Raw (paste here)'!B475=-1),"",'Raw (paste here)'!B475)</f>
        <v/>
      </c>
      <c r="C475" s="4" t="str">
        <f>IF(OR('Raw (paste here)'!C475="",'Raw (paste here)'!C475=-1),"",'Raw (paste here)'!C475)</f>
        <v/>
      </c>
      <c r="D475" s="5" t="str">
        <f>IF('Raw (paste here)'!D475="","",'Raw (paste here)'!D475)</f>
        <v/>
      </c>
    </row>
    <row r="476" spans="1:4" x14ac:dyDescent="0.3">
      <c r="A476" s="3" t="str">
        <f>IF('Raw (paste here)'!A476="","",'Raw (paste here)'!A476/1000)</f>
        <v/>
      </c>
      <c r="B476" s="4" t="str">
        <f>IF(OR('Raw (paste here)'!B476="",'Raw (paste here)'!B476=-1),"",'Raw (paste here)'!B476)</f>
        <v/>
      </c>
      <c r="C476" s="4" t="str">
        <f>IF(OR('Raw (paste here)'!C476="",'Raw (paste here)'!C476=-1),"",'Raw (paste here)'!C476)</f>
        <v/>
      </c>
      <c r="D476" s="5" t="str">
        <f>IF('Raw (paste here)'!D476="","",'Raw (paste here)'!D476)</f>
        <v/>
      </c>
    </row>
    <row r="477" spans="1:4" x14ac:dyDescent="0.3">
      <c r="A477" s="3" t="str">
        <f>IF('Raw (paste here)'!A477="","",'Raw (paste here)'!A477/1000)</f>
        <v/>
      </c>
      <c r="B477" s="4" t="str">
        <f>IF(OR('Raw (paste here)'!B477="",'Raw (paste here)'!B477=-1),"",'Raw (paste here)'!B477)</f>
        <v/>
      </c>
      <c r="C477" s="4" t="str">
        <f>IF(OR('Raw (paste here)'!C477="",'Raw (paste here)'!C477=-1),"",'Raw (paste here)'!C477)</f>
        <v/>
      </c>
      <c r="D477" s="5" t="str">
        <f>IF('Raw (paste here)'!D477="","",'Raw (paste here)'!D477)</f>
        <v/>
      </c>
    </row>
    <row r="478" spans="1:4" x14ac:dyDescent="0.3">
      <c r="A478" s="3" t="str">
        <f>IF('Raw (paste here)'!A478="","",'Raw (paste here)'!A478/1000)</f>
        <v/>
      </c>
      <c r="B478" s="4" t="str">
        <f>IF(OR('Raw (paste here)'!B478="",'Raw (paste here)'!B478=-1),"",'Raw (paste here)'!B478)</f>
        <v/>
      </c>
      <c r="C478" s="4" t="str">
        <f>IF(OR('Raw (paste here)'!C478="",'Raw (paste here)'!C478=-1),"",'Raw (paste here)'!C478)</f>
        <v/>
      </c>
      <c r="D478" s="5" t="str">
        <f>IF('Raw (paste here)'!D478="","",'Raw (paste here)'!D478)</f>
        <v/>
      </c>
    </row>
    <row r="479" spans="1:4" x14ac:dyDescent="0.3">
      <c r="A479" s="3" t="str">
        <f>IF('Raw (paste here)'!A479="","",'Raw (paste here)'!A479/1000)</f>
        <v/>
      </c>
      <c r="B479" s="4" t="str">
        <f>IF(OR('Raw (paste here)'!B479="",'Raw (paste here)'!B479=-1),"",'Raw (paste here)'!B479)</f>
        <v/>
      </c>
      <c r="C479" s="4" t="str">
        <f>IF(OR('Raw (paste here)'!C479="",'Raw (paste here)'!C479=-1),"",'Raw (paste here)'!C479)</f>
        <v/>
      </c>
      <c r="D479" s="5" t="str">
        <f>IF('Raw (paste here)'!D479="","",'Raw (paste here)'!D479)</f>
        <v/>
      </c>
    </row>
    <row r="480" spans="1:4" x14ac:dyDescent="0.3">
      <c r="A480" s="3" t="str">
        <f>IF('Raw (paste here)'!A480="","",'Raw (paste here)'!A480/1000)</f>
        <v/>
      </c>
      <c r="B480" s="4" t="str">
        <f>IF(OR('Raw (paste here)'!B480="",'Raw (paste here)'!B480=-1),"",'Raw (paste here)'!B480)</f>
        <v/>
      </c>
      <c r="C480" s="4" t="str">
        <f>IF(OR('Raw (paste here)'!C480="",'Raw (paste here)'!C480=-1),"",'Raw (paste here)'!C480)</f>
        <v/>
      </c>
      <c r="D480" s="5" t="str">
        <f>IF('Raw (paste here)'!D480="","",'Raw (paste here)'!D480)</f>
        <v/>
      </c>
    </row>
    <row r="481" spans="1:4" x14ac:dyDescent="0.3">
      <c r="A481" s="3" t="str">
        <f>IF('Raw (paste here)'!A481="","",'Raw (paste here)'!A481/1000)</f>
        <v/>
      </c>
      <c r="B481" s="4" t="str">
        <f>IF(OR('Raw (paste here)'!B481="",'Raw (paste here)'!B481=-1),"",'Raw (paste here)'!B481)</f>
        <v/>
      </c>
      <c r="C481" s="4" t="str">
        <f>IF(OR('Raw (paste here)'!C481="",'Raw (paste here)'!C481=-1),"",'Raw (paste here)'!C481)</f>
        <v/>
      </c>
      <c r="D481" s="5" t="str">
        <f>IF('Raw (paste here)'!D481="","",'Raw (paste here)'!D481)</f>
        <v/>
      </c>
    </row>
    <row r="482" spans="1:4" x14ac:dyDescent="0.3">
      <c r="A482" s="3" t="str">
        <f>IF('Raw (paste here)'!A482="","",'Raw (paste here)'!A482/1000)</f>
        <v/>
      </c>
      <c r="B482" s="4" t="str">
        <f>IF(OR('Raw (paste here)'!B482="",'Raw (paste here)'!B482=-1),"",'Raw (paste here)'!B482)</f>
        <v/>
      </c>
      <c r="C482" s="4" t="str">
        <f>IF(OR('Raw (paste here)'!C482="",'Raw (paste here)'!C482=-1),"",'Raw (paste here)'!C482)</f>
        <v/>
      </c>
      <c r="D482" s="5" t="str">
        <f>IF('Raw (paste here)'!D482="","",'Raw (paste here)'!D482)</f>
        <v/>
      </c>
    </row>
    <row r="483" spans="1:4" x14ac:dyDescent="0.3">
      <c r="A483" s="3" t="str">
        <f>IF('Raw (paste here)'!A483="","",'Raw (paste here)'!A483/1000)</f>
        <v/>
      </c>
      <c r="B483" s="4" t="str">
        <f>IF(OR('Raw (paste here)'!B483="",'Raw (paste here)'!B483=-1),"",'Raw (paste here)'!B483)</f>
        <v/>
      </c>
      <c r="C483" s="4" t="str">
        <f>IF(OR('Raw (paste here)'!C483="",'Raw (paste here)'!C483=-1),"",'Raw (paste here)'!C483)</f>
        <v/>
      </c>
      <c r="D483" s="5" t="str">
        <f>IF('Raw (paste here)'!D483="","",'Raw (paste here)'!D483)</f>
        <v/>
      </c>
    </row>
    <row r="484" spans="1:4" x14ac:dyDescent="0.3">
      <c r="A484" s="3" t="str">
        <f>IF('Raw (paste here)'!A484="","",'Raw (paste here)'!A484/1000)</f>
        <v/>
      </c>
      <c r="B484" s="4" t="str">
        <f>IF(OR('Raw (paste here)'!B484="",'Raw (paste here)'!B484=-1),"",'Raw (paste here)'!B484)</f>
        <v/>
      </c>
      <c r="C484" s="4" t="str">
        <f>IF(OR('Raw (paste here)'!C484="",'Raw (paste here)'!C484=-1),"",'Raw (paste here)'!C484)</f>
        <v/>
      </c>
      <c r="D484" s="5" t="str">
        <f>IF('Raw (paste here)'!D484="","",'Raw (paste here)'!D484)</f>
        <v/>
      </c>
    </row>
    <row r="485" spans="1:4" x14ac:dyDescent="0.3">
      <c r="A485" s="3" t="str">
        <f>IF('Raw (paste here)'!A485="","",'Raw (paste here)'!A485/1000)</f>
        <v/>
      </c>
      <c r="B485" s="4" t="str">
        <f>IF(OR('Raw (paste here)'!B485="",'Raw (paste here)'!B485=-1),"",'Raw (paste here)'!B485)</f>
        <v/>
      </c>
      <c r="C485" s="4" t="str">
        <f>IF(OR('Raw (paste here)'!C485="",'Raw (paste here)'!C485=-1),"",'Raw (paste here)'!C485)</f>
        <v/>
      </c>
      <c r="D485" s="5" t="str">
        <f>IF('Raw (paste here)'!D485="","",'Raw (paste here)'!D485)</f>
        <v/>
      </c>
    </row>
    <row r="486" spans="1:4" x14ac:dyDescent="0.3">
      <c r="A486" s="3" t="str">
        <f>IF('Raw (paste here)'!A486="","",'Raw (paste here)'!A486/1000)</f>
        <v/>
      </c>
      <c r="B486" s="4" t="str">
        <f>IF(OR('Raw (paste here)'!B486="",'Raw (paste here)'!B486=-1),"",'Raw (paste here)'!B486)</f>
        <v/>
      </c>
      <c r="C486" s="4" t="str">
        <f>IF(OR('Raw (paste here)'!C486="",'Raw (paste here)'!C486=-1),"",'Raw (paste here)'!C486)</f>
        <v/>
      </c>
      <c r="D486" s="5" t="str">
        <f>IF('Raw (paste here)'!D486="","",'Raw (paste here)'!D486)</f>
        <v/>
      </c>
    </row>
    <row r="487" spans="1:4" x14ac:dyDescent="0.3">
      <c r="A487" s="3" t="str">
        <f>IF('Raw (paste here)'!A487="","",'Raw (paste here)'!A487/1000)</f>
        <v/>
      </c>
      <c r="B487" s="4" t="str">
        <f>IF(OR('Raw (paste here)'!B487="",'Raw (paste here)'!B487=-1),"",'Raw (paste here)'!B487)</f>
        <v/>
      </c>
      <c r="C487" s="4" t="str">
        <f>IF(OR('Raw (paste here)'!C487="",'Raw (paste here)'!C487=-1),"",'Raw (paste here)'!C487)</f>
        <v/>
      </c>
      <c r="D487" s="5" t="str">
        <f>IF('Raw (paste here)'!D487="","",'Raw (paste here)'!D487)</f>
        <v/>
      </c>
    </row>
    <row r="488" spans="1:4" x14ac:dyDescent="0.3">
      <c r="A488" s="3" t="str">
        <f>IF('Raw (paste here)'!A488="","",'Raw (paste here)'!A488/1000)</f>
        <v/>
      </c>
      <c r="B488" s="4" t="str">
        <f>IF(OR('Raw (paste here)'!B488="",'Raw (paste here)'!B488=-1),"",'Raw (paste here)'!B488)</f>
        <v/>
      </c>
      <c r="C488" s="4" t="str">
        <f>IF(OR('Raw (paste here)'!C488="",'Raw (paste here)'!C488=-1),"",'Raw (paste here)'!C488)</f>
        <v/>
      </c>
      <c r="D488" s="5" t="str">
        <f>IF('Raw (paste here)'!D488="","",'Raw (paste here)'!D488)</f>
        <v/>
      </c>
    </row>
    <row r="489" spans="1:4" x14ac:dyDescent="0.3">
      <c r="A489" s="3" t="str">
        <f>IF('Raw (paste here)'!A489="","",'Raw (paste here)'!A489/1000)</f>
        <v/>
      </c>
      <c r="B489" s="4" t="str">
        <f>IF(OR('Raw (paste here)'!B489="",'Raw (paste here)'!B489=-1),"",'Raw (paste here)'!B489)</f>
        <v/>
      </c>
      <c r="C489" s="4" t="str">
        <f>IF(OR('Raw (paste here)'!C489="",'Raw (paste here)'!C489=-1),"",'Raw (paste here)'!C489)</f>
        <v/>
      </c>
      <c r="D489" s="5" t="str">
        <f>IF('Raw (paste here)'!D489="","",'Raw (paste here)'!D489)</f>
        <v/>
      </c>
    </row>
    <row r="490" spans="1:4" x14ac:dyDescent="0.3">
      <c r="A490" s="3" t="str">
        <f>IF('Raw (paste here)'!A490="","",'Raw (paste here)'!A490/1000)</f>
        <v/>
      </c>
      <c r="B490" s="4" t="str">
        <f>IF(OR('Raw (paste here)'!B490="",'Raw (paste here)'!B490=-1),"",'Raw (paste here)'!B490)</f>
        <v/>
      </c>
      <c r="C490" s="4" t="str">
        <f>IF(OR('Raw (paste here)'!C490="",'Raw (paste here)'!C490=-1),"",'Raw (paste here)'!C490)</f>
        <v/>
      </c>
      <c r="D490" s="5" t="str">
        <f>IF('Raw (paste here)'!D490="","",'Raw (paste here)'!D490)</f>
        <v/>
      </c>
    </row>
    <row r="491" spans="1:4" x14ac:dyDescent="0.3">
      <c r="A491" s="3" t="str">
        <f>IF('Raw (paste here)'!A491="","",'Raw (paste here)'!A491/1000)</f>
        <v/>
      </c>
      <c r="B491" s="4" t="str">
        <f>IF(OR('Raw (paste here)'!B491="",'Raw (paste here)'!B491=-1),"",'Raw (paste here)'!B491)</f>
        <v/>
      </c>
      <c r="C491" s="4" t="str">
        <f>IF(OR('Raw (paste here)'!C491="",'Raw (paste here)'!C491=-1),"",'Raw (paste here)'!C491)</f>
        <v/>
      </c>
      <c r="D491" s="5" t="str">
        <f>IF('Raw (paste here)'!D491="","",'Raw (paste here)'!D491)</f>
        <v/>
      </c>
    </row>
    <row r="492" spans="1:4" x14ac:dyDescent="0.3">
      <c r="A492" s="3" t="str">
        <f>IF('Raw (paste here)'!A492="","",'Raw (paste here)'!A492/1000)</f>
        <v/>
      </c>
      <c r="B492" s="4" t="str">
        <f>IF(OR('Raw (paste here)'!B492="",'Raw (paste here)'!B492=-1),"",'Raw (paste here)'!B492)</f>
        <v/>
      </c>
      <c r="C492" s="4" t="str">
        <f>IF(OR('Raw (paste here)'!C492="",'Raw (paste here)'!C492=-1),"",'Raw (paste here)'!C492)</f>
        <v/>
      </c>
      <c r="D492" s="5" t="str">
        <f>IF('Raw (paste here)'!D492="","",'Raw (paste here)'!D492)</f>
        <v/>
      </c>
    </row>
    <row r="493" spans="1:4" x14ac:dyDescent="0.3">
      <c r="A493" s="3" t="str">
        <f>IF('Raw (paste here)'!A493="","",'Raw (paste here)'!A493/1000)</f>
        <v/>
      </c>
      <c r="B493" s="4" t="str">
        <f>IF(OR('Raw (paste here)'!B493="",'Raw (paste here)'!B493=-1),"",'Raw (paste here)'!B493)</f>
        <v/>
      </c>
      <c r="C493" s="4" t="str">
        <f>IF(OR('Raw (paste here)'!C493="",'Raw (paste here)'!C493=-1),"",'Raw (paste here)'!C493)</f>
        <v/>
      </c>
      <c r="D493" s="5" t="str">
        <f>IF('Raw (paste here)'!D493="","",'Raw (paste here)'!D493)</f>
        <v/>
      </c>
    </row>
    <row r="494" spans="1:4" x14ac:dyDescent="0.3">
      <c r="A494" s="3" t="str">
        <f>IF('Raw (paste here)'!A494="","",'Raw (paste here)'!A494/1000)</f>
        <v/>
      </c>
      <c r="B494" s="4" t="str">
        <f>IF(OR('Raw (paste here)'!B494="",'Raw (paste here)'!B494=-1),"",'Raw (paste here)'!B494)</f>
        <v/>
      </c>
      <c r="C494" s="4" t="str">
        <f>IF(OR('Raw (paste here)'!C494="",'Raw (paste here)'!C494=-1),"",'Raw (paste here)'!C494)</f>
        <v/>
      </c>
      <c r="D494" s="5" t="str">
        <f>IF('Raw (paste here)'!D494="","",'Raw (paste here)'!D494)</f>
        <v/>
      </c>
    </row>
    <row r="495" spans="1:4" x14ac:dyDescent="0.3">
      <c r="A495" s="3" t="str">
        <f>IF('Raw (paste here)'!A495="","",'Raw (paste here)'!A495/1000)</f>
        <v/>
      </c>
      <c r="B495" s="4" t="str">
        <f>IF(OR('Raw (paste here)'!B495="",'Raw (paste here)'!B495=-1),"",'Raw (paste here)'!B495)</f>
        <v/>
      </c>
      <c r="C495" s="4" t="str">
        <f>IF(OR('Raw (paste here)'!C495="",'Raw (paste here)'!C495=-1),"",'Raw (paste here)'!C495)</f>
        <v/>
      </c>
      <c r="D495" s="5" t="str">
        <f>IF('Raw (paste here)'!D495="","",'Raw (paste here)'!D495)</f>
        <v/>
      </c>
    </row>
    <row r="496" spans="1:4" x14ac:dyDescent="0.3">
      <c r="A496" s="3" t="str">
        <f>IF('Raw (paste here)'!A496="","",'Raw (paste here)'!A496/1000)</f>
        <v/>
      </c>
      <c r="B496" s="4" t="str">
        <f>IF(OR('Raw (paste here)'!B496="",'Raw (paste here)'!B496=-1),"",'Raw (paste here)'!B496)</f>
        <v/>
      </c>
      <c r="C496" s="4" t="str">
        <f>IF(OR('Raw (paste here)'!C496="",'Raw (paste here)'!C496=-1),"",'Raw (paste here)'!C496)</f>
        <v/>
      </c>
      <c r="D496" s="5" t="str">
        <f>IF('Raw (paste here)'!D496="","",'Raw (paste here)'!D496)</f>
        <v/>
      </c>
    </row>
    <row r="497" spans="1:4" x14ac:dyDescent="0.3">
      <c r="A497" s="3" t="str">
        <f>IF('Raw (paste here)'!A497="","",'Raw (paste here)'!A497/1000)</f>
        <v/>
      </c>
      <c r="B497" s="4" t="str">
        <f>IF(OR('Raw (paste here)'!B497="",'Raw (paste here)'!B497=-1),"",'Raw (paste here)'!B497)</f>
        <v/>
      </c>
      <c r="C497" s="4" t="str">
        <f>IF(OR('Raw (paste here)'!C497="",'Raw (paste here)'!C497=-1),"",'Raw (paste here)'!C497)</f>
        <v/>
      </c>
      <c r="D497" s="5" t="str">
        <f>IF('Raw (paste here)'!D497="","",'Raw (paste here)'!D497)</f>
        <v/>
      </c>
    </row>
    <row r="498" spans="1:4" x14ac:dyDescent="0.3">
      <c r="A498" s="3" t="str">
        <f>IF('Raw (paste here)'!A498="","",'Raw (paste here)'!A498/1000)</f>
        <v/>
      </c>
      <c r="B498" s="4" t="str">
        <f>IF(OR('Raw (paste here)'!B498="",'Raw (paste here)'!B498=-1),"",'Raw (paste here)'!B498)</f>
        <v/>
      </c>
      <c r="C498" s="4" t="str">
        <f>IF(OR('Raw (paste here)'!C498="",'Raw (paste here)'!C498=-1),"",'Raw (paste here)'!C498)</f>
        <v/>
      </c>
      <c r="D498" s="5" t="str">
        <f>IF('Raw (paste here)'!D498="","",'Raw (paste here)'!D498)</f>
        <v/>
      </c>
    </row>
    <row r="499" spans="1:4" x14ac:dyDescent="0.3">
      <c r="A499" s="3" t="str">
        <f>IF('Raw (paste here)'!A499="","",'Raw (paste here)'!A499/1000)</f>
        <v/>
      </c>
      <c r="B499" s="4" t="str">
        <f>IF(OR('Raw (paste here)'!B499="",'Raw (paste here)'!B499=-1),"",'Raw (paste here)'!B499)</f>
        <v/>
      </c>
      <c r="C499" s="4" t="str">
        <f>IF(OR('Raw (paste here)'!C499="",'Raw (paste here)'!C499=-1),"",'Raw (paste here)'!C499)</f>
        <v/>
      </c>
      <c r="D499" s="5" t="str">
        <f>IF('Raw (paste here)'!D499="","",'Raw (paste here)'!D499)</f>
        <v/>
      </c>
    </row>
    <row r="500" spans="1:4" x14ac:dyDescent="0.3">
      <c r="A500" s="3" t="str">
        <f>IF('Raw (paste here)'!A500="","",'Raw (paste here)'!A500/1000)</f>
        <v/>
      </c>
      <c r="B500" s="4" t="str">
        <f>IF(OR('Raw (paste here)'!B500="",'Raw (paste here)'!B500=-1),"",'Raw (paste here)'!B500)</f>
        <v/>
      </c>
      <c r="C500" s="4" t="str">
        <f>IF(OR('Raw (paste here)'!C500="",'Raw (paste here)'!C500=-1),"",'Raw (paste here)'!C500)</f>
        <v/>
      </c>
      <c r="D500" s="5" t="str">
        <f>IF('Raw (paste here)'!D500="","",'Raw (paste here)'!D500)</f>
        <v/>
      </c>
    </row>
    <row r="501" spans="1:4" x14ac:dyDescent="0.3">
      <c r="A501" s="3" t="str">
        <f>IF('Raw (paste here)'!A501="","",'Raw (paste here)'!A501/1000)</f>
        <v/>
      </c>
      <c r="B501" s="4" t="str">
        <f>IF(OR('Raw (paste here)'!B501="",'Raw (paste here)'!B501=-1),"",'Raw (paste here)'!B501)</f>
        <v/>
      </c>
      <c r="C501" s="4" t="str">
        <f>IF(OR('Raw (paste here)'!C501="",'Raw (paste here)'!C501=-1),"",'Raw (paste here)'!C501)</f>
        <v/>
      </c>
      <c r="D501" s="5" t="str">
        <f>IF('Raw (paste here)'!D501="","",'Raw (paste here)'!D501)</f>
        <v/>
      </c>
    </row>
    <row r="502" spans="1:4" x14ac:dyDescent="0.3">
      <c r="A502" s="3" t="str">
        <f>IF('Raw (paste here)'!A502="","",'Raw (paste here)'!A502/1000)</f>
        <v/>
      </c>
      <c r="B502" s="4" t="str">
        <f>IF(OR('Raw (paste here)'!B502="",'Raw (paste here)'!B502=-1),"",'Raw (paste here)'!B502)</f>
        <v/>
      </c>
      <c r="C502" s="4" t="str">
        <f>IF(OR('Raw (paste here)'!C502="",'Raw (paste here)'!C502=-1),"",'Raw (paste here)'!C502)</f>
        <v/>
      </c>
      <c r="D502" s="5" t="str">
        <f>IF('Raw (paste here)'!D502="","",'Raw (paste here)'!D502)</f>
        <v/>
      </c>
    </row>
    <row r="503" spans="1:4" x14ac:dyDescent="0.3">
      <c r="A503" s="3" t="str">
        <f>IF('Raw (paste here)'!A503="","",'Raw (paste here)'!A503/1000)</f>
        <v/>
      </c>
      <c r="B503" s="4" t="str">
        <f>IF(OR('Raw (paste here)'!B503="",'Raw (paste here)'!B503=-1),"",'Raw (paste here)'!B503)</f>
        <v/>
      </c>
      <c r="C503" s="4" t="str">
        <f>IF(OR('Raw (paste here)'!C503="",'Raw (paste here)'!C503=-1),"",'Raw (paste here)'!C503)</f>
        <v/>
      </c>
      <c r="D503" s="5" t="str">
        <f>IF('Raw (paste here)'!D503="","",'Raw (paste here)'!D503)</f>
        <v/>
      </c>
    </row>
    <row r="504" spans="1:4" x14ac:dyDescent="0.3">
      <c r="A504" s="3" t="str">
        <f>IF('Raw (paste here)'!A504="","",'Raw (paste here)'!A504/1000)</f>
        <v/>
      </c>
      <c r="B504" s="4" t="str">
        <f>IF(OR('Raw (paste here)'!B504="",'Raw (paste here)'!B504=-1),"",'Raw (paste here)'!B504)</f>
        <v/>
      </c>
      <c r="C504" s="4" t="str">
        <f>IF(OR('Raw (paste here)'!C504="",'Raw (paste here)'!C504=-1),"",'Raw (paste here)'!C504)</f>
        <v/>
      </c>
      <c r="D504" s="5" t="str">
        <f>IF('Raw (paste here)'!D504="","",'Raw (paste here)'!D504)</f>
        <v/>
      </c>
    </row>
    <row r="505" spans="1:4" x14ac:dyDescent="0.3">
      <c r="A505" s="3" t="str">
        <f>IF('Raw (paste here)'!A505="","",'Raw (paste here)'!A505/1000)</f>
        <v/>
      </c>
      <c r="B505" s="4" t="str">
        <f>IF(OR('Raw (paste here)'!B505="",'Raw (paste here)'!B505=-1),"",'Raw (paste here)'!B505)</f>
        <v/>
      </c>
      <c r="C505" s="4" t="str">
        <f>IF(OR('Raw (paste here)'!C505="",'Raw (paste here)'!C505=-1),"",'Raw (paste here)'!C505)</f>
        <v/>
      </c>
      <c r="D505" s="5" t="str">
        <f>IF('Raw (paste here)'!D505="","",'Raw (paste here)'!D505)</f>
        <v/>
      </c>
    </row>
    <row r="506" spans="1:4" x14ac:dyDescent="0.3">
      <c r="A506" s="3" t="str">
        <f>IF('Raw (paste here)'!A506="","",'Raw (paste here)'!A506/1000)</f>
        <v/>
      </c>
      <c r="B506" s="4" t="str">
        <f>IF(OR('Raw (paste here)'!B506="",'Raw (paste here)'!B506=-1),"",'Raw (paste here)'!B506)</f>
        <v/>
      </c>
      <c r="C506" s="4" t="str">
        <f>IF(OR('Raw (paste here)'!C506="",'Raw (paste here)'!C506=-1),"",'Raw (paste here)'!C506)</f>
        <v/>
      </c>
      <c r="D506" s="5" t="str">
        <f>IF('Raw (paste here)'!D506="","",'Raw (paste here)'!D506)</f>
        <v/>
      </c>
    </row>
    <row r="507" spans="1:4" x14ac:dyDescent="0.3">
      <c r="A507" s="3" t="str">
        <f>IF('Raw (paste here)'!A507="","",'Raw (paste here)'!A507/1000)</f>
        <v/>
      </c>
      <c r="B507" s="4" t="str">
        <f>IF(OR('Raw (paste here)'!B507="",'Raw (paste here)'!B507=-1),"",'Raw (paste here)'!B507)</f>
        <v/>
      </c>
      <c r="C507" s="4" t="str">
        <f>IF(OR('Raw (paste here)'!C507="",'Raw (paste here)'!C507=-1),"",'Raw (paste here)'!C507)</f>
        <v/>
      </c>
      <c r="D507" s="5" t="str">
        <f>IF('Raw (paste here)'!D507="","",'Raw (paste here)'!D507)</f>
        <v/>
      </c>
    </row>
    <row r="508" spans="1:4" x14ac:dyDescent="0.3">
      <c r="A508" s="3" t="str">
        <f>IF('Raw (paste here)'!A508="","",'Raw (paste here)'!A508/1000)</f>
        <v/>
      </c>
      <c r="B508" s="4" t="str">
        <f>IF(OR('Raw (paste here)'!B508="",'Raw (paste here)'!B508=-1),"",'Raw (paste here)'!B508)</f>
        <v/>
      </c>
      <c r="C508" s="4" t="str">
        <f>IF(OR('Raw (paste here)'!C508="",'Raw (paste here)'!C508=-1),"",'Raw (paste here)'!C508)</f>
        <v/>
      </c>
      <c r="D508" s="5" t="str">
        <f>IF('Raw (paste here)'!D508="","",'Raw (paste here)'!D508)</f>
        <v/>
      </c>
    </row>
    <row r="509" spans="1:4" x14ac:dyDescent="0.3">
      <c r="A509" s="3" t="str">
        <f>IF('Raw (paste here)'!A509="","",'Raw (paste here)'!A509/1000)</f>
        <v/>
      </c>
      <c r="B509" s="4" t="str">
        <f>IF(OR('Raw (paste here)'!B509="",'Raw (paste here)'!B509=-1),"",'Raw (paste here)'!B509)</f>
        <v/>
      </c>
      <c r="C509" s="4" t="str">
        <f>IF(OR('Raw (paste here)'!C509="",'Raw (paste here)'!C509=-1),"",'Raw (paste here)'!C509)</f>
        <v/>
      </c>
      <c r="D509" s="5" t="str">
        <f>IF('Raw (paste here)'!D509="","",'Raw (paste here)'!D509)</f>
        <v/>
      </c>
    </row>
    <row r="510" spans="1:4" x14ac:dyDescent="0.3">
      <c r="A510" s="3" t="str">
        <f>IF('Raw (paste here)'!A510="","",'Raw (paste here)'!A510/1000)</f>
        <v/>
      </c>
      <c r="B510" s="4" t="str">
        <f>IF(OR('Raw (paste here)'!B510="",'Raw (paste here)'!B510=-1),"",'Raw (paste here)'!B510)</f>
        <v/>
      </c>
      <c r="C510" s="4" t="str">
        <f>IF(OR('Raw (paste here)'!C510="",'Raw (paste here)'!C510=-1),"",'Raw (paste here)'!C510)</f>
        <v/>
      </c>
      <c r="D510" s="5" t="str">
        <f>IF('Raw (paste here)'!D510="","",'Raw (paste here)'!D510)</f>
        <v/>
      </c>
    </row>
    <row r="511" spans="1:4" x14ac:dyDescent="0.3">
      <c r="A511" s="3" t="str">
        <f>IF('Raw (paste here)'!A511="","",'Raw (paste here)'!A511/1000)</f>
        <v/>
      </c>
      <c r="B511" s="4" t="str">
        <f>IF(OR('Raw (paste here)'!B511="",'Raw (paste here)'!B511=-1),"",'Raw (paste here)'!B511)</f>
        <v/>
      </c>
      <c r="C511" s="4" t="str">
        <f>IF(OR('Raw (paste here)'!C511="",'Raw (paste here)'!C511=-1),"",'Raw (paste here)'!C511)</f>
        <v/>
      </c>
      <c r="D511" s="5" t="str">
        <f>IF('Raw (paste here)'!D511="","",'Raw (paste here)'!D511)</f>
        <v/>
      </c>
    </row>
    <row r="512" spans="1:4" x14ac:dyDescent="0.3">
      <c r="A512" s="3" t="str">
        <f>IF('Raw (paste here)'!A512="","",'Raw (paste here)'!A512/1000)</f>
        <v/>
      </c>
      <c r="B512" s="4" t="str">
        <f>IF(OR('Raw (paste here)'!B512="",'Raw (paste here)'!B512=-1),"",'Raw (paste here)'!B512)</f>
        <v/>
      </c>
      <c r="C512" s="4" t="str">
        <f>IF(OR('Raw (paste here)'!C512="",'Raw (paste here)'!C512=-1),"",'Raw (paste here)'!C512)</f>
        <v/>
      </c>
      <c r="D512" s="5" t="str">
        <f>IF('Raw (paste here)'!D512="","",'Raw (paste here)'!D512)</f>
        <v/>
      </c>
    </row>
    <row r="513" spans="1:4" x14ac:dyDescent="0.3">
      <c r="A513" s="3" t="str">
        <f>IF('Raw (paste here)'!A513="","",'Raw (paste here)'!A513/1000)</f>
        <v/>
      </c>
      <c r="B513" s="4" t="str">
        <f>IF(OR('Raw (paste here)'!B513="",'Raw (paste here)'!B513=-1),"",'Raw (paste here)'!B513)</f>
        <v/>
      </c>
      <c r="C513" s="4" t="str">
        <f>IF(OR('Raw (paste here)'!C513="",'Raw (paste here)'!C513=-1),"",'Raw (paste here)'!C513)</f>
        <v/>
      </c>
      <c r="D513" s="5" t="str">
        <f>IF('Raw (paste here)'!D513="","",'Raw (paste here)'!D513)</f>
        <v/>
      </c>
    </row>
    <row r="514" spans="1:4" x14ac:dyDescent="0.3">
      <c r="A514" s="3" t="str">
        <f>IF('Raw (paste here)'!A514="","",'Raw (paste here)'!A514/1000)</f>
        <v/>
      </c>
      <c r="B514" s="4" t="str">
        <f>IF(OR('Raw (paste here)'!B514="",'Raw (paste here)'!B514=-1),"",'Raw (paste here)'!B514)</f>
        <v/>
      </c>
      <c r="C514" s="4" t="str">
        <f>IF(OR('Raw (paste here)'!C514="",'Raw (paste here)'!C514=-1),"",'Raw (paste here)'!C514)</f>
        <v/>
      </c>
      <c r="D514" s="5" t="str">
        <f>IF('Raw (paste here)'!D514="","",'Raw (paste here)'!D514)</f>
        <v/>
      </c>
    </row>
    <row r="515" spans="1:4" x14ac:dyDescent="0.3">
      <c r="A515" s="3" t="str">
        <f>IF('Raw (paste here)'!A515="","",'Raw (paste here)'!A515/1000)</f>
        <v/>
      </c>
      <c r="B515" s="4" t="str">
        <f>IF(OR('Raw (paste here)'!B515="",'Raw (paste here)'!B515=-1),"",'Raw (paste here)'!B515)</f>
        <v/>
      </c>
      <c r="C515" s="4" t="str">
        <f>IF(OR('Raw (paste here)'!C515="",'Raw (paste here)'!C515=-1),"",'Raw (paste here)'!C515)</f>
        <v/>
      </c>
      <c r="D515" s="5" t="str">
        <f>IF('Raw (paste here)'!D515="","",'Raw (paste here)'!D515)</f>
        <v/>
      </c>
    </row>
    <row r="516" spans="1:4" x14ac:dyDescent="0.3">
      <c r="A516" s="3" t="str">
        <f>IF('Raw (paste here)'!A516="","",'Raw (paste here)'!A516/1000)</f>
        <v/>
      </c>
      <c r="B516" s="4" t="str">
        <f>IF(OR('Raw (paste here)'!B516="",'Raw (paste here)'!B516=-1),"",'Raw (paste here)'!B516)</f>
        <v/>
      </c>
      <c r="C516" s="4" t="str">
        <f>IF(OR('Raw (paste here)'!C516="",'Raw (paste here)'!C516=-1),"",'Raw (paste here)'!C516)</f>
        <v/>
      </c>
      <c r="D516" s="5" t="str">
        <f>IF('Raw (paste here)'!D516="","",'Raw (paste here)'!D516)</f>
        <v/>
      </c>
    </row>
    <row r="517" spans="1:4" x14ac:dyDescent="0.3">
      <c r="A517" s="3" t="str">
        <f>IF('Raw (paste here)'!A517="","",'Raw (paste here)'!A517/1000)</f>
        <v/>
      </c>
      <c r="B517" s="4" t="str">
        <f>IF(OR('Raw (paste here)'!B517="",'Raw (paste here)'!B517=-1),"",'Raw (paste here)'!B517)</f>
        <v/>
      </c>
      <c r="C517" s="4" t="str">
        <f>IF(OR('Raw (paste here)'!C517="",'Raw (paste here)'!C517=-1),"",'Raw (paste here)'!C517)</f>
        <v/>
      </c>
      <c r="D517" s="5" t="str">
        <f>IF('Raw (paste here)'!D517="","",'Raw (paste here)'!D517)</f>
        <v/>
      </c>
    </row>
    <row r="518" spans="1:4" x14ac:dyDescent="0.3">
      <c r="A518" s="3" t="str">
        <f>IF('Raw (paste here)'!A518="","",'Raw (paste here)'!A518/1000)</f>
        <v/>
      </c>
      <c r="B518" s="4" t="str">
        <f>IF(OR('Raw (paste here)'!B518="",'Raw (paste here)'!B518=-1),"",'Raw (paste here)'!B518)</f>
        <v/>
      </c>
      <c r="C518" s="4" t="str">
        <f>IF(OR('Raw (paste here)'!C518="",'Raw (paste here)'!C518=-1),"",'Raw (paste here)'!C518)</f>
        <v/>
      </c>
      <c r="D518" s="5" t="str">
        <f>IF('Raw (paste here)'!D518="","",'Raw (paste here)'!D518)</f>
        <v/>
      </c>
    </row>
    <row r="519" spans="1:4" x14ac:dyDescent="0.3">
      <c r="A519" s="3" t="str">
        <f>IF('Raw (paste here)'!A519="","",'Raw (paste here)'!A519/1000)</f>
        <v/>
      </c>
      <c r="B519" s="4" t="str">
        <f>IF(OR('Raw (paste here)'!B519="",'Raw (paste here)'!B519=-1),"",'Raw (paste here)'!B519)</f>
        <v/>
      </c>
      <c r="C519" s="4" t="str">
        <f>IF(OR('Raw (paste here)'!C519="",'Raw (paste here)'!C519=-1),"",'Raw (paste here)'!C519)</f>
        <v/>
      </c>
      <c r="D519" s="5" t="str">
        <f>IF('Raw (paste here)'!D519="","",'Raw (paste here)'!D519)</f>
        <v/>
      </c>
    </row>
    <row r="520" spans="1:4" x14ac:dyDescent="0.3">
      <c r="A520" s="3" t="str">
        <f>IF('Raw (paste here)'!A520="","",'Raw (paste here)'!A520/1000)</f>
        <v/>
      </c>
      <c r="B520" s="4" t="str">
        <f>IF(OR('Raw (paste here)'!B520="",'Raw (paste here)'!B520=-1),"",'Raw (paste here)'!B520)</f>
        <v/>
      </c>
      <c r="C520" s="4" t="str">
        <f>IF(OR('Raw (paste here)'!C520="",'Raw (paste here)'!C520=-1),"",'Raw (paste here)'!C520)</f>
        <v/>
      </c>
      <c r="D520" s="5" t="str">
        <f>IF('Raw (paste here)'!D520="","",'Raw (paste here)'!D520)</f>
        <v/>
      </c>
    </row>
    <row r="521" spans="1:4" x14ac:dyDescent="0.3">
      <c r="A521" s="3" t="str">
        <f>IF('Raw (paste here)'!A521="","",'Raw (paste here)'!A521/1000)</f>
        <v/>
      </c>
      <c r="B521" s="4" t="str">
        <f>IF(OR('Raw (paste here)'!B521="",'Raw (paste here)'!B521=-1),"",'Raw (paste here)'!B521)</f>
        <v/>
      </c>
      <c r="C521" s="4" t="str">
        <f>IF(OR('Raw (paste here)'!C521="",'Raw (paste here)'!C521=-1),"",'Raw (paste here)'!C521)</f>
        <v/>
      </c>
      <c r="D521" s="5" t="str">
        <f>IF('Raw (paste here)'!D521="","",'Raw (paste here)'!D521)</f>
        <v/>
      </c>
    </row>
    <row r="522" spans="1:4" x14ac:dyDescent="0.3">
      <c r="A522" s="3" t="str">
        <f>IF('Raw (paste here)'!A522="","",'Raw (paste here)'!A522/1000)</f>
        <v/>
      </c>
      <c r="B522" s="4" t="str">
        <f>IF(OR('Raw (paste here)'!B522="",'Raw (paste here)'!B522=-1),"",'Raw (paste here)'!B522)</f>
        <v/>
      </c>
      <c r="C522" s="4" t="str">
        <f>IF(OR('Raw (paste here)'!C522="",'Raw (paste here)'!C522=-1),"",'Raw (paste here)'!C522)</f>
        <v/>
      </c>
      <c r="D522" s="5" t="str">
        <f>IF('Raw (paste here)'!D522="","",'Raw (paste here)'!D522)</f>
        <v/>
      </c>
    </row>
    <row r="523" spans="1:4" x14ac:dyDescent="0.3">
      <c r="A523" s="3" t="str">
        <f>IF('Raw (paste here)'!A523="","",'Raw (paste here)'!A523/1000)</f>
        <v/>
      </c>
      <c r="B523" s="4" t="str">
        <f>IF(OR('Raw (paste here)'!B523="",'Raw (paste here)'!B523=-1),"",'Raw (paste here)'!B523)</f>
        <v/>
      </c>
      <c r="C523" s="4" t="str">
        <f>IF(OR('Raw (paste here)'!C523="",'Raw (paste here)'!C523=-1),"",'Raw (paste here)'!C523)</f>
        <v/>
      </c>
      <c r="D523" s="5" t="str">
        <f>IF('Raw (paste here)'!D523="","",'Raw (paste here)'!D523)</f>
        <v/>
      </c>
    </row>
    <row r="524" spans="1:4" x14ac:dyDescent="0.3">
      <c r="A524" s="3" t="str">
        <f>IF('Raw (paste here)'!A524="","",'Raw (paste here)'!A524/1000)</f>
        <v/>
      </c>
      <c r="B524" s="4" t="str">
        <f>IF(OR('Raw (paste here)'!B524="",'Raw (paste here)'!B524=-1),"",'Raw (paste here)'!B524)</f>
        <v/>
      </c>
      <c r="C524" s="4" t="str">
        <f>IF(OR('Raw (paste here)'!C524="",'Raw (paste here)'!C524=-1),"",'Raw (paste here)'!C524)</f>
        <v/>
      </c>
      <c r="D524" s="5" t="str">
        <f>IF('Raw (paste here)'!D524="","",'Raw (paste here)'!D524)</f>
        <v/>
      </c>
    </row>
    <row r="525" spans="1:4" x14ac:dyDescent="0.3">
      <c r="A525" s="3" t="str">
        <f>IF('Raw (paste here)'!A525="","",'Raw (paste here)'!A525/1000)</f>
        <v/>
      </c>
      <c r="B525" s="4" t="str">
        <f>IF(OR('Raw (paste here)'!B525="",'Raw (paste here)'!B525=-1),"",'Raw (paste here)'!B525)</f>
        <v/>
      </c>
      <c r="C525" s="4" t="str">
        <f>IF(OR('Raw (paste here)'!C525="",'Raw (paste here)'!C525=-1),"",'Raw (paste here)'!C525)</f>
        <v/>
      </c>
      <c r="D525" s="5" t="str">
        <f>IF('Raw (paste here)'!D525="","",'Raw (paste here)'!D525)</f>
        <v/>
      </c>
    </row>
    <row r="526" spans="1:4" x14ac:dyDescent="0.3">
      <c r="A526" s="3" t="str">
        <f>IF('Raw (paste here)'!A526="","",'Raw (paste here)'!A526/1000)</f>
        <v/>
      </c>
      <c r="B526" s="4" t="str">
        <f>IF(OR('Raw (paste here)'!B526="",'Raw (paste here)'!B526=-1),"",'Raw (paste here)'!B526)</f>
        <v/>
      </c>
      <c r="C526" s="4" t="str">
        <f>IF(OR('Raw (paste here)'!C526="",'Raw (paste here)'!C526=-1),"",'Raw (paste here)'!C526)</f>
        <v/>
      </c>
      <c r="D526" s="5" t="str">
        <f>IF('Raw (paste here)'!D526="","",'Raw (paste here)'!D526)</f>
        <v/>
      </c>
    </row>
    <row r="527" spans="1:4" x14ac:dyDescent="0.3">
      <c r="A527" s="3" t="str">
        <f>IF('Raw (paste here)'!A527="","",'Raw (paste here)'!A527/1000)</f>
        <v/>
      </c>
      <c r="B527" s="4" t="str">
        <f>IF(OR('Raw (paste here)'!B527="",'Raw (paste here)'!B527=-1),"",'Raw (paste here)'!B527)</f>
        <v/>
      </c>
      <c r="C527" s="4" t="str">
        <f>IF(OR('Raw (paste here)'!C527="",'Raw (paste here)'!C527=-1),"",'Raw (paste here)'!C527)</f>
        <v/>
      </c>
      <c r="D527" s="5" t="str">
        <f>IF('Raw (paste here)'!D527="","",'Raw (paste here)'!D527)</f>
        <v/>
      </c>
    </row>
    <row r="528" spans="1:4" x14ac:dyDescent="0.3">
      <c r="A528" s="3" t="str">
        <f>IF('Raw (paste here)'!A528="","",'Raw (paste here)'!A528/1000)</f>
        <v/>
      </c>
      <c r="B528" s="4" t="str">
        <f>IF(OR('Raw (paste here)'!B528="",'Raw (paste here)'!B528=-1),"",'Raw (paste here)'!B528)</f>
        <v/>
      </c>
      <c r="C528" s="4" t="str">
        <f>IF(OR('Raw (paste here)'!C528="",'Raw (paste here)'!C528=-1),"",'Raw (paste here)'!C528)</f>
        <v/>
      </c>
      <c r="D528" s="5" t="str">
        <f>IF('Raw (paste here)'!D528="","",'Raw (paste here)'!D528)</f>
        <v/>
      </c>
    </row>
    <row r="529" spans="1:4" x14ac:dyDescent="0.3">
      <c r="A529" s="3" t="str">
        <f>IF('Raw (paste here)'!A529="","",'Raw (paste here)'!A529/1000)</f>
        <v/>
      </c>
      <c r="B529" s="4" t="str">
        <f>IF(OR('Raw (paste here)'!B529="",'Raw (paste here)'!B529=-1),"",'Raw (paste here)'!B529)</f>
        <v/>
      </c>
      <c r="C529" s="4" t="str">
        <f>IF(OR('Raw (paste here)'!C529="",'Raw (paste here)'!C529=-1),"",'Raw (paste here)'!C529)</f>
        <v/>
      </c>
      <c r="D529" s="5" t="str">
        <f>IF('Raw (paste here)'!D529="","",'Raw (paste here)'!D529)</f>
        <v/>
      </c>
    </row>
    <row r="530" spans="1:4" x14ac:dyDescent="0.3">
      <c r="A530" s="3" t="str">
        <f>IF('Raw (paste here)'!A530="","",'Raw (paste here)'!A530/1000)</f>
        <v/>
      </c>
      <c r="B530" s="4" t="str">
        <f>IF(OR('Raw (paste here)'!B530="",'Raw (paste here)'!B530=-1),"",'Raw (paste here)'!B530)</f>
        <v/>
      </c>
      <c r="C530" s="4" t="str">
        <f>IF(OR('Raw (paste here)'!C530="",'Raw (paste here)'!C530=-1),"",'Raw (paste here)'!C530)</f>
        <v/>
      </c>
      <c r="D530" s="5" t="str">
        <f>IF('Raw (paste here)'!D530="","",'Raw (paste here)'!D530)</f>
        <v/>
      </c>
    </row>
    <row r="531" spans="1:4" x14ac:dyDescent="0.3">
      <c r="A531" s="3" t="str">
        <f>IF('Raw (paste here)'!A531="","",'Raw (paste here)'!A531/1000)</f>
        <v/>
      </c>
      <c r="B531" s="4" t="str">
        <f>IF(OR('Raw (paste here)'!B531="",'Raw (paste here)'!B531=-1),"",'Raw (paste here)'!B531)</f>
        <v/>
      </c>
      <c r="C531" s="4" t="str">
        <f>IF(OR('Raw (paste here)'!C531="",'Raw (paste here)'!C531=-1),"",'Raw (paste here)'!C531)</f>
        <v/>
      </c>
      <c r="D531" s="5" t="str">
        <f>IF('Raw (paste here)'!D531="","",'Raw (paste here)'!D531)</f>
        <v/>
      </c>
    </row>
    <row r="532" spans="1:4" x14ac:dyDescent="0.3">
      <c r="A532" s="3" t="str">
        <f>IF('Raw (paste here)'!A532="","",'Raw (paste here)'!A532/1000)</f>
        <v/>
      </c>
      <c r="B532" s="4" t="str">
        <f>IF(OR('Raw (paste here)'!B532="",'Raw (paste here)'!B532=-1),"",'Raw (paste here)'!B532)</f>
        <v/>
      </c>
      <c r="C532" s="4" t="str">
        <f>IF(OR('Raw (paste here)'!C532="",'Raw (paste here)'!C532=-1),"",'Raw (paste here)'!C532)</f>
        <v/>
      </c>
      <c r="D532" s="5" t="str">
        <f>IF('Raw (paste here)'!D532="","",'Raw (paste here)'!D532)</f>
        <v/>
      </c>
    </row>
    <row r="533" spans="1:4" x14ac:dyDescent="0.3">
      <c r="A533" s="3" t="str">
        <f>IF('Raw (paste here)'!A533="","",'Raw (paste here)'!A533/1000)</f>
        <v/>
      </c>
      <c r="B533" s="4" t="str">
        <f>IF(OR('Raw (paste here)'!B533="",'Raw (paste here)'!B533=-1),"",'Raw (paste here)'!B533)</f>
        <v/>
      </c>
      <c r="C533" s="4" t="str">
        <f>IF(OR('Raw (paste here)'!C533="",'Raw (paste here)'!C533=-1),"",'Raw (paste here)'!C533)</f>
        <v/>
      </c>
      <c r="D533" s="5" t="str">
        <f>IF('Raw (paste here)'!D533="","",'Raw (paste here)'!D533)</f>
        <v/>
      </c>
    </row>
    <row r="534" spans="1:4" x14ac:dyDescent="0.3">
      <c r="A534" s="3" t="str">
        <f>IF('Raw (paste here)'!A534="","",'Raw (paste here)'!A534/1000)</f>
        <v/>
      </c>
      <c r="B534" s="4" t="str">
        <f>IF(OR('Raw (paste here)'!B534="",'Raw (paste here)'!B534=-1),"",'Raw (paste here)'!B534)</f>
        <v/>
      </c>
      <c r="C534" s="4" t="str">
        <f>IF(OR('Raw (paste here)'!C534="",'Raw (paste here)'!C534=-1),"",'Raw (paste here)'!C534)</f>
        <v/>
      </c>
      <c r="D534" s="5" t="str">
        <f>IF('Raw (paste here)'!D534="","",'Raw (paste here)'!D534)</f>
        <v/>
      </c>
    </row>
    <row r="535" spans="1:4" x14ac:dyDescent="0.3">
      <c r="A535" s="3" t="str">
        <f>IF('Raw (paste here)'!A535="","",'Raw (paste here)'!A535/1000)</f>
        <v/>
      </c>
      <c r="B535" s="4" t="str">
        <f>IF(OR('Raw (paste here)'!B535="",'Raw (paste here)'!B535=-1),"",'Raw (paste here)'!B535)</f>
        <v/>
      </c>
      <c r="C535" s="4" t="str">
        <f>IF(OR('Raw (paste here)'!C535="",'Raw (paste here)'!C535=-1),"",'Raw (paste here)'!C535)</f>
        <v/>
      </c>
      <c r="D535" s="5" t="str">
        <f>IF('Raw (paste here)'!D535="","",'Raw (paste here)'!D535)</f>
        <v/>
      </c>
    </row>
    <row r="536" spans="1:4" x14ac:dyDescent="0.3">
      <c r="A536" s="3" t="str">
        <f>IF('Raw (paste here)'!A536="","",'Raw (paste here)'!A536/1000)</f>
        <v/>
      </c>
      <c r="B536" s="4" t="str">
        <f>IF(OR('Raw (paste here)'!B536="",'Raw (paste here)'!B536=-1),"",'Raw (paste here)'!B536)</f>
        <v/>
      </c>
      <c r="C536" s="4" t="str">
        <f>IF(OR('Raw (paste here)'!C536="",'Raw (paste here)'!C536=-1),"",'Raw (paste here)'!C536)</f>
        <v/>
      </c>
      <c r="D536" s="5" t="str">
        <f>IF('Raw (paste here)'!D536="","",'Raw (paste here)'!D536)</f>
        <v/>
      </c>
    </row>
    <row r="537" spans="1:4" x14ac:dyDescent="0.3">
      <c r="A537" s="3" t="str">
        <f>IF('Raw (paste here)'!A537="","",'Raw (paste here)'!A537/1000)</f>
        <v/>
      </c>
      <c r="B537" s="4" t="str">
        <f>IF(OR('Raw (paste here)'!B537="",'Raw (paste here)'!B537=-1),"",'Raw (paste here)'!B537)</f>
        <v/>
      </c>
      <c r="C537" s="4" t="str">
        <f>IF(OR('Raw (paste here)'!C537="",'Raw (paste here)'!C537=-1),"",'Raw (paste here)'!C537)</f>
        <v/>
      </c>
      <c r="D537" s="5" t="str">
        <f>IF('Raw (paste here)'!D537="","",'Raw (paste here)'!D537)</f>
        <v/>
      </c>
    </row>
    <row r="538" spans="1:4" x14ac:dyDescent="0.3">
      <c r="A538" s="3" t="str">
        <f>IF('Raw (paste here)'!A538="","",'Raw (paste here)'!A538/1000)</f>
        <v/>
      </c>
      <c r="B538" s="4" t="str">
        <f>IF(OR('Raw (paste here)'!B538="",'Raw (paste here)'!B538=-1),"",'Raw (paste here)'!B538)</f>
        <v/>
      </c>
      <c r="C538" s="4" t="str">
        <f>IF(OR('Raw (paste here)'!C538="",'Raw (paste here)'!C538=-1),"",'Raw (paste here)'!C538)</f>
        <v/>
      </c>
      <c r="D538" s="5" t="str">
        <f>IF('Raw (paste here)'!D538="","",'Raw (paste here)'!D538)</f>
        <v/>
      </c>
    </row>
    <row r="539" spans="1:4" x14ac:dyDescent="0.3">
      <c r="A539" s="3" t="str">
        <f>IF('Raw (paste here)'!A539="","",'Raw (paste here)'!A539/1000)</f>
        <v/>
      </c>
      <c r="B539" s="4" t="str">
        <f>IF(OR('Raw (paste here)'!B539="",'Raw (paste here)'!B539=-1),"",'Raw (paste here)'!B539)</f>
        <v/>
      </c>
      <c r="C539" s="4" t="str">
        <f>IF(OR('Raw (paste here)'!C539="",'Raw (paste here)'!C539=-1),"",'Raw (paste here)'!C539)</f>
        <v/>
      </c>
      <c r="D539" s="5" t="str">
        <f>IF('Raw (paste here)'!D539="","",'Raw (paste here)'!D539)</f>
        <v/>
      </c>
    </row>
    <row r="540" spans="1:4" x14ac:dyDescent="0.3">
      <c r="A540" s="3" t="str">
        <f>IF('Raw (paste here)'!A540="","",'Raw (paste here)'!A540/1000)</f>
        <v/>
      </c>
      <c r="B540" s="4" t="str">
        <f>IF(OR('Raw (paste here)'!B540="",'Raw (paste here)'!B540=-1),"",'Raw (paste here)'!B540)</f>
        <v/>
      </c>
      <c r="C540" s="4" t="str">
        <f>IF(OR('Raw (paste here)'!C540="",'Raw (paste here)'!C540=-1),"",'Raw (paste here)'!C540)</f>
        <v/>
      </c>
      <c r="D540" s="5" t="str">
        <f>IF('Raw (paste here)'!D540="","",'Raw (paste here)'!D540)</f>
        <v/>
      </c>
    </row>
    <row r="541" spans="1:4" x14ac:dyDescent="0.3">
      <c r="A541" s="3" t="str">
        <f>IF('Raw (paste here)'!A541="","",'Raw (paste here)'!A541/1000)</f>
        <v/>
      </c>
      <c r="B541" s="4" t="str">
        <f>IF(OR('Raw (paste here)'!B541="",'Raw (paste here)'!B541=-1),"",'Raw (paste here)'!B541)</f>
        <v/>
      </c>
      <c r="C541" s="4" t="str">
        <f>IF(OR('Raw (paste here)'!C541="",'Raw (paste here)'!C541=-1),"",'Raw (paste here)'!C541)</f>
        <v/>
      </c>
      <c r="D541" s="5" t="str">
        <f>IF('Raw (paste here)'!D541="","",'Raw (paste here)'!D541)</f>
        <v/>
      </c>
    </row>
    <row r="542" spans="1:4" x14ac:dyDescent="0.3">
      <c r="A542" s="3" t="str">
        <f>IF('Raw (paste here)'!A542="","",'Raw (paste here)'!A542/1000)</f>
        <v/>
      </c>
      <c r="B542" s="4" t="str">
        <f>IF(OR('Raw (paste here)'!B542="",'Raw (paste here)'!B542=-1),"",'Raw (paste here)'!B542)</f>
        <v/>
      </c>
      <c r="C542" s="4" t="str">
        <f>IF(OR('Raw (paste here)'!C542="",'Raw (paste here)'!C542=-1),"",'Raw (paste here)'!C542)</f>
        <v/>
      </c>
      <c r="D542" s="5" t="str">
        <f>IF('Raw (paste here)'!D542="","",'Raw (paste here)'!D542)</f>
        <v/>
      </c>
    </row>
    <row r="543" spans="1:4" x14ac:dyDescent="0.3">
      <c r="A543" s="3" t="str">
        <f>IF('Raw (paste here)'!A543="","",'Raw (paste here)'!A543/1000)</f>
        <v/>
      </c>
      <c r="B543" s="4" t="str">
        <f>IF(OR('Raw (paste here)'!B543="",'Raw (paste here)'!B543=-1),"",'Raw (paste here)'!B543)</f>
        <v/>
      </c>
      <c r="C543" s="4" t="str">
        <f>IF(OR('Raw (paste here)'!C543="",'Raw (paste here)'!C543=-1),"",'Raw (paste here)'!C543)</f>
        <v/>
      </c>
      <c r="D543" s="5" t="str">
        <f>IF('Raw (paste here)'!D543="","",'Raw (paste here)'!D543)</f>
        <v/>
      </c>
    </row>
    <row r="544" spans="1:4" x14ac:dyDescent="0.3">
      <c r="A544" s="3" t="str">
        <f>IF('Raw (paste here)'!A544="","",'Raw (paste here)'!A544/1000)</f>
        <v/>
      </c>
      <c r="B544" s="4" t="str">
        <f>IF(OR('Raw (paste here)'!B544="",'Raw (paste here)'!B544=-1),"",'Raw (paste here)'!B544)</f>
        <v/>
      </c>
      <c r="C544" s="4" t="str">
        <f>IF(OR('Raw (paste here)'!C544="",'Raw (paste here)'!C544=-1),"",'Raw (paste here)'!C544)</f>
        <v/>
      </c>
      <c r="D544" s="5" t="str">
        <f>IF('Raw (paste here)'!D544="","",'Raw (paste here)'!D544)</f>
        <v/>
      </c>
    </row>
    <row r="545" spans="1:4" x14ac:dyDescent="0.3">
      <c r="A545" s="3" t="str">
        <f>IF('Raw (paste here)'!A545="","",'Raw (paste here)'!A545/1000)</f>
        <v/>
      </c>
      <c r="B545" s="4" t="str">
        <f>IF(OR('Raw (paste here)'!B545="",'Raw (paste here)'!B545=-1),"",'Raw (paste here)'!B545)</f>
        <v/>
      </c>
      <c r="C545" s="4" t="str">
        <f>IF(OR('Raw (paste here)'!C545="",'Raw (paste here)'!C545=-1),"",'Raw (paste here)'!C545)</f>
        <v/>
      </c>
      <c r="D545" s="5" t="str">
        <f>IF('Raw (paste here)'!D545="","",'Raw (paste here)'!D545)</f>
        <v/>
      </c>
    </row>
    <row r="546" spans="1:4" x14ac:dyDescent="0.3">
      <c r="A546" s="3" t="str">
        <f>IF('Raw (paste here)'!A546="","",'Raw (paste here)'!A546/1000)</f>
        <v/>
      </c>
      <c r="B546" s="4" t="str">
        <f>IF(OR('Raw (paste here)'!B546="",'Raw (paste here)'!B546=-1),"",'Raw (paste here)'!B546)</f>
        <v/>
      </c>
      <c r="C546" s="4" t="str">
        <f>IF(OR('Raw (paste here)'!C546="",'Raw (paste here)'!C546=-1),"",'Raw (paste here)'!C546)</f>
        <v/>
      </c>
      <c r="D546" s="5" t="str">
        <f>IF('Raw (paste here)'!D546="","",'Raw (paste here)'!D546)</f>
        <v/>
      </c>
    </row>
    <row r="547" spans="1:4" x14ac:dyDescent="0.3">
      <c r="A547" s="3" t="str">
        <f>IF('Raw (paste here)'!A547="","",'Raw (paste here)'!A547/1000)</f>
        <v/>
      </c>
      <c r="B547" s="4" t="str">
        <f>IF(OR('Raw (paste here)'!B547="",'Raw (paste here)'!B547=-1),"",'Raw (paste here)'!B547)</f>
        <v/>
      </c>
      <c r="C547" s="4" t="str">
        <f>IF(OR('Raw (paste here)'!C547="",'Raw (paste here)'!C547=-1),"",'Raw (paste here)'!C547)</f>
        <v/>
      </c>
      <c r="D547" s="5" t="str">
        <f>IF('Raw (paste here)'!D547="","",'Raw (paste here)'!D547)</f>
        <v/>
      </c>
    </row>
    <row r="548" spans="1:4" x14ac:dyDescent="0.3">
      <c r="A548" s="3" t="str">
        <f>IF('Raw (paste here)'!A548="","",'Raw (paste here)'!A548/1000)</f>
        <v/>
      </c>
      <c r="B548" s="4" t="str">
        <f>IF(OR('Raw (paste here)'!B548="",'Raw (paste here)'!B548=-1),"",'Raw (paste here)'!B548)</f>
        <v/>
      </c>
      <c r="C548" s="4" t="str">
        <f>IF(OR('Raw (paste here)'!C548="",'Raw (paste here)'!C548=-1),"",'Raw (paste here)'!C548)</f>
        <v/>
      </c>
      <c r="D548" s="5" t="str">
        <f>IF('Raw (paste here)'!D548="","",'Raw (paste here)'!D548)</f>
        <v/>
      </c>
    </row>
    <row r="549" spans="1:4" x14ac:dyDescent="0.3">
      <c r="A549" s="3" t="str">
        <f>IF('Raw (paste here)'!A549="","",'Raw (paste here)'!A549/1000)</f>
        <v/>
      </c>
      <c r="B549" s="4" t="str">
        <f>IF(OR('Raw (paste here)'!B549="",'Raw (paste here)'!B549=-1),"",'Raw (paste here)'!B549)</f>
        <v/>
      </c>
      <c r="C549" s="4" t="str">
        <f>IF(OR('Raw (paste here)'!C549="",'Raw (paste here)'!C549=-1),"",'Raw (paste here)'!C549)</f>
        <v/>
      </c>
      <c r="D549" s="5" t="str">
        <f>IF('Raw (paste here)'!D549="","",'Raw (paste here)'!D549)</f>
        <v/>
      </c>
    </row>
    <row r="550" spans="1:4" x14ac:dyDescent="0.3">
      <c r="A550" s="3" t="str">
        <f>IF('Raw (paste here)'!A550="","",'Raw (paste here)'!A550/1000)</f>
        <v/>
      </c>
      <c r="B550" s="4" t="str">
        <f>IF(OR('Raw (paste here)'!B550="",'Raw (paste here)'!B550=-1),"",'Raw (paste here)'!B550)</f>
        <v/>
      </c>
      <c r="C550" s="4" t="str">
        <f>IF(OR('Raw (paste here)'!C550="",'Raw (paste here)'!C550=-1),"",'Raw (paste here)'!C550)</f>
        <v/>
      </c>
      <c r="D550" s="5" t="str">
        <f>IF('Raw (paste here)'!D550="","",'Raw (paste here)'!D550)</f>
        <v/>
      </c>
    </row>
    <row r="551" spans="1:4" x14ac:dyDescent="0.3">
      <c r="A551" s="3" t="str">
        <f>IF('Raw (paste here)'!A551="","",'Raw (paste here)'!A551/1000)</f>
        <v/>
      </c>
      <c r="B551" s="4" t="str">
        <f>IF(OR('Raw (paste here)'!B551="",'Raw (paste here)'!B551=-1),"",'Raw (paste here)'!B551)</f>
        <v/>
      </c>
      <c r="C551" s="4" t="str">
        <f>IF(OR('Raw (paste here)'!C551="",'Raw (paste here)'!C551=-1),"",'Raw (paste here)'!C551)</f>
        <v/>
      </c>
      <c r="D551" s="5" t="str">
        <f>IF('Raw (paste here)'!D551="","",'Raw (paste here)'!D551)</f>
        <v/>
      </c>
    </row>
    <row r="552" spans="1:4" x14ac:dyDescent="0.3">
      <c r="A552" s="3" t="str">
        <f>IF('Raw (paste here)'!A552="","",'Raw (paste here)'!A552/1000)</f>
        <v/>
      </c>
      <c r="B552" s="4" t="str">
        <f>IF(OR('Raw (paste here)'!B552="",'Raw (paste here)'!B552=-1),"",'Raw (paste here)'!B552)</f>
        <v/>
      </c>
      <c r="C552" s="4" t="str">
        <f>IF(OR('Raw (paste here)'!C552="",'Raw (paste here)'!C552=-1),"",'Raw (paste here)'!C552)</f>
        <v/>
      </c>
      <c r="D552" s="5" t="str">
        <f>IF('Raw (paste here)'!D552="","",'Raw (paste here)'!D552)</f>
        <v/>
      </c>
    </row>
    <row r="553" spans="1:4" x14ac:dyDescent="0.3">
      <c r="A553" s="3" t="str">
        <f>IF('Raw (paste here)'!A553="","",'Raw (paste here)'!A553/1000)</f>
        <v/>
      </c>
      <c r="B553" s="4" t="str">
        <f>IF(OR('Raw (paste here)'!B553="",'Raw (paste here)'!B553=-1),"",'Raw (paste here)'!B553)</f>
        <v/>
      </c>
      <c r="C553" s="4" t="str">
        <f>IF(OR('Raw (paste here)'!C553="",'Raw (paste here)'!C553=-1),"",'Raw (paste here)'!C553)</f>
        <v/>
      </c>
      <c r="D553" s="5" t="str">
        <f>IF('Raw (paste here)'!D553="","",'Raw (paste here)'!D553)</f>
        <v/>
      </c>
    </row>
    <row r="554" spans="1:4" x14ac:dyDescent="0.3">
      <c r="A554" s="3" t="str">
        <f>IF('Raw (paste here)'!A554="","",'Raw (paste here)'!A554/1000)</f>
        <v/>
      </c>
      <c r="B554" s="4" t="str">
        <f>IF(OR('Raw (paste here)'!B554="",'Raw (paste here)'!B554=-1),"",'Raw (paste here)'!B554)</f>
        <v/>
      </c>
      <c r="C554" s="4" t="str">
        <f>IF(OR('Raw (paste here)'!C554="",'Raw (paste here)'!C554=-1),"",'Raw (paste here)'!C554)</f>
        <v/>
      </c>
      <c r="D554" s="5" t="str">
        <f>IF('Raw (paste here)'!D554="","",'Raw (paste here)'!D554)</f>
        <v/>
      </c>
    </row>
    <row r="555" spans="1:4" x14ac:dyDescent="0.3">
      <c r="A555" s="3" t="str">
        <f>IF('Raw (paste here)'!A555="","",'Raw (paste here)'!A555/1000)</f>
        <v/>
      </c>
      <c r="B555" s="4" t="str">
        <f>IF(OR('Raw (paste here)'!B555="",'Raw (paste here)'!B555=-1),"",'Raw (paste here)'!B555)</f>
        <v/>
      </c>
      <c r="C555" s="4" t="str">
        <f>IF(OR('Raw (paste here)'!C555="",'Raw (paste here)'!C555=-1),"",'Raw (paste here)'!C555)</f>
        <v/>
      </c>
      <c r="D555" s="5" t="str">
        <f>IF('Raw (paste here)'!D555="","",'Raw (paste here)'!D555)</f>
        <v/>
      </c>
    </row>
    <row r="556" spans="1:4" x14ac:dyDescent="0.3">
      <c r="A556" s="3" t="str">
        <f>IF('Raw (paste here)'!A556="","",'Raw (paste here)'!A556/1000)</f>
        <v/>
      </c>
      <c r="B556" s="4" t="str">
        <f>IF(OR('Raw (paste here)'!B556="",'Raw (paste here)'!B556=-1),"",'Raw (paste here)'!B556)</f>
        <v/>
      </c>
      <c r="C556" s="4" t="str">
        <f>IF(OR('Raw (paste here)'!C556="",'Raw (paste here)'!C556=-1),"",'Raw (paste here)'!C556)</f>
        <v/>
      </c>
      <c r="D556" s="5" t="str">
        <f>IF('Raw (paste here)'!D556="","",'Raw (paste here)'!D556)</f>
        <v/>
      </c>
    </row>
    <row r="557" spans="1:4" x14ac:dyDescent="0.3">
      <c r="A557" s="3" t="str">
        <f>IF('Raw (paste here)'!A557="","",'Raw (paste here)'!A557/1000)</f>
        <v/>
      </c>
      <c r="B557" s="4" t="str">
        <f>IF(OR('Raw (paste here)'!B557="",'Raw (paste here)'!B557=-1),"",'Raw (paste here)'!B557)</f>
        <v/>
      </c>
      <c r="C557" s="4" t="str">
        <f>IF(OR('Raw (paste here)'!C557="",'Raw (paste here)'!C557=-1),"",'Raw (paste here)'!C557)</f>
        <v/>
      </c>
      <c r="D557" s="5" t="str">
        <f>IF('Raw (paste here)'!D557="","",'Raw (paste here)'!D557)</f>
        <v/>
      </c>
    </row>
    <row r="558" spans="1:4" x14ac:dyDescent="0.3">
      <c r="A558" s="3" t="str">
        <f>IF('Raw (paste here)'!A558="","",'Raw (paste here)'!A558/1000)</f>
        <v/>
      </c>
      <c r="B558" s="4" t="str">
        <f>IF(OR('Raw (paste here)'!B558="",'Raw (paste here)'!B558=-1),"",'Raw (paste here)'!B558)</f>
        <v/>
      </c>
      <c r="C558" s="4" t="str">
        <f>IF(OR('Raw (paste here)'!C558="",'Raw (paste here)'!C558=-1),"",'Raw (paste here)'!C558)</f>
        <v/>
      </c>
      <c r="D558" s="5" t="str">
        <f>IF('Raw (paste here)'!D558="","",'Raw (paste here)'!D558)</f>
        <v/>
      </c>
    </row>
    <row r="559" spans="1:4" x14ac:dyDescent="0.3">
      <c r="A559" s="3" t="str">
        <f>IF('Raw (paste here)'!A559="","",'Raw (paste here)'!A559/1000)</f>
        <v/>
      </c>
      <c r="B559" s="4" t="str">
        <f>IF(OR('Raw (paste here)'!B559="",'Raw (paste here)'!B559=-1),"",'Raw (paste here)'!B559)</f>
        <v/>
      </c>
      <c r="C559" s="4" t="str">
        <f>IF(OR('Raw (paste here)'!C559="",'Raw (paste here)'!C559=-1),"",'Raw (paste here)'!C559)</f>
        <v/>
      </c>
      <c r="D559" s="5" t="str">
        <f>IF('Raw (paste here)'!D559="","",'Raw (paste here)'!D559)</f>
        <v/>
      </c>
    </row>
    <row r="560" spans="1:4" x14ac:dyDescent="0.3">
      <c r="A560" s="3" t="str">
        <f>IF('Raw (paste here)'!A560="","",'Raw (paste here)'!A560/1000)</f>
        <v/>
      </c>
      <c r="B560" s="4" t="str">
        <f>IF(OR('Raw (paste here)'!B560="",'Raw (paste here)'!B560=-1),"",'Raw (paste here)'!B560)</f>
        <v/>
      </c>
      <c r="C560" s="4" t="str">
        <f>IF(OR('Raw (paste here)'!C560="",'Raw (paste here)'!C560=-1),"",'Raw (paste here)'!C560)</f>
        <v/>
      </c>
      <c r="D560" s="5" t="str">
        <f>IF('Raw (paste here)'!D560="","",'Raw (paste here)'!D560)</f>
        <v/>
      </c>
    </row>
    <row r="561" spans="1:4" x14ac:dyDescent="0.3">
      <c r="A561" s="3" t="str">
        <f>IF('Raw (paste here)'!A561="","",'Raw (paste here)'!A561/1000)</f>
        <v/>
      </c>
      <c r="B561" s="4" t="str">
        <f>IF(OR('Raw (paste here)'!B561="",'Raw (paste here)'!B561=-1),"",'Raw (paste here)'!B561)</f>
        <v/>
      </c>
      <c r="C561" s="4" t="str">
        <f>IF(OR('Raw (paste here)'!C561="",'Raw (paste here)'!C561=-1),"",'Raw (paste here)'!C561)</f>
        <v/>
      </c>
      <c r="D561" s="5" t="str">
        <f>IF('Raw (paste here)'!D561="","",'Raw (paste here)'!D561)</f>
        <v/>
      </c>
    </row>
    <row r="562" spans="1:4" x14ac:dyDescent="0.3">
      <c r="A562" s="3" t="str">
        <f>IF('Raw (paste here)'!A562="","",'Raw (paste here)'!A562/1000)</f>
        <v/>
      </c>
      <c r="B562" s="4" t="str">
        <f>IF(OR('Raw (paste here)'!B562="",'Raw (paste here)'!B562=-1),"",'Raw (paste here)'!B562)</f>
        <v/>
      </c>
      <c r="C562" s="4" t="str">
        <f>IF(OR('Raw (paste here)'!C562="",'Raw (paste here)'!C562=-1),"",'Raw (paste here)'!C562)</f>
        <v/>
      </c>
      <c r="D562" s="5" t="str">
        <f>IF('Raw (paste here)'!D562="","",'Raw (paste here)'!D562)</f>
        <v/>
      </c>
    </row>
    <row r="563" spans="1:4" x14ac:dyDescent="0.3">
      <c r="A563" s="3" t="str">
        <f>IF('Raw (paste here)'!A563="","",'Raw (paste here)'!A563/1000)</f>
        <v/>
      </c>
      <c r="B563" s="4" t="str">
        <f>IF(OR('Raw (paste here)'!B563="",'Raw (paste here)'!B563=-1),"",'Raw (paste here)'!B563)</f>
        <v/>
      </c>
      <c r="C563" s="4" t="str">
        <f>IF(OR('Raw (paste here)'!C563="",'Raw (paste here)'!C563=-1),"",'Raw (paste here)'!C563)</f>
        <v/>
      </c>
      <c r="D563" s="5" t="str">
        <f>IF('Raw (paste here)'!D563="","",'Raw (paste here)'!D563)</f>
        <v/>
      </c>
    </row>
    <row r="564" spans="1:4" x14ac:dyDescent="0.3">
      <c r="A564" s="3" t="str">
        <f>IF('Raw (paste here)'!A564="","",'Raw (paste here)'!A564/1000)</f>
        <v/>
      </c>
      <c r="B564" s="4" t="str">
        <f>IF(OR('Raw (paste here)'!B564="",'Raw (paste here)'!B564=-1),"",'Raw (paste here)'!B564)</f>
        <v/>
      </c>
      <c r="C564" s="4" t="str">
        <f>IF(OR('Raw (paste here)'!C564="",'Raw (paste here)'!C564=-1),"",'Raw (paste here)'!C564)</f>
        <v/>
      </c>
      <c r="D564" s="5" t="str">
        <f>IF('Raw (paste here)'!D564="","",'Raw (paste here)'!D564)</f>
        <v/>
      </c>
    </row>
    <row r="565" spans="1:4" x14ac:dyDescent="0.3">
      <c r="A565" s="3" t="str">
        <f>IF('Raw (paste here)'!A565="","",'Raw (paste here)'!A565/1000)</f>
        <v/>
      </c>
      <c r="B565" s="4" t="str">
        <f>IF(OR('Raw (paste here)'!B565="",'Raw (paste here)'!B565=-1),"",'Raw (paste here)'!B565)</f>
        <v/>
      </c>
      <c r="C565" s="4" t="str">
        <f>IF(OR('Raw (paste here)'!C565="",'Raw (paste here)'!C565=-1),"",'Raw (paste here)'!C565)</f>
        <v/>
      </c>
      <c r="D565" s="5" t="str">
        <f>IF('Raw (paste here)'!D565="","",'Raw (paste here)'!D565)</f>
        <v/>
      </c>
    </row>
    <row r="566" spans="1:4" x14ac:dyDescent="0.3">
      <c r="A566" s="3" t="str">
        <f>IF('Raw (paste here)'!A566="","",'Raw (paste here)'!A566/1000)</f>
        <v/>
      </c>
      <c r="B566" s="4" t="str">
        <f>IF(OR('Raw (paste here)'!B566="",'Raw (paste here)'!B566=-1),"",'Raw (paste here)'!B566)</f>
        <v/>
      </c>
      <c r="C566" s="4" t="str">
        <f>IF(OR('Raw (paste here)'!C566="",'Raw (paste here)'!C566=-1),"",'Raw (paste here)'!C566)</f>
        <v/>
      </c>
      <c r="D566" s="5" t="str">
        <f>IF('Raw (paste here)'!D566="","",'Raw (paste here)'!D566)</f>
        <v/>
      </c>
    </row>
    <row r="567" spans="1:4" x14ac:dyDescent="0.3">
      <c r="A567" s="3" t="str">
        <f>IF('Raw (paste here)'!A567="","",'Raw (paste here)'!A567/1000)</f>
        <v/>
      </c>
      <c r="B567" s="4" t="str">
        <f>IF(OR('Raw (paste here)'!B567="",'Raw (paste here)'!B567=-1),"",'Raw (paste here)'!B567)</f>
        <v/>
      </c>
      <c r="C567" s="4" t="str">
        <f>IF(OR('Raw (paste here)'!C567="",'Raw (paste here)'!C567=-1),"",'Raw (paste here)'!C567)</f>
        <v/>
      </c>
      <c r="D567" s="5" t="str">
        <f>IF('Raw (paste here)'!D567="","",'Raw (paste here)'!D567)</f>
        <v/>
      </c>
    </row>
    <row r="568" spans="1:4" x14ac:dyDescent="0.3">
      <c r="A568" s="3" t="str">
        <f>IF('Raw (paste here)'!A568="","",'Raw (paste here)'!A568/1000)</f>
        <v/>
      </c>
      <c r="B568" s="4" t="str">
        <f>IF(OR('Raw (paste here)'!B568="",'Raw (paste here)'!B568=-1),"",'Raw (paste here)'!B568)</f>
        <v/>
      </c>
      <c r="C568" s="4" t="str">
        <f>IF(OR('Raw (paste here)'!C568="",'Raw (paste here)'!C568=-1),"",'Raw (paste here)'!C568)</f>
        <v/>
      </c>
      <c r="D568" s="5" t="str">
        <f>IF('Raw (paste here)'!D568="","",'Raw (paste here)'!D568)</f>
        <v/>
      </c>
    </row>
    <row r="569" spans="1:4" x14ac:dyDescent="0.3">
      <c r="A569" s="3" t="str">
        <f>IF('Raw (paste here)'!A569="","",'Raw (paste here)'!A569/1000)</f>
        <v/>
      </c>
      <c r="B569" s="4" t="str">
        <f>IF(OR('Raw (paste here)'!B569="",'Raw (paste here)'!B569=-1),"",'Raw (paste here)'!B569)</f>
        <v/>
      </c>
      <c r="C569" s="4" t="str">
        <f>IF(OR('Raw (paste here)'!C569="",'Raw (paste here)'!C569=-1),"",'Raw (paste here)'!C569)</f>
        <v/>
      </c>
      <c r="D569" s="5" t="str">
        <f>IF('Raw (paste here)'!D569="","",'Raw (paste here)'!D569)</f>
        <v/>
      </c>
    </row>
    <row r="570" spans="1:4" x14ac:dyDescent="0.3">
      <c r="A570" s="3" t="str">
        <f>IF('Raw (paste here)'!A570="","",'Raw (paste here)'!A570/1000)</f>
        <v/>
      </c>
      <c r="B570" s="4" t="str">
        <f>IF(OR('Raw (paste here)'!B570="",'Raw (paste here)'!B570=-1),"",'Raw (paste here)'!B570)</f>
        <v/>
      </c>
      <c r="C570" s="4" t="str">
        <f>IF(OR('Raw (paste here)'!C570="",'Raw (paste here)'!C570=-1),"",'Raw (paste here)'!C570)</f>
        <v/>
      </c>
      <c r="D570" s="5" t="str">
        <f>IF('Raw (paste here)'!D570="","",'Raw (paste here)'!D570)</f>
        <v/>
      </c>
    </row>
    <row r="571" spans="1:4" x14ac:dyDescent="0.3">
      <c r="A571" s="3" t="str">
        <f>IF('Raw (paste here)'!A571="","",'Raw (paste here)'!A571/1000)</f>
        <v/>
      </c>
      <c r="B571" s="4" t="str">
        <f>IF(OR('Raw (paste here)'!B571="",'Raw (paste here)'!B571=-1),"",'Raw (paste here)'!B571)</f>
        <v/>
      </c>
      <c r="C571" s="4" t="str">
        <f>IF(OR('Raw (paste here)'!C571="",'Raw (paste here)'!C571=-1),"",'Raw (paste here)'!C571)</f>
        <v/>
      </c>
      <c r="D571" s="5" t="str">
        <f>IF('Raw (paste here)'!D571="","",'Raw (paste here)'!D571)</f>
        <v/>
      </c>
    </row>
    <row r="572" spans="1:4" x14ac:dyDescent="0.3">
      <c r="A572" s="3" t="str">
        <f>IF('Raw (paste here)'!A572="","",'Raw (paste here)'!A572/1000)</f>
        <v/>
      </c>
      <c r="B572" s="4" t="str">
        <f>IF(OR('Raw (paste here)'!B572="",'Raw (paste here)'!B572=-1),"",'Raw (paste here)'!B572)</f>
        <v/>
      </c>
      <c r="C572" s="4" t="str">
        <f>IF(OR('Raw (paste here)'!C572="",'Raw (paste here)'!C572=-1),"",'Raw (paste here)'!C572)</f>
        <v/>
      </c>
      <c r="D572" s="5" t="str">
        <f>IF('Raw (paste here)'!D572="","",'Raw (paste here)'!D572)</f>
        <v/>
      </c>
    </row>
    <row r="573" spans="1:4" x14ac:dyDescent="0.3">
      <c r="A573" s="3" t="str">
        <f>IF('Raw (paste here)'!A573="","",'Raw (paste here)'!A573/1000)</f>
        <v/>
      </c>
      <c r="B573" s="4" t="str">
        <f>IF(OR('Raw (paste here)'!B573="",'Raw (paste here)'!B573=-1),"",'Raw (paste here)'!B573)</f>
        <v/>
      </c>
      <c r="C573" s="4" t="str">
        <f>IF(OR('Raw (paste here)'!C573="",'Raw (paste here)'!C573=-1),"",'Raw (paste here)'!C573)</f>
        <v/>
      </c>
      <c r="D573" s="5" t="str">
        <f>IF('Raw (paste here)'!D573="","",'Raw (paste here)'!D573)</f>
        <v/>
      </c>
    </row>
    <row r="574" spans="1:4" x14ac:dyDescent="0.3">
      <c r="A574" s="3" t="str">
        <f>IF('Raw (paste here)'!A574="","",'Raw (paste here)'!A574/1000)</f>
        <v/>
      </c>
      <c r="B574" s="4" t="str">
        <f>IF(OR('Raw (paste here)'!B574="",'Raw (paste here)'!B574=-1),"",'Raw (paste here)'!B574)</f>
        <v/>
      </c>
      <c r="C574" s="4" t="str">
        <f>IF(OR('Raw (paste here)'!C574="",'Raw (paste here)'!C574=-1),"",'Raw (paste here)'!C574)</f>
        <v/>
      </c>
      <c r="D574" s="5" t="str">
        <f>IF('Raw (paste here)'!D574="","",'Raw (paste here)'!D574)</f>
        <v/>
      </c>
    </row>
    <row r="575" spans="1:4" x14ac:dyDescent="0.3">
      <c r="A575" s="3" t="str">
        <f>IF('Raw (paste here)'!A575="","",'Raw (paste here)'!A575/1000)</f>
        <v/>
      </c>
      <c r="B575" s="4" t="str">
        <f>IF(OR('Raw (paste here)'!B575="",'Raw (paste here)'!B575=-1),"",'Raw (paste here)'!B575)</f>
        <v/>
      </c>
      <c r="C575" s="4" t="str">
        <f>IF(OR('Raw (paste here)'!C575="",'Raw (paste here)'!C575=-1),"",'Raw (paste here)'!C575)</f>
        <v/>
      </c>
      <c r="D575" s="5" t="str">
        <f>IF('Raw (paste here)'!D575="","",'Raw (paste here)'!D575)</f>
        <v/>
      </c>
    </row>
    <row r="576" spans="1:4" x14ac:dyDescent="0.3">
      <c r="A576" s="3" t="str">
        <f>IF('Raw (paste here)'!A576="","",'Raw (paste here)'!A576/1000)</f>
        <v/>
      </c>
      <c r="B576" s="4" t="str">
        <f>IF(OR('Raw (paste here)'!B576="",'Raw (paste here)'!B576=-1),"",'Raw (paste here)'!B576)</f>
        <v/>
      </c>
      <c r="C576" s="4" t="str">
        <f>IF(OR('Raw (paste here)'!C576="",'Raw (paste here)'!C576=-1),"",'Raw (paste here)'!C576)</f>
        <v/>
      </c>
      <c r="D576" s="5" t="str">
        <f>IF('Raw (paste here)'!D576="","",'Raw (paste here)'!D576)</f>
        <v/>
      </c>
    </row>
    <row r="577" spans="1:4" x14ac:dyDescent="0.3">
      <c r="A577" s="3" t="str">
        <f>IF('Raw (paste here)'!A577="","",'Raw (paste here)'!A577/1000)</f>
        <v/>
      </c>
      <c r="B577" s="4" t="str">
        <f>IF(OR('Raw (paste here)'!B577="",'Raw (paste here)'!B577=-1),"",'Raw (paste here)'!B577)</f>
        <v/>
      </c>
      <c r="C577" s="4" t="str">
        <f>IF(OR('Raw (paste here)'!C577="",'Raw (paste here)'!C577=-1),"",'Raw (paste here)'!C577)</f>
        <v/>
      </c>
      <c r="D577" s="5" t="str">
        <f>IF('Raw (paste here)'!D577="","",'Raw (paste here)'!D577)</f>
        <v/>
      </c>
    </row>
    <row r="578" spans="1:4" x14ac:dyDescent="0.3">
      <c r="A578" s="3" t="str">
        <f>IF('Raw (paste here)'!A578="","",'Raw (paste here)'!A578/1000)</f>
        <v/>
      </c>
      <c r="B578" s="4" t="str">
        <f>IF(OR('Raw (paste here)'!B578="",'Raw (paste here)'!B578=-1),"",'Raw (paste here)'!B578)</f>
        <v/>
      </c>
      <c r="C578" s="4" t="str">
        <f>IF(OR('Raw (paste here)'!C578="",'Raw (paste here)'!C578=-1),"",'Raw (paste here)'!C578)</f>
        <v/>
      </c>
      <c r="D578" s="5" t="str">
        <f>IF('Raw (paste here)'!D578="","",'Raw (paste here)'!D578)</f>
        <v/>
      </c>
    </row>
    <row r="579" spans="1:4" x14ac:dyDescent="0.3">
      <c r="A579" s="3" t="str">
        <f>IF('Raw (paste here)'!A579="","",'Raw (paste here)'!A579/1000)</f>
        <v/>
      </c>
      <c r="B579" s="4" t="str">
        <f>IF(OR('Raw (paste here)'!B579="",'Raw (paste here)'!B579=-1),"",'Raw (paste here)'!B579)</f>
        <v/>
      </c>
      <c r="C579" s="4" t="str">
        <f>IF(OR('Raw (paste here)'!C579="",'Raw (paste here)'!C579=-1),"",'Raw (paste here)'!C579)</f>
        <v/>
      </c>
      <c r="D579" s="5" t="str">
        <f>IF('Raw (paste here)'!D579="","",'Raw (paste here)'!D579)</f>
        <v/>
      </c>
    </row>
    <row r="580" spans="1:4" x14ac:dyDescent="0.3">
      <c r="A580" s="3" t="str">
        <f>IF('Raw (paste here)'!A580="","",'Raw (paste here)'!A580/1000)</f>
        <v/>
      </c>
      <c r="B580" s="4" t="str">
        <f>IF(OR('Raw (paste here)'!B580="",'Raw (paste here)'!B580=-1),"",'Raw (paste here)'!B580)</f>
        <v/>
      </c>
      <c r="C580" s="4" t="str">
        <f>IF(OR('Raw (paste here)'!C580="",'Raw (paste here)'!C580=-1),"",'Raw (paste here)'!C580)</f>
        <v/>
      </c>
      <c r="D580" s="5" t="str">
        <f>IF('Raw (paste here)'!D580="","",'Raw (paste here)'!D580)</f>
        <v/>
      </c>
    </row>
    <row r="581" spans="1:4" x14ac:dyDescent="0.3">
      <c r="A581" s="3" t="str">
        <f>IF('Raw (paste here)'!A581="","",'Raw (paste here)'!A581/1000)</f>
        <v/>
      </c>
      <c r="B581" s="4" t="str">
        <f>IF(OR('Raw (paste here)'!B581="",'Raw (paste here)'!B581=-1),"",'Raw (paste here)'!B581)</f>
        <v/>
      </c>
      <c r="C581" s="4" t="str">
        <f>IF(OR('Raw (paste here)'!C581="",'Raw (paste here)'!C581=-1),"",'Raw (paste here)'!C581)</f>
        <v/>
      </c>
      <c r="D581" s="5" t="str">
        <f>IF('Raw (paste here)'!D581="","",'Raw (paste here)'!D581)</f>
        <v/>
      </c>
    </row>
    <row r="582" spans="1:4" x14ac:dyDescent="0.3">
      <c r="A582" s="3" t="str">
        <f>IF('Raw (paste here)'!A582="","",'Raw (paste here)'!A582/1000)</f>
        <v/>
      </c>
      <c r="B582" s="4" t="str">
        <f>IF(OR('Raw (paste here)'!B582="",'Raw (paste here)'!B582=-1),"",'Raw (paste here)'!B582)</f>
        <v/>
      </c>
      <c r="C582" s="4" t="str">
        <f>IF(OR('Raw (paste here)'!C582="",'Raw (paste here)'!C582=-1),"",'Raw (paste here)'!C582)</f>
        <v/>
      </c>
      <c r="D582" s="5" t="str">
        <f>IF('Raw (paste here)'!D582="","",'Raw (paste here)'!D582)</f>
        <v/>
      </c>
    </row>
    <row r="583" spans="1:4" x14ac:dyDescent="0.3">
      <c r="A583" s="3" t="str">
        <f>IF('Raw (paste here)'!A583="","",'Raw (paste here)'!A583/1000)</f>
        <v/>
      </c>
      <c r="B583" s="4" t="str">
        <f>IF(OR('Raw (paste here)'!B583="",'Raw (paste here)'!B583=-1),"",'Raw (paste here)'!B583)</f>
        <v/>
      </c>
      <c r="C583" s="4" t="str">
        <f>IF(OR('Raw (paste here)'!C583="",'Raw (paste here)'!C583=-1),"",'Raw (paste here)'!C583)</f>
        <v/>
      </c>
      <c r="D583" s="5" t="str">
        <f>IF('Raw (paste here)'!D583="","",'Raw (paste here)'!D583)</f>
        <v/>
      </c>
    </row>
    <row r="584" spans="1:4" x14ac:dyDescent="0.3">
      <c r="A584" s="3" t="str">
        <f>IF('Raw (paste here)'!A584="","",'Raw (paste here)'!A584/1000)</f>
        <v/>
      </c>
      <c r="B584" s="4" t="str">
        <f>IF(OR('Raw (paste here)'!B584="",'Raw (paste here)'!B584=-1),"",'Raw (paste here)'!B584)</f>
        <v/>
      </c>
      <c r="C584" s="4" t="str">
        <f>IF(OR('Raw (paste here)'!C584="",'Raw (paste here)'!C584=-1),"",'Raw (paste here)'!C584)</f>
        <v/>
      </c>
      <c r="D584" s="5" t="str">
        <f>IF('Raw (paste here)'!D584="","",'Raw (paste here)'!D584)</f>
        <v/>
      </c>
    </row>
    <row r="585" spans="1:4" x14ac:dyDescent="0.3">
      <c r="A585" s="3" t="str">
        <f>IF('Raw (paste here)'!A585="","",'Raw (paste here)'!A585/1000)</f>
        <v/>
      </c>
      <c r="B585" s="4" t="str">
        <f>IF(OR('Raw (paste here)'!B585="",'Raw (paste here)'!B585=-1),"",'Raw (paste here)'!B585)</f>
        <v/>
      </c>
      <c r="C585" s="4" t="str">
        <f>IF(OR('Raw (paste here)'!C585="",'Raw (paste here)'!C585=-1),"",'Raw (paste here)'!C585)</f>
        <v/>
      </c>
      <c r="D585" s="5" t="str">
        <f>IF('Raw (paste here)'!D585="","",'Raw (paste here)'!D585)</f>
        <v/>
      </c>
    </row>
    <row r="586" spans="1:4" x14ac:dyDescent="0.3">
      <c r="A586" s="3" t="str">
        <f>IF('Raw (paste here)'!A586="","",'Raw (paste here)'!A586/1000)</f>
        <v/>
      </c>
      <c r="B586" s="4" t="str">
        <f>IF(OR('Raw (paste here)'!B586="",'Raw (paste here)'!B586=-1),"",'Raw (paste here)'!B586)</f>
        <v/>
      </c>
      <c r="C586" s="4" t="str">
        <f>IF(OR('Raw (paste here)'!C586="",'Raw (paste here)'!C586=-1),"",'Raw (paste here)'!C586)</f>
        <v/>
      </c>
      <c r="D586" s="5" t="str">
        <f>IF('Raw (paste here)'!D586="","",'Raw (paste here)'!D586)</f>
        <v/>
      </c>
    </row>
    <row r="587" spans="1:4" x14ac:dyDescent="0.3">
      <c r="A587" s="3" t="str">
        <f>IF('Raw (paste here)'!A587="","",'Raw (paste here)'!A587/1000)</f>
        <v/>
      </c>
      <c r="B587" s="4" t="str">
        <f>IF(OR('Raw (paste here)'!B587="",'Raw (paste here)'!B587=-1),"",'Raw (paste here)'!B587)</f>
        <v/>
      </c>
      <c r="C587" s="4" t="str">
        <f>IF(OR('Raw (paste here)'!C587="",'Raw (paste here)'!C587=-1),"",'Raw (paste here)'!C587)</f>
        <v/>
      </c>
      <c r="D587" s="5" t="str">
        <f>IF('Raw (paste here)'!D587="","",'Raw (paste here)'!D587)</f>
        <v/>
      </c>
    </row>
    <row r="588" spans="1:4" x14ac:dyDescent="0.3">
      <c r="A588" s="3" t="str">
        <f>IF('Raw (paste here)'!A588="","",'Raw (paste here)'!A588/1000)</f>
        <v/>
      </c>
      <c r="B588" s="4" t="str">
        <f>IF(OR('Raw (paste here)'!B588="",'Raw (paste here)'!B588=-1),"",'Raw (paste here)'!B588)</f>
        <v/>
      </c>
      <c r="C588" s="4" t="str">
        <f>IF(OR('Raw (paste here)'!C588="",'Raw (paste here)'!C588=-1),"",'Raw (paste here)'!C588)</f>
        <v/>
      </c>
      <c r="D588" s="5" t="str">
        <f>IF('Raw (paste here)'!D588="","",'Raw (paste here)'!D588)</f>
        <v/>
      </c>
    </row>
    <row r="589" spans="1:4" x14ac:dyDescent="0.3">
      <c r="A589" s="3" t="str">
        <f>IF('Raw (paste here)'!A589="","",'Raw (paste here)'!A589/1000)</f>
        <v/>
      </c>
      <c r="B589" s="4" t="str">
        <f>IF(OR('Raw (paste here)'!B589="",'Raw (paste here)'!B589=-1),"",'Raw (paste here)'!B589)</f>
        <v/>
      </c>
      <c r="C589" s="4" t="str">
        <f>IF(OR('Raw (paste here)'!C589="",'Raw (paste here)'!C589=-1),"",'Raw (paste here)'!C589)</f>
        <v/>
      </c>
      <c r="D589" s="5" t="str">
        <f>IF('Raw (paste here)'!D589="","",'Raw (paste here)'!D589)</f>
        <v/>
      </c>
    </row>
    <row r="590" spans="1:4" x14ac:dyDescent="0.3">
      <c r="A590" s="3" t="str">
        <f>IF('Raw (paste here)'!A590="","",'Raw (paste here)'!A590/1000)</f>
        <v/>
      </c>
      <c r="B590" s="4" t="str">
        <f>IF(OR('Raw (paste here)'!B590="",'Raw (paste here)'!B590=-1),"",'Raw (paste here)'!B590)</f>
        <v/>
      </c>
      <c r="C590" s="4" t="str">
        <f>IF(OR('Raw (paste here)'!C590="",'Raw (paste here)'!C590=-1),"",'Raw (paste here)'!C590)</f>
        <v/>
      </c>
      <c r="D590" s="5" t="str">
        <f>IF('Raw (paste here)'!D590="","",'Raw (paste here)'!D590)</f>
        <v/>
      </c>
    </row>
    <row r="591" spans="1:4" x14ac:dyDescent="0.3">
      <c r="A591" s="3" t="str">
        <f>IF('Raw (paste here)'!A591="","",'Raw (paste here)'!A591/1000)</f>
        <v/>
      </c>
      <c r="B591" s="4" t="str">
        <f>IF(OR('Raw (paste here)'!B591="",'Raw (paste here)'!B591=-1),"",'Raw (paste here)'!B591)</f>
        <v/>
      </c>
      <c r="C591" s="4" t="str">
        <f>IF(OR('Raw (paste here)'!C591="",'Raw (paste here)'!C591=-1),"",'Raw (paste here)'!C591)</f>
        <v/>
      </c>
      <c r="D591" s="5" t="str">
        <f>IF('Raw (paste here)'!D591="","",'Raw (paste here)'!D591)</f>
        <v/>
      </c>
    </row>
    <row r="592" spans="1:4" x14ac:dyDescent="0.3">
      <c r="A592" s="3" t="str">
        <f>IF('Raw (paste here)'!A592="","",'Raw (paste here)'!A592/1000)</f>
        <v/>
      </c>
      <c r="B592" s="4" t="str">
        <f>IF(OR('Raw (paste here)'!B592="",'Raw (paste here)'!B592=-1),"",'Raw (paste here)'!B592)</f>
        <v/>
      </c>
      <c r="C592" s="4" t="str">
        <f>IF(OR('Raw (paste here)'!C592="",'Raw (paste here)'!C592=-1),"",'Raw (paste here)'!C592)</f>
        <v/>
      </c>
      <c r="D592" s="5" t="str">
        <f>IF('Raw (paste here)'!D592="","",'Raw (paste here)'!D592)</f>
        <v/>
      </c>
    </row>
    <row r="593" spans="1:4" x14ac:dyDescent="0.3">
      <c r="A593" s="3" t="str">
        <f>IF('Raw (paste here)'!A593="","",'Raw (paste here)'!A593/1000)</f>
        <v/>
      </c>
      <c r="B593" s="4" t="str">
        <f>IF(OR('Raw (paste here)'!B593="",'Raw (paste here)'!B593=-1),"",'Raw (paste here)'!B593)</f>
        <v/>
      </c>
      <c r="C593" s="4" t="str">
        <f>IF(OR('Raw (paste here)'!C593="",'Raw (paste here)'!C593=-1),"",'Raw (paste here)'!C593)</f>
        <v/>
      </c>
      <c r="D593" s="5" t="str">
        <f>IF('Raw (paste here)'!D593="","",'Raw (paste here)'!D593)</f>
        <v/>
      </c>
    </row>
    <row r="594" spans="1:4" x14ac:dyDescent="0.3">
      <c r="A594" s="3" t="str">
        <f>IF('Raw (paste here)'!A594="","",'Raw (paste here)'!A594/1000)</f>
        <v/>
      </c>
      <c r="B594" s="4" t="str">
        <f>IF(OR('Raw (paste here)'!B594="",'Raw (paste here)'!B594=-1),"",'Raw (paste here)'!B594)</f>
        <v/>
      </c>
      <c r="C594" s="4" t="str">
        <f>IF(OR('Raw (paste here)'!C594="",'Raw (paste here)'!C594=-1),"",'Raw (paste here)'!C594)</f>
        <v/>
      </c>
      <c r="D594" s="5" t="str">
        <f>IF('Raw (paste here)'!D594="","",'Raw (paste here)'!D594)</f>
        <v/>
      </c>
    </row>
    <row r="595" spans="1:4" x14ac:dyDescent="0.3">
      <c r="A595" s="3" t="str">
        <f>IF('Raw (paste here)'!A595="","",'Raw (paste here)'!A595/1000)</f>
        <v/>
      </c>
      <c r="B595" s="4" t="str">
        <f>IF(OR('Raw (paste here)'!B595="",'Raw (paste here)'!B595=-1),"",'Raw (paste here)'!B595)</f>
        <v/>
      </c>
      <c r="C595" s="4" t="str">
        <f>IF(OR('Raw (paste here)'!C595="",'Raw (paste here)'!C595=-1),"",'Raw (paste here)'!C595)</f>
        <v/>
      </c>
      <c r="D595" s="5" t="str">
        <f>IF('Raw (paste here)'!D595="","",'Raw (paste here)'!D595)</f>
        <v/>
      </c>
    </row>
    <row r="596" spans="1:4" x14ac:dyDescent="0.3">
      <c r="A596" s="3" t="str">
        <f>IF('Raw (paste here)'!A596="","",'Raw (paste here)'!A596/1000)</f>
        <v/>
      </c>
      <c r="B596" s="4" t="str">
        <f>IF(OR('Raw (paste here)'!B596="",'Raw (paste here)'!B596=-1),"",'Raw (paste here)'!B596)</f>
        <v/>
      </c>
      <c r="C596" s="4" t="str">
        <f>IF(OR('Raw (paste here)'!C596="",'Raw (paste here)'!C596=-1),"",'Raw (paste here)'!C596)</f>
        <v/>
      </c>
      <c r="D596" s="5" t="str">
        <f>IF('Raw (paste here)'!D596="","",'Raw (paste here)'!D596)</f>
        <v/>
      </c>
    </row>
    <row r="597" spans="1:4" x14ac:dyDescent="0.3">
      <c r="A597" s="3" t="str">
        <f>IF('Raw (paste here)'!A597="","",'Raw (paste here)'!A597/1000)</f>
        <v/>
      </c>
      <c r="B597" s="4" t="str">
        <f>IF(OR('Raw (paste here)'!B597="",'Raw (paste here)'!B597=-1),"",'Raw (paste here)'!B597)</f>
        <v/>
      </c>
      <c r="C597" s="4" t="str">
        <f>IF(OR('Raw (paste here)'!C597="",'Raw (paste here)'!C597=-1),"",'Raw (paste here)'!C597)</f>
        <v/>
      </c>
      <c r="D597" s="5" t="str">
        <f>IF('Raw (paste here)'!D597="","",'Raw (paste here)'!D597)</f>
        <v/>
      </c>
    </row>
    <row r="598" spans="1:4" x14ac:dyDescent="0.3">
      <c r="A598" s="3" t="str">
        <f>IF('Raw (paste here)'!A598="","",'Raw (paste here)'!A598/1000)</f>
        <v/>
      </c>
      <c r="B598" s="4" t="str">
        <f>IF(OR('Raw (paste here)'!B598="",'Raw (paste here)'!B598=-1),"",'Raw (paste here)'!B598)</f>
        <v/>
      </c>
      <c r="C598" s="4" t="str">
        <f>IF(OR('Raw (paste here)'!C598="",'Raw (paste here)'!C598=-1),"",'Raw (paste here)'!C598)</f>
        <v/>
      </c>
      <c r="D598" s="5" t="str">
        <f>IF('Raw (paste here)'!D598="","",'Raw (paste here)'!D598)</f>
        <v/>
      </c>
    </row>
    <row r="599" spans="1:4" x14ac:dyDescent="0.3">
      <c r="A599" s="3" t="str">
        <f>IF('Raw (paste here)'!A599="","",'Raw (paste here)'!A599/1000)</f>
        <v/>
      </c>
      <c r="B599" s="4" t="str">
        <f>IF(OR('Raw (paste here)'!B599="",'Raw (paste here)'!B599=-1),"",'Raw (paste here)'!B599)</f>
        <v/>
      </c>
      <c r="C599" s="4" t="str">
        <f>IF(OR('Raw (paste here)'!C599="",'Raw (paste here)'!C599=-1),"",'Raw (paste here)'!C599)</f>
        <v/>
      </c>
      <c r="D599" s="5" t="str">
        <f>IF('Raw (paste here)'!D599="","",'Raw (paste here)'!D599)</f>
        <v/>
      </c>
    </row>
    <row r="600" spans="1:4" x14ac:dyDescent="0.3">
      <c r="A600" s="3" t="str">
        <f>IF('Raw (paste here)'!A600="","",'Raw (paste here)'!A600/1000)</f>
        <v/>
      </c>
      <c r="B600" s="4" t="str">
        <f>IF(OR('Raw (paste here)'!B600="",'Raw (paste here)'!B600=-1),"",'Raw (paste here)'!B600)</f>
        <v/>
      </c>
      <c r="C600" s="4" t="str">
        <f>IF(OR('Raw (paste here)'!C600="",'Raw (paste here)'!C600=-1),"",'Raw (paste here)'!C600)</f>
        <v/>
      </c>
      <c r="D600" s="5" t="str">
        <f>IF('Raw (paste here)'!D600="","",'Raw (paste here)'!D600)</f>
        <v/>
      </c>
    </row>
    <row r="601" spans="1:4" x14ac:dyDescent="0.3">
      <c r="A601" s="3" t="str">
        <f>IF('Raw (paste here)'!A601="","",'Raw (paste here)'!A601/1000)</f>
        <v/>
      </c>
      <c r="B601" s="4" t="str">
        <f>IF(OR('Raw (paste here)'!B601="",'Raw (paste here)'!B601=-1),"",'Raw (paste here)'!B601)</f>
        <v/>
      </c>
      <c r="C601" s="4" t="str">
        <f>IF(OR('Raw (paste here)'!C601="",'Raw (paste here)'!C601=-1),"",'Raw (paste here)'!C601)</f>
        <v/>
      </c>
      <c r="D601" s="5" t="str">
        <f>IF('Raw (paste here)'!D601="","",'Raw (paste here)'!D601)</f>
        <v/>
      </c>
    </row>
    <row r="602" spans="1:4" x14ac:dyDescent="0.3">
      <c r="A602" s="3" t="str">
        <f>IF('Raw (paste here)'!A602="","",'Raw (paste here)'!A602/1000)</f>
        <v/>
      </c>
      <c r="B602" s="4" t="str">
        <f>IF(OR('Raw (paste here)'!B602="",'Raw (paste here)'!B602=-1),"",'Raw (paste here)'!B602)</f>
        <v/>
      </c>
      <c r="C602" s="4" t="str">
        <f>IF(OR('Raw (paste here)'!C602="",'Raw (paste here)'!C602=-1),"",'Raw (paste here)'!C602)</f>
        <v/>
      </c>
      <c r="D602" s="5" t="str">
        <f>IF('Raw (paste here)'!D602="","",'Raw (paste here)'!D602)</f>
        <v/>
      </c>
    </row>
    <row r="603" spans="1:4" x14ac:dyDescent="0.3">
      <c r="A603" s="3" t="str">
        <f>IF('Raw (paste here)'!A603="","",'Raw (paste here)'!A603/1000)</f>
        <v/>
      </c>
      <c r="B603" s="4" t="str">
        <f>IF(OR('Raw (paste here)'!B603="",'Raw (paste here)'!B603=-1),"",'Raw (paste here)'!B603)</f>
        <v/>
      </c>
      <c r="C603" s="4" t="str">
        <f>IF(OR('Raw (paste here)'!C603="",'Raw (paste here)'!C603=-1),"",'Raw (paste here)'!C603)</f>
        <v/>
      </c>
      <c r="D603" s="5" t="str">
        <f>IF('Raw (paste here)'!D603="","",'Raw (paste here)'!D603)</f>
        <v/>
      </c>
    </row>
    <row r="604" spans="1:4" x14ac:dyDescent="0.3">
      <c r="A604" s="3" t="str">
        <f>IF('Raw (paste here)'!A604="","",'Raw (paste here)'!A604/1000)</f>
        <v/>
      </c>
      <c r="B604" s="4" t="str">
        <f>IF(OR('Raw (paste here)'!B604="",'Raw (paste here)'!B604=-1),"",'Raw (paste here)'!B604)</f>
        <v/>
      </c>
      <c r="C604" s="4" t="str">
        <f>IF(OR('Raw (paste here)'!C604="",'Raw (paste here)'!C604=-1),"",'Raw (paste here)'!C604)</f>
        <v/>
      </c>
      <c r="D604" s="5" t="str">
        <f>IF('Raw (paste here)'!D604="","",'Raw (paste here)'!D604)</f>
        <v/>
      </c>
    </row>
    <row r="605" spans="1:4" x14ac:dyDescent="0.3">
      <c r="A605" s="3" t="str">
        <f>IF('Raw (paste here)'!A605="","",'Raw (paste here)'!A605/1000)</f>
        <v/>
      </c>
      <c r="B605" s="4" t="str">
        <f>IF(OR('Raw (paste here)'!B605="",'Raw (paste here)'!B605=-1),"",'Raw (paste here)'!B605)</f>
        <v/>
      </c>
      <c r="C605" s="4" t="str">
        <f>IF(OR('Raw (paste here)'!C605="",'Raw (paste here)'!C605=-1),"",'Raw (paste here)'!C605)</f>
        <v/>
      </c>
      <c r="D605" s="5" t="str">
        <f>IF('Raw (paste here)'!D605="","",'Raw (paste here)'!D605)</f>
        <v/>
      </c>
    </row>
    <row r="606" spans="1:4" x14ac:dyDescent="0.3">
      <c r="A606" s="3" t="str">
        <f>IF('Raw (paste here)'!A606="","",'Raw (paste here)'!A606/1000)</f>
        <v/>
      </c>
      <c r="B606" s="4" t="str">
        <f>IF(OR('Raw (paste here)'!B606="",'Raw (paste here)'!B606=-1),"",'Raw (paste here)'!B606)</f>
        <v/>
      </c>
      <c r="C606" s="4" t="str">
        <f>IF(OR('Raw (paste here)'!C606="",'Raw (paste here)'!C606=-1),"",'Raw (paste here)'!C606)</f>
        <v/>
      </c>
      <c r="D606" s="5" t="str">
        <f>IF('Raw (paste here)'!D606="","",'Raw (paste here)'!D606)</f>
        <v/>
      </c>
    </row>
    <row r="607" spans="1:4" x14ac:dyDescent="0.3">
      <c r="A607" s="3" t="str">
        <f>IF('Raw (paste here)'!A607="","",'Raw (paste here)'!A607/1000)</f>
        <v/>
      </c>
      <c r="B607" s="4" t="str">
        <f>IF(OR('Raw (paste here)'!B607="",'Raw (paste here)'!B607=-1),"",'Raw (paste here)'!B607)</f>
        <v/>
      </c>
      <c r="C607" s="4" t="str">
        <f>IF(OR('Raw (paste here)'!C607="",'Raw (paste here)'!C607=-1),"",'Raw (paste here)'!C607)</f>
        <v/>
      </c>
      <c r="D607" s="5" t="str">
        <f>IF('Raw (paste here)'!D607="","",'Raw (paste here)'!D607)</f>
        <v/>
      </c>
    </row>
    <row r="608" spans="1:4" x14ac:dyDescent="0.3">
      <c r="A608" s="3" t="str">
        <f>IF('Raw (paste here)'!A608="","",'Raw (paste here)'!A608/1000)</f>
        <v/>
      </c>
      <c r="B608" s="4" t="str">
        <f>IF(OR('Raw (paste here)'!B608="",'Raw (paste here)'!B608=-1),"",'Raw (paste here)'!B608)</f>
        <v/>
      </c>
      <c r="C608" s="4" t="str">
        <f>IF(OR('Raw (paste here)'!C608="",'Raw (paste here)'!C608=-1),"",'Raw (paste here)'!C608)</f>
        <v/>
      </c>
      <c r="D608" s="5" t="str">
        <f>IF('Raw (paste here)'!D608="","",'Raw (paste here)'!D608)</f>
        <v/>
      </c>
    </row>
    <row r="609" spans="1:4" x14ac:dyDescent="0.3">
      <c r="A609" s="3" t="str">
        <f>IF('Raw (paste here)'!A609="","",'Raw (paste here)'!A609/1000)</f>
        <v/>
      </c>
      <c r="B609" s="4" t="str">
        <f>IF(OR('Raw (paste here)'!B609="",'Raw (paste here)'!B609=-1),"",'Raw (paste here)'!B609)</f>
        <v/>
      </c>
      <c r="C609" s="4" t="str">
        <f>IF(OR('Raw (paste here)'!C609="",'Raw (paste here)'!C609=-1),"",'Raw (paste here)'!C609)</f>
        <v/>
      </c>
      <c r="D609" s="5" t="str">
        <f>IF('Raw (paste here)'!D609="","",'Raw (paste here)'!D609)</f>
        <v/>
      </c>
    </row>
    <row r="610" spans="1:4" x14ac:dyDescent="0.3">
      <c r="A610" s="3" t="str">
        <f>IF('Raw (paste here)'!A610="","",'Raw (paste here)'!A610/1000)</f>
        <v/>
      </c>
      <c r="B610" s="4" t="str">
        <f>IF(OR('Raw (paste here)'!B610="",'Raw (paste here)'!B610=-1),"",'Raw (paste here)'!B610)</f>
        <v/>
      </c>
      <c r="C610" s="4" t="str">
        <f>IF(OR('Raw (paste here)'!C610="",'Raw (paste here)'!C610=-1),"",'Raw (paste here)'!C610)</f>
        <v/>
      </c>
      <c r="D610" s="5" t="str">
        <f>IF('Raw (paste here)'!D610="","",'Raw (paste here)'!D610)</f>
        <v/>
      </c>
    </row>
    <row r="611" spans="1:4" x14ac:dyDescent="0.3">
      <c r="A611" s="3" t="str">
        <f>IF('Raw (paste here)'!A611="","",'Raw (paste here)'!A611/1000)</f>
        <v/>
      </c>
      <c r="B611" s="4" t="str">
        <f>IF(OR('Raw (paste here)'!B611="",'Raw (paste here)'!B611=-1),"",'Raw (paste here)'!B611)</f>
        <v/>
      </c>
      <c r="C611" s="4" t="str">
        <f>IF(OR('Raw (paste here)'!C611="",'Raw (paste here)'!C611=-1),"",'Raw (paste here)'!C611)</f>
        <v/>
      </c>
      <c r="D611" s="5" t="str">
        <f>IF('Raw (paste here)'!D611="","",'Raw (paste here)'!D611)</f>
        <v/>
      </c>
    </row>
    <row r="612" spans="1:4" x14ac:dyDescent="0.3">
      <c r="A612" s="3" t="str">
        <f>IF('Raw (paste here)'!A612="","",'Raw (paste here)'!A612/1000)</f>
        <v/>
      </c>
      <c r="B612" s="4" t="str">
        <f>IF(OR('Raw (paste here)'!B612="",'Raw (paste here)'!B612=-1),"",'Raw (paste here)'!B612)</f>
        <v/>
      </c>
      <c r="C612" s="4" t="str">
        <f>IF(OR('Raw (paste here)'!C612="",'Raw (paste here)'!C612=-1),"",'Raw (paste here)'!C612)</f>
        <v/>
      </c>
      <c r="D612" s="5" t="str">
        <f>IF('Raw (paste here)'!D612="","",'Raw (paste here)'!D612)</f>
        <v/>
      </c>
    </row>
    <row r="613" spans="1:4" x14ac:dyDescent="0.3">
      <c r="A613" s="3" t="str">
        <f>IF('Raw (paste here)'!A613="","",'Raw (paste here)'!A613/1000)</f>
        <v/>
      </c>
      <c r="B613" s="4" t="str">
        <f>IF(OR('Raw (paste here)'!B613="",'Raw (paste here)'!B613=-1),"",'Raw (paste here)'!B613)</f>
        <v/>
      </c>
      <c r="C613" s="4" t="str">
        <f>IF(OR('Raw (paste here)'!C613="",'Raw (paste here)'!C613=-1),"",'Raw (paste here)'!C613)</f>
        <v/>
      </c>
      <c r="D613" s="5" t="str">
        <f>IF('Raw (paste here)'!D613="","",'Raw (paste here)'!D613)</f>
        <v/>
      </c>
    </row>
    <row r="614" spans="1:4" x14ac:dyDescent="0.3">
      <c r="A614" s="3" t="str">
        <f>IF('Raw (paste here)'!A614="","",'Raw (paste here)'!A614/1000)</f>
        <v/>
      </c>
      <c r="B614" s="4" t="str">
        <f>IF(OR('Raw (paste here)'!B614="",'Raw (paste here)'!B614=-1),"",'Raw (paste here)'!B614)</f>
        <v/>
      </c>
      <c r="C614" s="4" t="str">
        <f>IF(OR('Raw (paste here)'!C614="",'Raw (paste here)'!C614=-1),"",'Raw (paste here)'!C614)</f>
        <v/>
      </c>
      <c r="D614" s="5" t="str">
        <f>IF('Raw (paste here)'!D614="","",'Raw (paste here)'!D614)</f>
        <v/>
      </c>
    </row>
    <row r="615" spans="1:4" x14ac:dyDescent="0.3">
      <c r="A615" s="3" t="str">
        <f>IF('Raw (paste here)'!A615="","",'Raw (paste here)'!A615/1000)</f>
        <v/>
      </c>
      <c r="B615" s="4" t="str">
        <f>IF(OR('Raw (paste here)'!B615="",'Raw (paste here)'!B615=-1),"",'Raw (paste here)'!B615)</f>
        <v/>
      </c>
      <c r="C615" s="4" t="str">
        <f>IF(OR('Raw (paste here)'!C615="",'Raw (paste here)'!C615=-1),"",'Raw (paste here)'!C615)</f>
        <v/>
      </c>
      <c r="D615" s="5" t="str">
        <f>IF('Raw (paste here)'!D615="","",'Raw (paste here)'!D615)</f>
        <v/>
      </c>
    </row>
    <row r="616" spans="1:4" x14ac:dyDescent="0.3">
      <c r="A616" s="3" t="str">
        <f>IF('Raw (paste here)'!A616="","",'Raw (paste here)'!A616/1000)</f>
        <v/>
      </c>
      <c r="B616" s="4" t="str">
        <f>IF(OR('Raw (paste here)'!B616="",'Raw (paste here)'!B616=-1),"",'Raw (paste here)'!B616)</f>
        <v/>
      </c>
      <c r="C616" s="4" t="str">
        <f>IF(OR('Raw (paste here)'!C616="",'Raw (paste here)'!C616=-1),"",'Raw (paste here)'!C616)</f>
        <v/>
      </c>
      <c r="D616" s="5" t="str">
        <f>IF('Raw (paste here)'!D616="","",'Raw (paste here)'!D616)</f>
        <v/>
      </c>
    </row>
    <row r="617" spans="1:4" x14ac:dyDescent="0.3">
      <c r="A617" s="3" t="str">
        <f>IF('Raw (paste here)'!A617="","",'Raw (paste here)'!A617/1000)</f>
        <v/>
      </c>
      <c r="B617" s="4" t="str">
        <f>IF(OR('Raw (paste here)'!B617="",'Raw (paste here)'!B617=-1),"",'Raw (paste here)'!B617)</f>
        <v/>
      </c>
      <c r="C617" s="4" t="str">
        <f>IF(OR('Raw (paste here)'!C617="",'Raw (paste here)'!C617=-1),"",'Raw (paste here)'!C617)</f>
        <v/>
      </c>
      <c r="D617" s="5" t="str">
        <f>IF('Raw (paste here)'!D617="","",'Raw (paste here)'!D617)</f>
        <v/>
      </c>
    </row>
    <row r="618" spans="1:4" x14ac:dyDescent="0.3">
      <c r="A618" s="3" t="str">
        <f>IF('Raw (paste here)'!A618="","",'Raw (paste here)'!A618/1000)</f>
        <v/>
      </c>
      <c r="B618" s="4" t="str">
        <f>IF(OR('Raw (paste here)'!B618="",'Raw (paste here)'!B618=-1),"",'Raw (paste here)'!B618)</f>
        <v/>
      </c>
      <c r="C618" s="4" t="str">
        <f>IF(OR('Raw (paste here)'!C618="",'Raw (paste here)'!C618=-1),"",'Raw (paste here)'!C618)</f>
        <v/>
      </c>
      <c r="D618" s="5" t="str">
        <f>IF('Raw (paste here)'!D618="","",'Raw (paste here)'!D618)</f>
        <v/>
      </c>
    </row>
    <row r="619" spans="1:4" x14ac:dyDescent="0.3">
      <c r="A619" s="3" t="str">
        <f>IF('Raw (paste here)'!A619="","",'Raw (paste here)'!A619/1000)</f>
        <v/>
      </c>
      <c r="B619" s="4" t="str">
        <f>IF(OR('Raw (paste here)'!B619="",'Raw (paste here)'!B619=-1),"",'Raw (paste here)'!B619)</f>
        <v/>
      </c>
      <c r="C619" s="4" t="str">
        <f>IF(OR('Raw (paste here)'!C619="",'Raw (paste here)'!C619=-1),"",'Raw (paste here)'!C619)</f>
        <v/>
      </c>
      <c r="D619" s="5" t="str">
        <f>IF('Raw (paste here)'!D619="","",'Raw (paste here)'!D619)</f>
        <v/>
      </c>
    </row>
    <row r="620" spans="1:4" x14ac:dyDescent="0.3">
      <c r="A620" s="3" t="str">
        <f>IF('Raw (paste here)'!A620="","",'Raw (paste here)'!A620/1000)</f>
        <v/>
      </c>
      <c r="B620" s="4" t="str">
        <f>IF(OR('Raw (paste here)'!B620="",'Raw (paste here)'!B620=-1),"",'Raw (paste here)'!B620)</f>
        <v/>
      </c>
      <c r="C620" s="4" t="str">
        <f>IF(OR('Raw (paste here)'!C620="",'Raw (paste here)'!C620=-1),"",'Raw (paste here)'!C620)</f>
        <v/>
      </c>
      <c r="D620" s="5" t="str">
        <f>IF('Raw (paste here)'!D620="","",'Raw (paste here)'!D620)</f>
        <v/>
      </c>
    </row>
    <row r="621" spans="1:4" x14ac:dyDescent="0.3">
      <c r="A621" s="3" t="str">
        <f>IF('Raw (paste here)'!A621="","",'Raw (paste here)'!A621/1000)</f>
        <v/>
      </c>
      <c r="B621" s="4" t="str">
        <f>IF(OR('Raw (paste here)'!B621="",'Raw (paste here)'!B621=-1),"",'Raw (paste here)'!B621)</f>
        <v/>
      </c>
      <c r="C621" s="4" t="str">
        <f>IF(OR('Raw (paste here)'!C621="",'Raw (paste here)'!C621=-1),"",'Raw (paste here)'!C621)</f>
        <v/>
      </c>
      <c r="D621" s="5" t="str">
        <f>IF('Raw (paste here)'!D621="","",'Raw (paste here)'!D621)</f>
        <v/>
      </c>
    </row>
    <row r="622" spans="1:4" x14ac:dyDescent="0.3">
      <c r="A622" s="3" t="str">
        <f>IF('Raw (paste here)'!A622="","",'Raw (paste here)'!A622/1000)</f>
        <v/>
      </c>
      <c r="B622" s="4" t="str">
        <f>IF(OR('Raw (paste here)'!B622="",'Raw (paste here)'!B622=-1),"",'Raw (paste here)'!B622)</f>
        <v/>
      </c>
      <c r="C622" s="4" t="str">
        <f>IF(OR('Raw (paste here)'!C622="",'Raw (paste here)'!C622=-1),"",'Raw (paste here)'!C622)</f>
        <v/>
      </c>
      <c r="D622" s="5" t="str">
        <f>IF('Raw (paste here)'!D622="","",'Raw (paste here)'!D622)</f>
        <v/>
      </c>
    </row>
    <row r="623" spans="1:4" x14ac:dyDescent="0.3">
      <c r="A623" s="3" t="str">
        <f>IF('Raw (paste here)'!A623="","",'Raw (paste here)'!A623/1000)</f>
        <v/>
      </c>
      <c r="B623" s="4" t="str">
        <f>IF(OR('Raw (paste here)'!B623="",'Raw (paste here)'!B623=-1),"",'Raw (paste here)'!B623)</f>
        <v/>
      </c>
      <c r="C623" s="4" t="str">
        <f>IF(OR('Raw (paste here)'!C623="",'Raw (paste here)'!C623=-1),"",'Raw (paste here)'!C623)</f>
        <v/>
      </c>
      <c r="D623" s="5" t="str">
        <f>IF('Raw (paste here)'!D623="","",'Raw (paste here)'!D623)</f>
        <v/>
      </c>
    </row>
    <row r="624" spans="1:4" x14ac:dyDescent="0.3">
      <c r="A624" s="3" t="str">
        <f>IF('Raw (paste here)'!A624="","",'Raw (paste here)'!A624/1000)</f>
        <v/>
      </c>
      <c r="B624" s="4" t="str">
        <f>IF(OR('Raw (paste here)'!B624="",'Raw (paste here)'!B624=-1),"",'Raw (paste here)'!B624)</f>
        <v/>
      </c>
      <c r="C624" s="4" t="str">
        <f>IF(OR('Raw (paste here)'!C624="",'Raw (paste here)'!C624=-1),"",'Raw (paste here)'!C624)</f>
        <v/>
      </c>
      <c r="D624" s="5" t="str">
        <f>IF('Raw (paste here)'!D624="","",'Raw (paste here)'!D624)</f>
        <v/>
      </c>
    </row>
    <row r="625" spans="1:4" x14ac:dyDescent="0.3">
      <c r="A625" s="3" t="str">
        <f>IF('Raw (paste here)'!A625="","",'Raw (paste here)'!A625/1000)</f>
        <v/>
      </c>
      <c r="B625" s="4" t="str">
        <f>IF(OR('Raw (paste here)'!B625="",'Raw (paste here)'!B625=-1),"",'Raw (paste here)'!B625)</f>
        <v/>
      </c>
      <c r="C625" s="4" t="str">
        <f>IF(OR('Raw (paste here)'!C625="",'Raw (paste here)'!C625=-1),"",'Raw (paste here)'!C625)</f>
        <v/>
      </c>
      <c r="D625" s="5" t="str">
        <f>IF('Raw (paste here)'!D625="","",'Raw (paste here)'!D625)</f>
        <v/>
      </c>
    </row>
    <row r="626" spans="1:4" x14ac:dyDescent="0.3">
      <c r="A626" s="3" t="str">
        <f>IF('Raw (paste here)'!A626="","",'Raw (paste here)'!A626/1000)</f>
        <v/>
      </c>
      <c r="B626" s="4" t="str">
        <f>IF(OR('Raw (paste here)'!B626="",'Raw (paste here)'!B626=-1),"",'Raw (paste here)'!B626)</f>
        <v/>
      </c>
      <c r="C626" s="4" t="str">
        <f>IF(OR('Raw (paste here)'!C626="",'Raw (paste here)'!C626=-1),"",'Raw (paste here)'!C626)</f>
        <v/>
      </c>
      <c r="D626" s="5" t="str">
        <f>IF('Raw (paste here)'!D626="","",'Raw (paste here)'!D626)</f>
        <v/>
      </c>
    </row>
    <row r="627" spans="1:4" x14ac:dyDescent="0.3">
      <c r="A627" s="3" t="str">
        <f>IF('Raw (paste here)'!A627="","",'Raw (paste here)'!A627/1000)</f>
        <v/>
      </c>
      <c r="B627" s="4" t="str">
        <f>IF(OR('Raw (paste here)'!B627="",'Raw (paste here)'!B627=-1),"",'Raw (paste here)'!B627)</f>
        <v/>
      </c>
      <c r="C627" s="4" t="str">
        <f>IF(OR('Raw (paste here)'!C627="",'Raw (paste here)'!C627=-1),"",'Raw (paste here)'!C627)</f>
        <v/>
      </c>
      <c r="D627" s="5" t="str">
        <f>IF('Raw (paste here)'!D627="","",'Raw (paste here)'!D627)</f>
        <v/>
      </c>
    </row>
    <row r="628" spans="1:4" x14ac:dyDescent="0.3">
      <c r="A628" s="3" t="str">
        <f>IF('Raw (paste here)'!A628="","",'Raw (paste here)'!A628/1000)</f>
        <v/>
      </c>
      <c r="B628" s="4" t="str">
        <f>IF(OR('Raw (paste here)'!B628="",'Raw (paste here)'!B628=-1),"",'Raw (paste here)'!B628)</f>
        <v/>
      </c>
      <c r="C628" s="4" t="str">
        <f>IF(OR('Raw (paste here)'!C628="",'Raw (paste here)'!C628=-1),"",'Raw (paste here)'!C628)</f>
        <v/>
      </c>
      <c r="D628" s="5" t="str">
        <f>IF('Raw (paste here)'!D628="","",'Raw (paste here)'!D628)</f>
        <v/>
      </c>
    </row>
    <row r="629" spans="1:4" x14ac:dyDescent="0.3">
      <c r="A629" s="3" t="str">
        <f>IF('Raw (paste here)'!A629="","",'Raw (paste here)'!A629/1000)</f>
        <v/>
      </c>
      <c r="B629" s="4" t="str">
        <f>IF(OR('Raw (paste here)'!B629="",'Raw (paste here)'!B629=-1),"",'Raw (paste here)'!B629)</f>
        <v/>
      </c>
      <c r="C629" s="4" t="str">
        <f>IF(OR('Raw (paste here)'!C629="",'Raw (paste here)'!C629=-1),"",'Raw (paste here)'!C629)</f>
        <v/>
      </c>
      <c r="D629" s="5" t="str">
        <f>IF('Raw (paste here)'!D629="","",'Raw (paste here)'!D629)</f>
        <v/>
      </c>
    </row>
    <row r="630" spans="1:4" x14ac:dyDescent="0.3">
      <c r="A630" s="3" t="str">
        <f>IF('Raw (paste here)'!A630="","",'Raw (paste here)'!A630/1000)</f>
        <v/>
      </c>
      <c r="B630" s="4" t="str">
        <f>IF(OR('Raw (paste here)'!B630="",'Raw (paste here)'!B630=-1),"",'Raw (paste here)'!B630)</f>
        <v/>
      </c>
      <c r="C630" s="4" t="str">
        <f>IF(OR('Raw (paste here)'!C630="",'Raw (paste here)'!C630=-1),"",'Raw (paste here)'!C630)</f>
        <v/>
      </c>
      <c r="D630" s="5" t="str">
        <f>IF('Raw (paste here)'!D630="","",'Raw (paste here)'!D630)</f>
        <v/>
      </c>
    </row>
    <row r="631" spans="1:4" x14ac:dyDescent="0.3">
      <c r="A631" s="3" t="str">
        <f>IF('Raw (paste here)'!A631="","",'Raw (paste here)'!A631/1000)</f>
        <v/>
      </c>
      <c r="B631" s="4" t="str">
        <f>IF(OR('Raw (paste here)'!B631="",'Raw (paste here)'!B631=-1),"",'Raw (paste here)'!B631)</f>
        <v/>
      </c>
      <c r="C631" s="4" t="str">
        <f>IF(OR('Raw (paste here)'!C631="",'Raw (paste here)'!C631=-1),"",'Raw (paste here)'!C631)</f>
        <v/>
      </c>
      <c r="D631" s="5" t="str">
        <f>IF('Raw (paste here)'!D631="","",'Raw (paste here)'!D631)</f>
        <v/>
      </c>
    </row>
    <row r="632" spans="1:4" x14ac:dyDescent="0.3">
      <c r="A632" s="3" t="str">
        <f>IF('Raw (paste here)'!A632="","",'Raw (paste here)'!A632/1000)</f>
        <v/>
      </c>
      <c r="B632" s="4" t="str">
        <f>IF(OR('Raw (paste here)'!B632="",'Raw (paste here)'!B632=-1),"",'Raw (paste here)'!B632)</f>
        <v/>
      </c>
      <c r="C632" s="4" t="str">
        <f>IF(OR('Raw (paste here)'!C632="",'Raw (paste here)'!C632=-1),"",'Raw (paste here)'!C632)</f>
        <v/>
      </c>
      <c r="D632" s="5" t="str">
        <f>IF('Raw (paste here)'!D632="","",'Raw (paste here)'!D632)</f>
        <v/>
      </c>
    </row>
    <row r="633" spans="1:4" x14ac:dyDescent="0.3">
      <c r="A633" s="3" t="str">
        <f>IF('Raw (paste here)'!A633="","",'Raw (paste here)'!A633/1000)</f>
        <v/>
      </c>
      <c r="B633" s="4" t="str">
        <f>IF(OR('Raw (paste here)'!B633="",'Raw (paste here)'!B633=-1),"",'Raw (paste here)'!B633)</f>
        <v/>
      </c>
      <c r="C633" s="4" t="str">
        <f>IF(OR('Raw (paste here)'!C633="",'Raw (paste here)'!C633=-1),"",'Raw (paste here)'!C633)</f>
        <v/>
      </c>
      <c r="D633" s="5" t="str">
        <f>IF('Raw (paste here)'!D633="","",'Raw (paste here)'!D633)</f>
        <v/>
      </c>
    </row>
    <row r="634" spans="1:4" x14ac:dyDescent="0.3">
      <c r="A634" s="3" t="str">
        <f>IF('Raw (paste here)'!A634="","",'Raw (paste here)'!A634/1000)</f>
        <v/>
      </c>
      <c r="B634" s="4" t="str">
        <f>IF(OR('Raw (paste here)'!B634="",'Raw (paste here)'!B634=-1),"",'Raw (paste here)'!B634)</f>
        <v/>
      </c>
      <c r="C634" s="4" t="str">
        <f>IF(OR('Raw (paste here)'!C634="",'Raw (paste here)'!C634=-1),"",'Raw (paste here)'!C634)</f>
        <v/>
      </c>
      <c r="D634" s="5" t="str">
        <f>IF('Raw (paste here)'!D634="","",'Raw (paste here)'!D634)</f>
        <v/>
      </c>
    </row>
    <row r="635" spans="1:4" x14ac:dyDescent="0.3">
      <c r="A635" s="3" t="str">
        <f>IF('Raw (paste here)'!A635="","",'Raw (paste here)'!A635/1000)</f>
        <v/>
      </c>
      <c r="B635" s="4" t="str">
        <f>IF(OR('Raw (paste here)'!B635="",'Raw (paste here)'!B635=-1),"",'Raw (paste here)'!B635)</f>
        <v/>
      </c>
      <c r="C635" s="4" t="str">
        <f>IF(OR('Raw (paste here)'!C635="",'Raw (paste here)'!C635=-1),"",'Raw (paste here)'!C635)</f>
        <v/>
      </c>
      <c r="D635" s="5" t="str">
        <f>IF('Raw (paste here)'!D635="","",'Raw (paste here)'!D635)</f>
        <v/>
      </c>
    </row>
    <row r="636" spans="1:4" x14ac:dyDescent="0.3">
      <c r="A636" s="3" t="str">
        <f>IF('Raw (paste here)'!A636="","",'Raw (paste here)'!A636/1000)</f>
        <v/>
      </c>
      <c r="B636" s="4" t="str">
        <f>IF(OR('Raw (paste here)'!B636="",'Raw (paste here)'!B636=-1),"",'Raw (paste here)'!B636)</f>
        <v/>
      </c>
      <c r="C636" s="4" t="str">
        <f>IF(OR('Raw (paste here)'!C636="",'Raw (paste here)'!C636=-1),"",'Raw (paste here)'!C636)</f>
        <v/>
      </c>
      <c r="D636" s="5" t="str">
        <f>IF('Raw (paste here)'!D636="","",'Raw (paste here)'!D636)</f>
        <v/>
      </c>
    </row>
    <row r="637" spans="1:4" x14ac:dyDescent="0.3">
      <c r="A637" s="3" t="str">
        <f>IF('Raw (paste here)'!A637="","",'Raw (paste here)'!A637/1000)</f>
        <v/>
      </c>
      <c r="B637" s="4" t="str">
        <f>IF(OR('Raw (paste here)'!B637="",'Raw (paste here)'!B637=-1),"",'Raw (paste here)'!B637)</f>
        <v/>
      </c>
      <c r="C637" s="4" t="str">
        <f>IF(OR('Raw (paste here)'!C637="",'Raw (paste here)'!C637=-1),"",'Raw (paste here)'!C637)</f>
        <v/>
      </c>
      <c r="D637" s="5" t="str">
        <f>IF('Raw (paste here)'!D637="","",'Raw (paste here)'!D637)</f>
        <v/>
      </c>
    </row>
    <row r="638" spans="1:4" x14ac:dyDescent="0.3">
      <c r="A638" s="3" t="str">
        <f>IF('Raw (paste here)'!A638="","",'Raw (paste here)'!A638/1000)</f>
        <v/>
      </c>
      <c r="B638" s="4" t="str">
        <f>IF(OR('Raw (paste here)'!B638="",'Raw (paste here)'!B638=-1),"",'Raw (paste here)'!B638)</f>
        <v/>
      </c>
      <c r="C638" s="4" t="str">
        <f>IF(OR('Raw (paste here)'!C638="",'Raw (paste here)'!C638=-1),"",'Raw (paste here)'!C638)</f>
        <v/>
      </c>
      <c r="D638" s="5" t="str">
        <f>IF('Raw (paste here)'!D638="","",'Raw (paste here)'!D638)</f>
        <v/>
      </c>
    </row>
    <row r="639" spans="1:4" x14ac:dyDescent="0.3">
      <c r="A639" s="3" t="str">
        <f>IF('Raw (paste here)'!A639="","",'Raw (paste here)'!A639/1000)</f>
        <v/>
      </c>
      <c r="B639" s="4" t="str">
        <f>IF(OR('Raw (paste here)'!B639="",'Raw (paste here)'!B639=-1),"",'Raw (paste here)'!B639)</f>
        <v/>
      </c>
      <c r="C639" s="4" t="str">
        <f>IF(OR('Raw (paste here)'!C639="",'Raw (paste here)'!C639=-1),"",'Raw (paste here)'!C639)</f>
        <v/>
      </c>
      <c r="D639" s="5" t="str">
        <f>IF('Raw (paste here)'!D639="","",'Raw (paste here)'!D639)</f>
        <v/>
      </c>
    </row>
    <row r="640" spans="1:4" x14ac:dyDescent="0.3">
      <c r="A640" s="3" t="str">
        <f>IF('Raw (paste here)'!A640="","",'Raw (paste here)'!A640/1000)</f>
        <v/>
      </c>
      <c r="B640" s="4" t="str">
        <f>IF(OR('Raw (paste here)'!B640="",'Raw (paste here)'!B640=-1),"",'Raw (paste here)'!B640)</f>
        <v/>
      </c>
      <c r="C640" s="4" t="str">
        <f>IF(OR('Raw (paste here)'!C640="",'Raw (paste here)'!C640=-1),"",'Raw (paste here)'!C640)</f>
        <v/>
      </c>
      <c r="D640" s="5" t="str">
        <f>IF('Raw (paste here)'!D640="","",'Raw (paste here)'!D640)</f>
        <v/>
      </c>
    </row>
    <row r="641" spans="1:4" x14ac:dyDescent="0.3">
      <c r="A641" s="3" t="str">
        <f>IF('Raw (paste here)'!A641="","",'Raw (paste here)'!A641/1000)</f>
        <v/>
      </c>
      <c r="B641" s="4" t="str">
        <f>IF(OR('Raw (paste here)'!B641="",'Raw (paste here)'!B641=-1),"",'Raw (paste here)'!B641)</f>
        <v/>
      </c>
      <c r="C641" s="4" t="str">
        <f>IF(OR('Raw (paste here)'!C641="",'Raw (paste here)'!C641=-1),"",'Raw (paste here)'!C641)</f>
        <v/>
      </c>
      <c r="D641" s="5" t="str">
        <f>IF('Raw (paste here)'!D641="","",'Raw (paste here)'!D641)</f>
        <v/>
      </c>
    </row>
    <row r="642" spans="1:4" x14ac:dyDescent="0.3">
      <c r="A642" s="3" t="str">
        <f>IF('Raw (paste here)'!A642="","",'Raw (paste here)'!A642/1000)</f>
        <v/>
      </c>
      <c r="B642" s="4" t="str">
        <f>IF(OR('Raw (paste here)'!B642="",'Raw (paste here)'!B642=-1),"",'Raw (paste here)'!B642)</f>
        <v/>
      </c>
      <c r="C642" s="4" t="str">
        <f>IF(OR('Raw (paste here)'!C642="",'Raw (paste here)'!C642=-1),"",'Raw (paste here)'!C642)</f>
        <v/>
      </c>
      <c r="D642" s="5" t="str">
        <f>IF('Raw (paste here)'!D642="","",'Raw (paste here)'!D642)</f>
        <v/>
      </c>
    </row>
    <row r="643" spans="1:4" x14ac:dyDescent="0.3">
      <c r="A643" s="3" t="str">
        <f>IF('Raw (paste here)'!A643="","",'Raw (paste here)'!A643/1000)</f>
        <v/>
      </c>
      <c r="B643" s="4" t="str">
        <f>IF(OR('Raw (paste here)'!B643="",'Raw (paste here)'!B643=-1),"",'Raw (paste here)'!B643)</f>
        <v/>
      </c>
      <c r="C643" s="4" t="str">
        <f>IF(OR('Raw (paste here)'!C643="",'Raw (paste here)'!C643=-1),"",'Raw (paste here)'!C643)</f>
        <v/>
      </c>
      <c r="D643" s="5" t="str">
        <f>IF('Raw (paste here)'!D643="","",'Raw (paste here)'!D643)</f>
        <v/>
      </c>
    </row>
    <row r="644" spans="1:4" x14ac:dyDescent="0.3">
      <c r="A644" s="3" t="str">
        <f>IF('Raw (paste here)'!A644="","",'Raw (paste here)'!A644/1000)</f>
        <v/>
      </c>
      <c r="B644" s="4" t="str">
        <f>IF(OR('Raw (paste here)'!B644="",'Raw (paste here)'!B644=-1),"",'Raw (paste here)'!B644)</f>
        <v/>
      </c>
      <c r="C644" s="4" t="str">
        <f>IF(OR('Raw (paste here)'!C644="",'Raw (paste here)'!C644=-1),"",'Raw (paste here)'!C644)</f>
        <v/>
      </c>
      <c r="D644" s="5" t="str">
        <f>IF('Raw (paste here)'!D644="","",'Raw (paste here)'!D644)</f>
        <v/>
      </c>
    </row>
    <row r="645" spans="1:4" x14ac:dyDescent="0.3">
      <c r="A645" s="3" t="str">
        <f>IF('Raw (paste here)'!A645="","",'Raw (paste here)'!A645/1000)</f>
        <v/>
      </c>
      <c r="B645" s="4" t="str">
        <f>IF(OR('Raw (paste here)'!B645="",'Raw (paste here)'!B645=-1),"",'Raw (paste here)'!B645)</f>
        <v/>
      </c>
      <c r="C645" s="4" t="str">
        <f>IF(OR('Raw (paste here)'!C645="",'Raw (paste here)'!C645=-1),"",'Raw (paste here)'!C645)</f>
        <v/>
      </c>
      <c r="D645" s="5" t="str">
        <f>IF('Raw (paste here)'!D645="","",'Raw (paste here)'!D645)</f>
        <v/>
      </c>
    </row>
    <row r="646" spans="1:4" x14ac:dyDescent="0.3">
      <c r="A646" s="3" t="str">
        <f>IF('Raw (paste here)'!A646="","",'Raw (paste here)'!A646/1000)</f>
        <v/>
      </c>
      <c r="B646" s="4" t="str">
        <f>IF(OR('Raw (paste here)'!B646="",'Raw (paste here)'!B646=-1),"",'Raw (paste here)'!B646)</f>
        <v/>
      </c>
      <c r="C646" s="4" t="str">
        <f>IF(OR('Raw (paste here)'!C646="",'Raw (paste here)'!C646=-1),"",'Raw (paste here)'!C646)</f>
        <v/>
      </c>
      <c r="D646" s="5" t="str">
        <f>IF('Raw (paste here)'!D646="","",'Raw (paste here)'!D646)</f>
        <v/>
      </c>
    </row>
    <row r="647" spans="1:4" x14ac:dyDescent="0.3">
      <c r="A647" s="3" t="str">
        <f>IF('Raw (paste here)'!A647="","",'Raw (paste here)'!A647/1000)</f>
        <v/>
      </c>
      <c r="B647" s="4" t="str">
        <f>IF(OR('Raw (paste here)'!B647="",'Raw (paste here)'!B647=-1),"",'Raw (paste here)'!B647)</f>
        <v/>
      </c>
      <c r="C647" s="4" t="str">
        <f>IF(OR('Raw (paste here)'!C647="",'Raw (paste here)'!C647=-1),"",'Raw (paste here)'!C647)</f>
        <v/>
      </c>
      <c r="D647" s="5" t="str">
        <f>IF('Raw (paste here)'!D647="","",'Raw (paste here)'!D647)</f>
        <v/>
      </c>
    </row>
    <row r="648" spans="1:4" x14ac:dyDescent="0.3">
      <c r="A648" s="3" t="str">
        <f>IF('Raw (paste here)'!A648="","",'Raw (paste here)'!A648/1000)</f>
        <v/>
      </c>
      <c r="B648" s="4" t="str">
        <f>IF(OR('Raw (paste here)'!B648="",'Raw (paste here)'!B648=-1),"",'Raw (paste here)'!B648)</f>
        <v/>
      </c>
      <c r="C648" s="4" t="str">
        <f>IF(OR('Raw (paste here)'!C648="",'Raw (paste here)'!C648=-1),"",'Raw (paste here)'!C648)</f>
        <v/>
      </c>
      <c r="D648" s="5" t="str">
        <f>IF('Raw (paste here)'!D648="","",'Raw (paste here)'!D648)</f>
        <v/>
      </c>
    </row>
    <row r="649" spans="1:4" x14ac:dyDescent="0.3">
      <c r="A649" s="3" t="str">
        <f>IF('Raw (paste here)'!A649="","",'Raw (paste here)'!A649/1000)</f>
        <v/>
      </c>
      <c r="B649" s="4" t="str">
        <f>IF(OR('Raw (paste here)'!B649="",'Raw (paste here)'!B649=-1),"",'Raw (paste here)'!B649)</f>
        <v/>
      </c>
      <c r="C649" s="4" t="str">
        <f>IF(OR('Raw (paste here)'!C649="",'Raw (paste here)'!C649=-1),"",'Raw (paste here)'!C649)</f>
        <v/>
      </c>
      <c r="D649" s="5" t="str">
        <f>IF('Raw (paste here)'!D649="","",'Raw (paste here)'!D649)</f>
        <v/>
      </c>
    </row>
    <row r="650" spans="1:4" x14ac:dyDescent="0.3">
      <c r="A650" s="3" t="str">
        <f>IF('Raw (paste here)'!A650="","",'Raw (paste here)'!A650/1000)</f>
        <v/>
      </c>
      <c r="B650" s="4" t="str">
        <f>IF(OR('Raw (paste here)'!B650="",'Raw (paste here)'!B650=-1),"",'Raw (paste here)'!B650)</f>
        <v/>
      </c>
      <c r="C650" s="4" t="str">
        <f>IF(OR('Raw (paste here)'!C650="",'Raw (paste here)'!C650=-1),"",'Raw (paste here)'!C650)</f>
        <v/>
      </c>
      <c r="D650" s="5" t="str">
        <f>IF('Raw (paste here)'!D650="","",'Raw (paste here)'!D650)</f>
        <v/>
      </c>
    </row>
    <row r="651" spans="1:4" x14ac:dyDescent="0.3">
      <c r="A651" s="3" t="str">
        <f>IF('Raw (paste here)'!A651="","",'Raw (paste here)'!A651/1000)</f>
        <v/>
      </c>
      <c r="B651" s="4" t="str">
        <f>IF(OR('Raw (paste here)'!B651="",'Raw (paste here)'!B651=-1),"",'Raw (paste here)'!B651)</f>
        <v/>
      </c>
      <c r="C651" s="4" t="str">
        <f>IF(OR('Raw (paste here)'!C651="",'Raw (paste here)'!C651=-1),"",'Raw (paste here)'!C651)</f>
        <v/>
      </c>
      <c r="D651" s="5" t="str">
        <f>IF('Raw (paste here)'!D651="","",'Raw (paste here)'!D651)</f>
        <v/>
      </c>
    </row>
    <row r="652" spans="1:4" x14ac:dyDescent="0.3">
      <c r="A652" s="3" t="str">
        <f>IF('Raw (paste here)'!A652="","",'Raw (paste here)'!A652/1000)</f>
        <v/>
      </c>
      <c r="B652" s="4" t="str">
        <f>IF(OR('Raw (paste here)'!B652="",'Raw (paste here)'!B652=-1),"",'Raw (paste here)'!B652)</f>
        <v/>
      </c>
      <c r="C652" s="4" t="str">
        <f>IF(OR('Raw (paste here)'!C652="",'Raw (paste here)'!C652=-1),"",'Raw (paste here)'!C652)</f>
        <v/>
      </c>
      <c r="D652" s="5" t="str">
        <f>IF('Raw (paste here)'!D652="","",'Raw (paste here)'!D652)</f>
        <v/>
      </c>
    </row>
    <row r="653" spans="1:4" x14ac:dyDescent="0.3">
      <c r="A653" s="3" t="str">
        <f>IF('Raw (paste here)'!A653="","",'Raw (paste here)'!A653/1000)</f>
        <v/>
      </c>
      <c r="B653" s="4" t="str">
        <f>IF(OR('Raw (paste here)'!B653="",'Raw (paste here)'!B653=-1),"",'Raw (paste here)'!B653)</f>
        <v/>
      </c>
      <c r="C653" s="4" t="str">
        <f>IF(OR('Raw (paste here)'!C653="",'Raw (paste here)'!C653=-1),"",'Raw (paste here)'!C653)</f>
        <v/>
      </c>
      <c r="D653" s="5" t="str">
        <f>IF('Raw (paste here)'!D653="","",'Raw (paste here)'!D653)</f>
        <v/>
      </c>
    </row>
    <row r="654" spans="1:4" x14ac:dyDescent="0.3">
      <c r="A654" s="3" t="str">
        <f>IF('Raw (paste here)'!A654="","",'Raw (paste here)'!A654/1000)</f>
        <v/>
      </c>
      <c r="B654" s="4" t="str">
        <f>IF(OR('Raw (paste here)'!B654="",'Raw (paste here)'!B654=-1),"",'Raw (paste here)'!B654)</f>
        <v/>
      </c>
      <c r="C654" s="4" t="str">
        <f>IF(OR('Raw (paste here)'!C654="",'Raw (paste here)'!C654=-1),"",'Raw (paste here)'!C654)</f>
        <v/>
      </c>
      <c r="D654" s="5" t="str">
        <f>IF('Raw (paste here)'!D654="","",'Raw (paste here)'!D654)</f>
        <v/>
      </c>
    </row>
    <row r="655" spans="1:4" x14ac:dyDescent="0.3">
      <c r="A655" s="3" t="str">
        <f>IF('Raw (paste here)'!A655="","",'Raw (paste here)'!A655/1000)</f>
        <v/>
      </c>
      <c r="B655" s="4" t="str">
        <f>IF(OR('Raw (paste here)'!B655="",'Raw (paste here)'!B655=-1),"",'Raw (paste here)'!B655)</f>
        <v/>
      </c>
      <c r="C655" s="4" t="str">
        <f>IF(OR('Raw (paste here)'!C655="",'Raw (paste here)'!C655=-1),"",'Raw (paste here)'!C655)</f>
        <v/>
      </c>
      <c r="D655" s="5" t="str">
        <f>IF('Raw (paste here)'!D655="","",'Raw (paste here)'!D655)</f>
        <v/>
      </c>
    </row>
    <row r="656" spans="1:4" x14ac:dyDescent="0.3">
      <c r="A656" s="3" t="str">
        <f>IF('Raw (paste here)'!A656="","",'Raw (paste here)'!A656/1000)</f>
        <v/>
      </c>
      <c r="B656" s="4" t="str">
        <f>IF(OR('Raw (paste here)'!B656="",'Raw (paste here)'!B656=-1),"",'Raw (paste here)'!B656)</f>
        <v/>
      </c>
      <c r="C656" s="4" t="str">
        <f>IF(OR('Raw (paste here)'!C656="",'Raw (paste here)'!C656=-1),"",'Raw (paste here)'!C656)</f>
        <v/>
      </c>
      <c r="D656" s="5" t="str">
        <f>IF('Raw (paste here)'!D656="","",'Raw (paste here)'!D656)</f>
        <v/>
      </c>
    </row>
    <row r="657" spans="1:4" x14ac:dyDescent="0.3">
      <c r="A657" s="3" t="str">
        <f>IF('Raw (paste here)'!A657="","",'Raw (paste here)'!A657/1000)</f>
        <v/>
      </c>
      <c r="B657" s="4" t="str">
        <f>IF(OR('Raw (paste here)'!B657="",'Raw (paste here)'!B657=-1),"",'Raw (paste here)'!B657)</f>
        <v/>
      </c>
      <c r="C657" s="4" t="str">
        <f>IF(OR('Raw (paste here)'!C657="",'Raw (paste here)'!C657=-1),"",'Raw (paste here)'!C657)</f>
        <v/>
      </c>
      <c r="D657" s="5" t="str">
        <f>IF('Raw (paste here)'!D657="","",'Raw (paste here)'!D657)</f>
        <v/>
      </c>
    </row>
    <row r="658" spans="1:4" x14ac:dyDescent="0.3">
      <c r="A658" s="3" t="str">
        <f>IF('Raw (paste here)'!A658="","",'Raw (paste here)'!A658/1000)</f>
        <v/>
      </c>
      <c r="B658" s="4" t="str">
        <f>IF(OR('Raw (paste here)'!B658="",'Raw (paste here)'!B658=-1),"",'Raw (paste here)'!B658)</f>
        <v/>
      </c>
      <c r="C658" s="4" t="str">
        <f>IF(OR('Raw (paste here)'!C658="",'Raw (paste here)'!C658=-1),"",'Raw (paste here)'!C658)</f>
        <v/>
      </c>
      <c r="D658" s="5" t="str">
        <f>IF('Raw (paste here)'!D658="","",'Raw (paste here)'!D658)</f>
        <v/>
      </c>
    </row>
    <row r="659" spans="1:4" x14ac:dyDescent="0.3">
      <c r="A659" s="3" t="str">
        <f>IF('Raw (paste here)'!A659="","",'Raw (paste here)'!A659/1000)</f>
        <v/>
      </c>
      <c r="B659" s="4" t="str">
        <f>IF(OR('Raw (paste here)'!B659="",'Raw (paste here)'!B659=-1),"",'Raw (paste here)'!B659)</f>
        <v/>
      </c>
      <c r="C659" s="4" t="str">
        <f>IF(OR('Raw (paste here)'!C659="",'Raw (paste here)'!C659=-1),"",'Raw (paste here)'!C659)</f>
        <v/>
      </c>
      <c r="D659" s="5" t="str">
        <f>IF('Raw (paste here)'!D659="","",'Raw (paste here)'!D659)</f>
        <v/>
      </c>
    </row>
    <row r="660" spans="1:4" x14ac:dyDescent="0.3">
      <c r="A660" s="3" t="str">
        <f>IF('Raw (paste here)'!A660="","",'Raw (paste here)'!A660/1000)</f>
        <v/>
      </c>
      <c r="B660" s="4" t="str">
        <f>IF(OR('Raw (paste here)'!B660="",'Raw (paste here)'!B660=-1),"",'Raw (paste here)'!B660)</f>
        <v/>
      </c>
      <c r="C660" s="4" t="str">
        <f>IF(OR('Raw (paste here)'!C660="",'Raw (paste here)'!C660=-1),"",'Raw (paste here)'!C660)</f>
        <v/>
      </c>
      <c r="D660" s="5" t="str">
        <f>IF('Raw (paste here)'!D660="","",'Raw (paste here)'!D660)</f>
        <v/>
      </c>
    </row>
    <row r="661" spans="1:4" x14ac:dyDescent="0.3">
      <c r="A661" s="3" t="str">
        <f>IF('Raw (paste here)'!A661="","",'Raw (paste here)'!A661/1000)</f>
        <v/>
      </c>
      <c r="B661" s="4" t="str">
        <f>IF(OR('Raw (paste here)'!B661="",'Raw (paste here)'!B661=-1),"",'Raw (paste here)'!B661)</f>
        <v/>
      </c>
      <c r="C661" s="4" t="str">
        <f>IF(OR('Raw (paste here)'!C661="",'Raw (paste here)'!C661=-1),"",'Raw (paste here)'!C661)</f>
        <v/>
      </c>
      <c r="D661" s="5" t="str">
        <f>IF('Raw (paste here)'!D661="","",'Raw (paste here)'!D661)</f>
        <v/>
      </c>
    </row>
    <row r="662" spans="1:4" x14ac:dyDescent="0.3">
      <c r="A662" s="3" t="str">
        <f>IF('Raw (paste here)'!A662="","",'Raw (paste here)'!A662/1000)</f>
        <v/>
      </c>
      <c r="B662" s="4" t="str">
        <f>IF(OR('Raw (paste here)'!B662="",'Raw (paste here)'!B662=-1),"",'Raw (paste here)'!B662)</f>
        <v/>
      </c>
      <c r="C662" s="4" t="str">
        <f>IF(OR('Raw (paste here)'!C662="",'Raw (paste here)'!C662=-1),"",'Raw (paste here)'!C662)</f>
        <v/>
      </c>
      <c r="D662" s="5" t="str">
        <f>IF('Raw (paste here)'!D662="","",'Raw (paste here)'!D662)</f>
        <v/>
      </c>
    </row>
    <row r="663" spans="1:4" x14ac:dyDescent="0.3">
      <c r="A663" s="3" t="str">
        <f>IF('Raw (paste here)'!A663="","",'Raw (paste here)'!A663/1000)</f>
        <v/>
      </c>
      <c r="B663" s="4" t="str">
        <f>IF(OR('Raw (paste here)'!B663="",'Raw (paste here)'!B663=-1),"",'Raw (paste here)'!B663)</f>
        <v/>
      </c>
      <c r="C663" s="4" t="str">
        <f>IF(OR('Raw (paste here)'!C663="",'Raw (paste here)'!C663=-1),"",'Raw (paste here)'!C663)</f>
        <v/>
      </c>
      <c r="D663" s="5" t="str">
        <f>IF('Raw (paste here)'!D663="","",'Raw (paste here)'!D663)</f>
        <v/>
      </c>
    </row>
    <row r="664" spans="1:4" x14ac:dyDescent="0.3">
      <c r="A664" s="3" t="str">
        <f>IF('Raw (paste here)'!A664="","",'Raw (paste here)'!A664/1000)</f>
        <v/>
      </c>
      <c r="B664" s="4" t="str">
        <f>IF(OR('Raw (paste here)'!B664="",'Raw (paste here)'!B664=-1),"",'Raw (paste here)'!B664)</f>
        <v/>
      </c>
      <c r="C664" s="4" t="str">
        <f>IF(OR('Raw (paste here)'!C664="",'Raw (paste here)'!C664=-1),"",'Raw (paste here)'!C664)</f>
        <v/>
      </c>
      <c r="D664" s="5" t="str">
        <f>IF('Raw (paste here)'!D664="","",'Raw (paste here)'!D664)</f>
        <v/>
      </c>
    </row>
    <row r="665" spans="1:4" x14ac:dyDescent="0.3">
      <c r="A665" s="3" t="str">
        <f>IF('Raw (paste here)'!A665="","",'Raw (paste here)'!A665/1000)</f>
        <v/>
      </c>
      <c r="B665" s="4" t="str">
        <f>IF(OR('Raw (paste here)'!B665="",'Raw (paste here)'!B665=-1),"",'Raw (paste here)'!B665)</f>
        <v/>
      </c>
      <c r="C665" s="4" t="str">
        <f>IF(OR('Raw (paste here)'!C665="",'Raw (paste here)'!C665=-1),"",'Raw (paste here)'!C665)</f>
        <v/>
      </c>
      <c r="D665" s="5" t="str">
        <f>IF('Raw (paste here)'!D665="","",'Raw (paste here)'!D665)</f>
        <v/>
      </c>
    </row>
    <row r="666" spans="1:4" x14ac:dyDescent="0.3">
      <c r="A666" s="3" t="str">
        <f>IF('Raw (paste here)'!A666="","",'Raw (paste here)'!A666/1000)</f>
        <v/>
      </c>
      <c r="B666" s="4" t="str">
        <f>IF(OR('Raw (paste here)'!B666="",'Raw (paste here)'!B666=-1),"",'Raw (paste here)'!B666)</f>
        <v/>
      </c>
      <c r="C666" s="4" t="str">
        <f>IF(OR('Raw (paste here)'!C666="",'Raw (paste here)'!C666=-1),"",'Raw (paste here)'!C666)</f>
        <v/>
      </c>
      <c r="D666" s="5" t="str">
        <f>IF('Raw (paste here)'!D666="","",'Raw (paste here)'!D666)</f>
        <v/>
      </c>
    </row>
    <row r="667" spans="1:4" x14ac:dyDescent="0.3">
      <c r="A667" s="3" t="str">
        <f>IF('Raw (paste here)'!A667="","",'Raw (paste here)'!A667/1000)</f>
        <v/>
      </c>
      <c r="B667" s="4" t="str">
        <f>IF(OR('Raw (paste here)'!B667="",'Raw (paste here)'!B667=-1),"",'Raw (paste here)'!B667)</f>
        <v/>
      </c>
      <c r="C667" s="4" t="str">
        <f>IF(OR('Raw (paste here)'!C667="",'Raw (paste here)'!C667=-1),"",'Raw (paste here)'!C667)</f>
        <v/>
      </c>
      <c r="D667" s="5" t="str">
        <f>IF('Raw (paste here)'!D667="","",'Raw (paste here)'!D667)</f>
        <v/>
      </c>
    </row>
    <row r="668" spans="1:4" x14ac:dyDescent="0.3">
      <c r="A668" s="3" t="str">
        <f>IF('Raw (paste here)'!A668="","",'Raw (paste here)'!A668/1000)</f>
        <v/>
      </c>
      <c r="B668" s="4" t="str">
        <f>IF(OR('Raw (paste here)'!B668="",'Raw (paste here)'!B668=-1),"",'Raw (paste here)'!B668)</f>
        <v/>
      </c>
      <c r="C668" s="4" t="str">
        <f>IF(OR('Raw (paste here)'!C668="",'Raw (paste here)'!C668=-1),"",'Raw (paste here)'!C668)</f>
        <v/>
      </c>
      <c r="D668" s="5" t="str">
        <f>IF('Raw (paste here)'!D668="","",'Raw (paste here)'!D668)</f>
        <v/>
      </c>
    </row>
    <row r="669" spans="1:4" x14ac:dyDescent="0.3">
      <c r="A669" s="3" t="str">
        <f>IF('Raw (paste here)'!A669="","",'Raw (paste here)'!A669/1000)</f>
        <v/>
      </c>
      <c r="B669" s="4" t="str">
        <f>IF(OR('Raw (paste here)'!B669="",'Raw (paste here)'!B669=-1),"",'Raw (paste here)'!B669)</f>
        <v/>
      </c>
      <c r="C669" s="4" t="str">
        <f>IF(OR('Raw (paste here)'!C669="",'Raw (paste here)'!C669=-1),"",'Raw (paste here)'!C669)</f>
        <v/>
      </c>
      <c r="D669" s="5" t="str">
        <f>IF('Raw (paste here)'!D669="","",'Raw (paste here)'!D669)</f>
        <v/>
      </c>
    </row>
    <row r="670" spans="1:4" x14ac:dyDescent="0.3">
      <c r="A670" s="3" t="str">
        <f>IF('Raw (paste here)'!A670="","",'Raw (paste here)'!A670/1000)</f>
        <v/>
      </c>
      <c r="B670" s="4" t="str">
        <f>IF(OR('Raw (paste here)'!B670="",'Raw (paste here)'!B670=-1),"",'Raw (paste here)'!B670)</f>
        <v/>
      </c>
      <c r="C670" s="4" t="str">
        <f>IF(OR('Raw (paste here)'!C670="",'Raw (paste here)'!C670=-1),"",'Raw (paste here)'!C670)</f>
        <v/>
      </c>
      <c r="D670" s="5" t="str">
        <f>IF('Raw (paste here)'!D670="","",'Raw (paste here)'!D670)</f>
        <v/>
      </c>
    </row>
    <row r="671" spans="1:4" x14ac:dyDescent="0.3">
      <c r="A671" s="3" t="str">
        <f>IF('Raw (paste here)'!A671="","",'Raw (paste here)'!A671/1000)</f>
        <v/>
      </c>
      <c r="B671" s="4" t="str">
        <f>IF(OR('Raw (paste here)'!B671="",'Raw (paste here)'!B671=-1),"",'Raw (paste here)'!B671)</f>
        <v/>
      </c>
      <c r="C671" s="4" t="str">
        <f>IF(OR('Raw (paste here)'!C671="",'Raw (paste here)'!C671=-1),"",'Raw (paste here)'!C671)</f>
        <v/>
      </c>
      <c r="D671" s="5" t="str">
        <f>IF('Raw (paste here)'!D671="","",'Raw (paste here)'!D671)</f>
        <v/>
      </c>
    </row>
    <row r="672" spans="1:4" x14ac:dyDescent="0.3">
      <c r="A672" s="3" t="str">
        <f>IF('Raw (paste here)'!A672="","",'Raw (paste here)'!A672/1000)</f>
        <v/>
      </c>
      <c r="B672" s="4" t="str">
        <f>IF(OR('Raw (paste here)'!B672="",'Raw (paste here)'!B672=-1),"",'Raw (paste here)'!B672)</f>
        <v/>
      </c>
      <c r="C672" s="4" t="str">
        <f>IF(OR('Raw (paste here)'!C672="",'Raw (paste here)'!C672=-1),"",'Raw (paste here)'!C672)</f>
        <v/>
      </c>
      <c r="D672" s="5" t="str">
        <f>IF('Raw (paste here)'!D672="","",'Raw (paste here)'!D672)</f>
        <v/>
      </c>
    </row>
    <row r="673" spans="1:4" x14ac:dyDescent="0.3">
      <c r="A673" s="3" t="str">
        <f>IF('Raw (paste here)'!A673="","",'Raw (paste here)'!A673/1000)</f>
        <v/>
      </c>
      <c r="B673" s="4" t="str">
        <f>IF(OR('Raw (paste here)'!B673="",'Raw (paste here)'!B673=-1),"",'Raw (paste here)'!B673)</f>
        <v/>
      </c>
      <c r="C673" s="4" t="str">
        <f>IF(OR('Raw (paste here)'!C673="",'Raw (paste here)'!C673=-1),"",'Raw (paste here)'!C673)</f>
        <v/>
      </c>
      <c r="D673" s="5" t="str">
        <f>IF('Raw (paste here)'!D673="","",'Raw (paste here)'!D673)</f>
        <v/>
      </c>
    </row>
    <row r="674" spans="1:4" x14ac:dyDescent="0.3">
      <c r="A674" s="3" t="str">
        <f>IF('Raw (paste here)'!A674="","",'Raw (paste here)'!A674/1000)</f>
        <v/>
      </c>
      <c r="B674" s="4" t="str">
        <f>IF(OR('Raw (paste here)'!B674="",'Raw (paste here)'!B674=-1),"",'Raw (paste here)'!B674)</f>
        <v/>
      </c>
      <c r="C674" s="4" t="str">
        <f>IF(OR('Raw (paste here)'!C674="",'Raw (paste here)'!C674=-1),"",'Raw (paste here)'!C674)</f>
        <v/>
      </c>
      <c r="D674" s="5" t="str">
        <f>IF('Raw (paste here)'!D674="","",'Raw (paste here)'!D674)</f>
        <v/>
      </c>
    </row>
    <row r="675" spans="1:4" x14ac:dyDescent="0.3">
      <c r="A675" s="3" t="str">
        <f>IF('Raw (paste here)'!A675="","",'Raw (paste here)'!A675/1000)</f>
        <v/>
      </c>
      <c r="B675" s="4" t="str">
        <f>IF(OR('Raw (paste here)'!B675="",'Raw (paste here)'!B675=-1),"",'Raw (paste here)'!B675)</f>
        <v/>
      </c>
      <c r="C675" s="4" t="str">
        <f>IF(OR('Raw (paste here)'!C675="",'Raw (paste here)'!C675=-1),"",'Raw (paste here)'!C675)</f>
        <v/>
      </c>
      <c r="D675" s="5" t="str">
        <f>IF('Raw (paste here)'!D675="","",'Raw (paste here)'!D675)</f>
        <v/>
      </c>
    </row>
    <row r="676" spans="1:4" x14ac:dyDescent="0.3">
      <c r="A676" s="3" t="str">
        <f>IF('Raw (paste here)'!A676="","",'Raw (paste here)'!A676/1000)</f>
        <v/>
      </c>
      <c r="B676" s="4" t="str">
        <f>IF(OR('Raw (paste here)'!B676="",'Raw (paste here)'!B676=-1),"",'Raw (paste here)'!B676)</f>
        <v/>
      </c>
      <c r="C676" s="4" t="str">
        <f>IF(OR('Raw (paste here)'!C676="",'Raw (paste here)'!C676=-1),"",'Raw (paste here)'!C676)</f>
        <v/>
      </c>
      <c r="D676" s="5" t="str">
        <f>IF('Raw (paste here)'!D676="","",'Raw (paste here)'!D676)</f>
        <v/>
      </c>
    </row>
    <row r="677" spans="1:4" x14ac:dyDescent="0.3">
      <c r="A677" s="3" t="str">
        <f>IF('Raw (paste here)'!A677="","",'Raw (paste here)'!A677/1000)</f>
        <v/>
      </c>
      <c r="B677" s="4" t="str">
        <f>IF(OR('Raw (paste here)'!B677="",'Raw (paste here)'!B677=-1),"",'Raw (paste here)'!B677)</f>
        <v/>
      </c>
      <c r="C677" s="4" t="str">
        <f>IF(OR('Raw (paste here)'!C677="",'Raw (paste here)'!C677=-1),"",'Raw (paste here)'!C677)</f>
        <v/>
      </c>
      <c r="D677" s="5" t="str">
        <f>IF('Raw (paste here)'!D677="","",'Raw (paste here)'!D677)</f>
        <v/>
      </c>
    </row>
    <row r="678" spans="1:4" x14ac:dyDescent="0.3">
      <c r="A678" s="3" t="str">
        <f>IF('Raw (paste here)'!A678="","",'Raw (paste here)'!A678/1000)</f>
        <v/>
      </c>
      <c r="B678" s="4" t="str">
        <f>IF(OR('Raw (paste here)'!B678="",'Raw (paste here)'!B678=-1),"",'Raw (paste here)'!B678)</f>
        <v/>
      </c>
      <c r="C678" s="4" t="str">
        <f>IF(OR('Raw (paste here)'!C678="",'Raw (paste here)'!C678=-1),"",'Raw (paste here)'!C678)</f>
        <v/>
      </c>
      <c r="D678" s="5" t="str">
        <f>IF('Raw (paste here)'!D678="","",'Raw (paste here)'!D678)</f>
        <v/>
      </c>
    </row>
    <row r="679" spans="1:4" x14ac:dyDescent="0.3">
      <c r="A679" s="3" t="str">
        <f>IF('Raw (paste here)'!A679="","",'Raw (paste here)'!A679/1000)</f>
        <v/>
      </c>
      <c r="B679" s="4" t="str">
        <f>IF(OR('Raw (paste here)'!B679="",'Raw (paste here)'!B679=-1),"",'Raw (paste here)'!B679)</f>
        <v/>
      </c>
      <c r="C679" s="4" t="str">
        <f>IF(OR('Raw (paste here)'!C679="",'Raw (paste here)'!C679=-1),"",'Raw (paste here)'!C679)</f>
        <v/>
      </c>
      <c r="D679" s="5" t="str">
        <f>IF('Raw (paste here)'!D679="","",'Raw (paste here)'!D679)</f>
        <v/>
      </c>
    </row>
    <row r="680" spans="1:4" x14ac:dyDescent="0.3">
      <c r="A680" s="3" t="str">
        <f>IF('Raw (paste here)'!A680="","",'Raw (paste here)'!A680/1000)</f>
        <v/>
      </c>
      <c r="B680" s="4" t="str">
        <f>IF(OR('Raw (paste here)'!B680="",'Raw (paste here)'!B680=-1),"",'Raw (paste here)'!B680)</f>
        <v/>
      </c>
      <c r="C680" s="4" t="str">
        <f>IF(OR('Raw (paste here)'!C680="",'Raw (paste here)'!C680=-1),"",'Raw (paste here)'!C680)</f>
        <v/>
      </c>
      <c r="D680" s="5" t="str">
        <f>IF('Raw (paste here)'!D680="","",'Raw (paste here)'!D680)</f>
        <v/>
      </c>
    </row>
    <row r="681" spans="1:4" x14ac:dyDescent="0.3">
      <c r="A681" s="3" t="str">
        <f>IF('Raw (paste here)'!A681="","",'Raw (paste here)'!A681/1000)</f>
        <v/>
      </c>
      <c r="B681" s="4" t="str">
        <f>IF(OR('Raw (paste here)'!B681="",'Raw (paste here)'!B681=-1),"",'Raw (paste here)'!B681)</f>
        <v/>
      </c>
      <c r="C681" s="4" t="str">
        <f>IF(OR('Raw (paste here)'!C681="",'Raw (paste here)'!C681=-1),"",'Raw (paste here)'!C681)</f>
        <v/>
      </c>
      <c r="D681" s="5" t="str">
        <f>IF('Raw (paste here)'!D681="","",'Raw (paste here)'!D681)</f>
        <v/>
      </c>
    </row>
    <row r="682" spans="1:4" x14ac:dyDescent="0.3">
      <c r="A682" s="3" t="str">
        <f>IF('Raw (paste here)'!A682="","",'Raw (paste here)'!A682/1000)</f>
        <v/>
      </c>
      <c r="B682" s="4" t="str">
        <f>IF(OR('Raw (paste here)'!B682="",'Raw (paste here)'!B682=-1),"",'Raw (paste here)'!B682)</f>
        <v/>
      </c>
      <c r="C682" s="4" t="str">
        <f>IF(OR('Raw (paste here)'!C682="",'Raw (paste here)'!C682=-1),"",'Raw (paste here)'!C682)</f>
        <v/>
      </c>
      <c r="D682" s="5" t="str">
        <f>IF('Raw (paste here)'!D682="","",'Raw (paste here)'!D682)</f>
        <v/>
      </c>
    </row>
    <row r="683" spans="1:4" x14ac:dyDescent="0.3">
      <c r="A683" s="3" t="str">
        <f>IF('Raw (paste here)'!A683="","",'Raw (paste here)'!A683/1000)</f>
        <v/>
      </c>
      <c r="B683" s="4" t="str">
        <f>IF(OR('Raw (paste here)'!B683="",'Raw (paste here)'!B683=-1),"",'Raw (paste here)'!B683)</f>
        <v/>
      </c>
      <c r="C683" s="4" t="str">
        <f>IF(OR('Raw (paste here)'!C683="",'Raw (paste here)'!C683=-1),"",'Raw (paste here)'!C683)</f>
        <v/>
      </c>
      <c r="D683" s="5" t="str">
        <f>IF('Raw (paste here)'!D683="","",'Raw (paste here)'!D683)</f>
        <v/>
      </c>
    </row>
    <row r="684" spans="1:4" x14ac:dyDescent="0.3">
      <c r="A684" s="3" t="str">
        <f>IF('Raw (paste here)'!A684="","",'Raw (paste here)'!A684/1000)</f>
        <v/>
      </c>
      <c r="B684" s="4" t="str">
        <f>IF(OR('Raw (paste here)'!B684="",'Raw (paste here)'!B684=-1),"",'Raw (paste here)'!B684)</f>
        <v/>
      </c>
      <c r="C684" s="4" t="str">
        <f>IF(OR('Raw (paste here)'!C684="",'Raw (paste here)'!C684=-1),"",'Raw (paste here)'!C684)</f>
        <v/>
      </c>
      <c r="D684" s="5" t="str">
        <f>IF('Raw (paste here)'!D684="","",'Raw (paste here)'!D684)</f>
        <v/>
      </c>
    </row>
    <row r="685" spans="1:4" x14ac:dyDescent="0.3">
      <c r="A685" s="3" t="str">
        <f>IF('Raw (paste here)'!A685="","",'Raw (paste here)'!A685/1000)</f>
        <v/>
      </c>
      <c r="B685" s="4" t="str">
        <f>IF(OR('Raw (paste here)'!B685="",'Raw (paste here)'!B685=-1),"",'Raw (paste here)'!B685)</f>
        <v/>
      </c>
      <c r="C685" s="4" t="str">
        <f>IF(OR('Raw (paste here)'!C685="",'Raw (paste here)'!C685=-1),"",'Raw (paste here)'!C685)</f>
        <v/>
      </c>
      <c r="D685" s="5" t="str">
        <f>IF('Raw (paste here)'!D685="","",'Raw (paste here)'!D685)</f>
        <v/>
      </c>
    </row>
    <row r="686" spans="1:4" x14ac:dyDescent="0.3">
      <c r="A686" s="3" t="str">
        <f>IF('Raw (paste here)'!A686="","",'Raw (paste here)'!A686/1000)</f>
        <v/>
      </c>
      <c r="B686" s="4" t="str">
        <f>IF(OR('Raw (paste here)'!B686="",'Raw (paste here)'!B686=-1),"",'Raw (paste here)'!B686)</f>
        <v/>
      </c>
      <c r="C686" s="4" t="str">
        <f>IF(OR('Raw (paste here)'!C686="",'Raw (paste here)'!C686=-1),"",'Raw (paste here)'!C686)</f>
        <v/>
      </c>
      <c r="D686" s="5" t="str">
        <f>IF('Raw (paste here)'!D686="","",'Raw (paste here)'!D686)</f>
        <v/>
      </c>
    </row>
    <row r="687" spans="1:4" x14ac:dyDescent="0.3">
      <c r="A687" s="3" t="str">
        <f>IF('Raw (paste here)'!A687="","",'Raw (paste here)'!A687/1000)</f>
        <v/>
      </c>
      <c r="B687" s="4" t="str">
        <f>IF(OR('Raw (paste here)'!B687="",'Raw (paste here)'!B687=-1),"",'Raw (paste here)'!B687)</f>
        <v/>
      </c>
      <c r="C687" s="4" t="str">
        <f>IF(OR('Raw (paste here)'!C687="",'Raw (paste here)'!C687=-1),"",'Raw (paste here)'!C687)</f>
        <v/>
      </c>
      <c r="D687" s="5" t="str">
        <f>IF('Raw (paste here)'!D687="","",'Raw (paste here)'!D687)</f>
        <v/>
      </c>
    </row>
    <row r="688" spans="1:4" x14ac:dyDescent="0.3">
      <c r="A688" s="3" t="str">
        <f>IF('Raw (paste here)'!A688="","",'Raw (paste here)'!A688/1000)</f>
        <v/>
      </c>
      <c r="B688" s="4" t="str">
        <f>IF(OR('Raw (paste here)'!B688="",'Raw (paste here)'!B688=-1),"",'Raw (paste here)'!B688)</f>
        <v/>
      </c>
      <c r="C688" s="4" t="str">
        <f>IF(OR('Raw (paste here)'!C688="",'Raw (paste here)'!C688=-1),"",'Raw (paste here)'!C688)</f>
        <v/>
      </c>
      <c r="D688" s="5" t="str">
        <f>IF('Raw (paste here)'!D688="","",'Raw (paste here)'!D688)</f>
        <v/>
      </c>
    </row>
    <row r="689" spans="1:4" x14ac:dyDescent="0.3">
      <c r="A689" s="3" t="str">
        <f>IF('Raw (paste here)'!A689="","",'Raw (paste here)'!A689/1000)</f>
        <v/>
      </c>
      <c r="B689" s="4" t="str">
        <f>IF(OR('Raw (paste here)'!B689="",'Raw (paste here)'!B689=-1),"",'Raw (paste here)'!B689)</f>
        <v/>
      </c>
      <c r="C689" s="4" t="str">
        <f>IF(OR('Raw (paste here)'!C689="",'Raw (paste here)'!C689=-1),"",'Raw (paste here)'!C689)</f>
        <v/>
      </c>
      <c r="D689" s="5" t="str">
        <f>IF('Raw (paste here)'!D689="","",'Raw (paste here)'!D689)</f>
        <v/>
      </c>
    </row>
    <row r="690" spans="1:4" x14ac:dyDescent="0.3">
      <c r="A690" s="3" t="str">
        <f>IF('Raw (paste here)'!A690="","",'Raw (paste here)'!A690/1000)</f>
        <v/>
      </c>
      <c r="B690" s="4" t="str">
        <f>IF(OR('Raw (paste here)'!B690="",'Raw (paste here)'!B690=-1),"",'Raw (paste here)'!B690)</f>
        <v/>
      </c>
      <c r="C690" s="4" t="str">
        <f>IF(OR('Raw (paste here)'!C690="",'Raw (paste here)'!C690=-1),"",'Raw (paste here)'!C690)</f>
        <v/>
      </c>
      <c r="D690" s="5" t="str">
        <f>IF('Raw (paste here)'!D690="","",'Raw (paste here)'!D690)</f>
        <v/>
      </c>
    </row>
    <row r="691" spans="1:4" x14ac:dyDescent="0.3">
      <c r="A691" s="3" t="str">
        <f>IF('Raw (paste here)'!A691="","",'Raw (paste here)'!A691/1000)</f>
        <v/>
      </c>
      <c r="B691" s="4" t="str">
        <f>IF(OR('Raw (paste here)'!B691="",'Raw (paste here)'!B691=-1),"",'Raw (paste here)'!B691)</f>
        <v/>
      </c>
      <c r="C691" s="4" t="str">
        <f>IF(OR('Raw (paste here)'!C691="",'Raw (paste here)'!C691=-1),"",'Raw (paste here)'!C691)</f>
        <v/>
      </c>
      <c r="D691" s="5" t="str">
        <f>IF('Raw (paste here)'!D691="","",'Raw (paste here)'!D691)</f>
        <v/>
      </c>
    </row>
    <row r="692" spans="1:4" x14ac:dyDescent="0.3">
      <c r="A692" s="3" t="str">
        <f>IF('Raw (paste here)'!A692="","",'Raw (paste here)'!A692/1000)</f>
        <v/>
      </c>
      <c r="B692" s="4" t="str">
        <f>IF(OR('Raw (paste here)'!B692="",'Raw (paste here)'!B692=-1),"",'Raw (paste here)'!B692)</f>
        <v/>
      </c>
      <c r="C692" s="4" t="str">
        <f>IF(OR('Raw (paste here)'!C692="",'Raw (paste here)'!C692=-1),"",'Raw (paste here)'!C692)</f>
        <v/>
      </c>
      <c r="D692" s="5" t="str">
        <f>IF('Raw (paste here)'!D692="","",'Raw (paste here)'!D692)</f>
        <v/>
      </c>
    </row>
    <row r="693" spans="1:4" x14ac:dyDescent="0.3">
      <c r="A693" s="3" t="str">
        <f>IF('Raw (paste here)'!A693="","",'Raw (paste here)'!A693/1000)</f>
        <v/>
      </c>
      <c r="B693" s="4" t="str">
        <f>IF(OR('Raw (paste here)'!B693="",'Raw (paste here)'!B693=-1),"",'Raw (paste here)'!B693)</f>
        <v/>
      </c>
      <c r="C693" s="4" t="str">
        <f>IF(OR('Raw (paste here)'!C693="",'Raw (paste here)'!C693=-1),"",'Raw (paste here)'!C693)</f>
        <v/>
      </c>
      <c r="D693" s="5" t="str">
        <f>IF('Raw (paste here)'!D693="","",'Raw (paste here)'!D693)</f>
        <v/>
      </c>
    </row>
    <row r="694" spans="1:4" x14ac:dyDescent="0.3">
      <c r="A694" s="3" t="str">
        <f>IF('Raw (paste here)'!A694="","",'Raw (paste here)'!A694/1000)</f>
        <v/>
      </c>
      <c r="B694" s="4" t="str">
        <f>IF(OR('Raw (paste here)'!B694="",'Raw (paste here)'!B694=-1),"",'Raw (paste here)'!B694)</f>
        <v/>
      </c>
      <c r="C694" s="4" t="str">
        <f>IF(OR('Raw (paste here)'!C694="",'Raw (paste here)'!C694=-1),"",'Raw (paste here)'!C694)</f>
        <v/>
      </c>
      <c r="D694" s="5" t="str">
        <f>IF('Raw (paste here)'!D694="","",'Raw (paste here)'!D694)</f>
        <v/>
      </c>
    </row>
    <row r="695" spans="1:4" x14ac:dyDescent="0.3">
      <c r="A695" s="3" t="str">
        <f>IF('Raw (paste here)'!A695="","",'Raw (paste here)'!A695/1000)</f>
        <v/>
      </c>
      <c r="B695" s="4" t="str">
        <f>IF(OR('Raw (paste here)'!B695="",'Raw (paste here)'!B695=-1),"",'Raw (paste here)'!B695)</f>
        <v/>
      </c>
      <c r="C695" s="4" t="str">
        <f>IF(OR('Raw (paste here)'!C695="",'Raw (paste here)'!C695=-1),"",'Raw (paste here)'!C695)</f>
        <v/>
      </c>
      <c r="D695" s="5" t="str">
        <f>IF('Raw (paste here)'!D695="","",'Raw (paste here)'!D695)</f>
        <v/>
      </c>
    </row>
    <row r="696" spans="1:4" x14ac:dyDescent="0.3">
      <c r="A696" s="3" t="str">
        <f>IF('Raw (paste here)'!A696="","",'Raw (paste here)'!A696/1000)</f>
        <v/>
      </c>
      <c r="B696" s="4" t="str">
        <f>IF(OR('Raw (paste here)'!B696="",'Raw (paste here)'!B696=-1),"",'Raw (paste here)'!B696)</f>
        <v/>
      </c>
      <c r="C696" s="4" t="str">
        <f>IF(OR('Raw (paste here)'!C696="",'Raw (paste here)'!C696=-1),"",'Raw (paste here)'!C696)</f>
        <v/>
      </c>
      <c r="D696" s="5" t="str">
        <f>IF('Raw (paste here)'!D696="","",'Raw (paste here)'!D696)</f>
        <v/>
      </c>
    </row>
    <row r="697" spans="1:4" x14ac:dyDescent="0.3">
      <c r="A697" s="3" t="str">
        <f>IF('Raw (paste here)'!A697="","",'Raw (paste here)'!A697/1000)</f>
        <v/>
      </c>
      <c r="B697" s="4" t="str">
        <f>IF(OR('Raw (paste here)'!B697="",'Raw (paste here)'!B697=-1),"",'Raw (paste here)'!B697)</f>
        <v/>
      </c>
      <c r="C697" s="4" t="str">
        <f>IF(OR('Raw (paste here)'!C697="",'Raw (paste here)'!C697=-1),"",'Raw (paste here)'!C697)</f>
        <v/>
      </c>
      <c r="D697" s="5" t="str">
        <f>IF('Raw (paste here)'!D697="","",'Raw (paste here)'!D697)</f>
        <v/>
      </c>
    </row>
    <row r="698" spans="1:4" x14ac:dyDescent="0.3">
      <c r="A698" s="3" t="str">
        <f>IF('Raw (paste here)'!A698="","",'Raw (paste here)'!A698/1000)</f>
        <v/>
      </c>
      <c r="B698" s="4" t="str">
        <f>IF(OR('Raw (paste here)'!B698="",'Raw (paste here)'!B698=-1),"",'Raw (paste here)'!B698)</f>
        <v/>
      </c>
      <c r="C698" s="4" t="str">
        <f>IF(OR('Raw (paste here)'!C698="",'Raw (paste here)'!C698=-1),"",'Raw (paste here)'!C698)</f>
        <v/>
      </c>
      <c r="D698" s="5" t="str">
        <f>IF('Raw (paste here)'!D698="","",'Raw (paste here)'!D698)</f>
        <v/>
      </c>
    </row>
    <row r="699" spans="1:4" x14ac:dyDescent="0.3">
      <c r="A699" s="3" t="str">
        <f>IF('Raw (paste here)'!A699="","",'Raw (paste here)'!A699/1000)</f>
        <v/>
      </c>
      <c r="B699" s="4" t="str">
        <f>IF(OR('Raw (paste here)'!B699="",'Raw (paste here)'!B699=-1),"",'Raw (paste here)'!B699)</f>
        <v/>
      </c>
      <c r="C699" s="4" t="str">
        <f>IF(OR('Raw (paste here)'!C699="",'Raw (paste here)'!C699=-1),"",'Raw (paste here)'!C699)</f>
        <v/>
      </c>
      <c r="D699" s="5" t="str">
        <f>IF('Raw (paste here)'!D699="","",'Raw (paste here)'!D699)</f>
        <v/>
      </c>
    </row>
    <row r="700" spans="1:4" x14ac:dyDescent="0.3">
      <c r="A700" s="3" t="str">
        <f>IF('Raw (paste here)'!A700="","",'Raw (paste here)'!A700/1000)</f>
        <v/>
      </c>
      <c r="B700" s="4" t="str">
        <f>IF(OR('Raw (paste here)'!B700="",'Raw (paste here)'!B700=-1),"",'Raw (paste here)'!B700)</f>
        <v/>
      </c>
      <c r="C700" s="4" t="str">
        <f>IF(OR('Raw (paste here)'!C700="",'Raw (paste here)'!C700=-1),"",'Raw (paste here)'!C700)</f>
        <v/>
      </c>
      <c r="D700" s="5" t="str">
        <f>IF('Raw (paste here)'!D700="","",'Raw (paste here)'!D700)</f>
        <v/>
      </c>
    </row>
    <row r="701" spans="1:4" x14ac:dyDescent="0.3">
      <c r="A701" s="3" t="str">
        <f>IF('Raw (paste here)'!A701="","",'Raw (paste here)'!A701/1000)</f>
        <v/>
      </c>
      <c r="B701" s="4" t="str">
        <f>IF(OR('Raw (paste here)'!B701="",'Raw (paste here)'!B701=-1),"",'Raw (paste here)'!B701)</f>
        <v/>
      </c>
      <c r="C701" s="4" t="str">
        <f>IF(OR('Raw (paste here)'!C701="",'Raw (paste here)'!C701=-1),"",'Raw (paste here)'!C701)</f>
        <v/>
      </c>
      <c r="D701" s="5" t="str">
        <f>IF('Raw (paste here)'!D701="","",'Raw (paste here)'!D701)</f>
        <v/>
      </c>
    </row>
    <row r="702" spans="1:4" x14ac:dyDescent="0.3">
      <c r="A702" s="3" t="str">
        <f>IF('Raw (paste here)'!A702="","",'Raw (paste here)'!A702/1000)</f>
        <v/>
      </c>
      <c r="B702" s="4" t="str">
        <f>IF(OR('Raw (paste here)'!B702="",'Raw (paste here)'!B702=-1),"",'Raw (paste here)'!B702)</f>
        <v/>
      </c>
      <c r="C702" s="4" t="str">
        <f>IF(OR('Raw (paste here)'!C702="",'Raw (paste here)'!C702=-1),"",'Raw (paste here)'!C702)</f>
        <v/>
      </c>
      <c r="D702" s="5" t="str">
        <f>IF('Raw (paste here)'!D702="","",'Raw (paste here)'!D702)</f>
        <v/>
      </c>
    </row>
    <row r="703" spans="1:4" x14ac:dyDescent="0.3">
      <c r="A703" s="3" t="str">
        <f>IF('Raw (paste here)'!A703="","",'Raw (paste here)'!A703/1000)</f>
        <v/>
      </c>
      <c r="B703" s="4" t="str">
        <f>IF(OR('Raw (paste here)'!B703="",'Raw (paste here)'!B703=-1),"",'Raw (paste here)'!B703)</f>
        <v/>
      </c>
      <c r="C703" s="4" t="str">
        <f>IF(OR('Raw (paste here)'!C703="",'Raw (paste here)'!C703=-1),"",'Raw (paste here)'!C703)</f>
        <v/>
      </c>
      <c r="D703" s="5" t="str">
        <f>IF('Raw (paste here)'!D703="","",'Raw (paste here)'!D703)</f>
        <v/>
      </c>
    </row>
    <row r="704" spans="1:4" x14ac:dyDescent="0.3">
      <c r="A704" s="3" t="str">
        <f>IF('Raw (paste here)'!A704="","",'Raw (paste here)'!A704/1000)</f>
        <v/>
      </c>
      <c r="B704" s="4" t="str">
        <f>IF(OR('Raw (paste here)'!B704="",'Raw (paste here)'!B704=-1),"",'Raw (paste here)'!B704)</f>
        <v/>
      </c>
      <c r="C704" s="4" t="str">
        <f>IF(OR('Raw (paste here)'!C704="",'Raw (paste here)'!C704=-1),"",'Raw (paste here)'!C704)</f>
        <v/>
      </c>
      <c r="D704" s="5" t="str">
        <f>IF('Raw (paste here)'!D704="","",'Raw (paste here)'!D704)</f>
        <v/>
      </c>
    </row>
    <row r="705" spans="1:4" x14ac:dyDescent="0.3">
      <c r="A705" s="3" t="str">
        <f>IF('Raw (paste here)'!A705="","",'Raw (paste here)'!A705/1000)</f>
        <v/>
      </c>
      <c r="B705" s="4" t="str">
        <f>IF(OR('Raw (paste here)'!B705="",'Raw (paste here)'!B705=-1),"",'Raw (paste here)'!B705)</f>
        <v/>
      </c>
      <c r="C705" s="4" t="str">
        <f>IF(OR('Raw (paste here)'!C705="",'Raw (paste here)'!C705=-1),"",'Raw (paste here)'!C705)</f>
        <v/>
      </c>
      <c r="D705" s="5" t="str">
        <f>IF('Raw (paste here)'!D705="","",'Raw (paste here)'!D705)</f>
        <v/>
      </c>
    </row>
    <row r="706" spans="1:4" x14ac:dyDescent="0.3">
      <c r="A706" s="3" t="str">
        <f>IF('Raw (paste here)'!A706="","",'Raw (paste here)'!A706/1000)</f>
        <v/>
      </c>
      <c r="B706" s="4" t="str">
        <f>IF(OR('Raw (paste here)'!B706="",'Raw (paste here)'!B706=-1),"",'Raw (paste here)'!B706)</f>
        <v/>
      </c>
      <c r="C706" s="4" t="str">
        <f>IF(OR('Raw (paste here)'!C706="",'Raw (paste here)'!C706=-1),"",'Raw (paste here)'!C706)</f>
        <v/>
      </c>
      <c r="D706" s="5" t="str">
        <f>IF('Raw (paste here)'!D706="","",'Raw (paste here)'!D706)</f>
        <v/>
      </c>
    </row>
    <row r="707" spans="1:4" x14ac:dyDescent="0.3">
      <c r="A707" s="3" t="str">
        <f>IF('Raw (paste here)'!A707="","",'Raw (paste here)'!A707/1000)</f>
        <v/>
      </c>
      <c r="B707" s="4" t="str">
        <f>IF(OR('Raw (paste here)'!B707="",'Raw (paste here)'!B707=-1),"",'Raw (paste here)'!B707)</f>
        <v/>
      </c>
      <c r="C707" s="4" t="str">
        <f>IF(OR('Raw (paste here)'!C707="",'Raw (paste here)'!C707=-1),"",'Raw (paste here)'!C707)</f>
        <v/>
      </c>
      <c r="D707" s="5" t="str">
        <f>IF('Raw (paste here)'!D707="","",'Raw (paste here)'!D707)</f>
        <v/>
      </c>
    </row>
    <row r="708" spans="1:4" x14ac:dyDescent="0.3">
      <c r="A708" s="3" t="str">
        <f>IF('Raw (paste here)'!A708="","",'Raw (paste here)'!A708/1000)</f>
        <v/>
      </c>
      <c r="B708" s="4" t="str">
        <f>IF(OR('Raw (paste here)'!B708="",'Raw (paste here)'!B708=-1),"",'Raw (paste here)'!B708)</f>
        <v/>
      </c>
      <c r="C708" s="4" t="str">
        <f>IF(OR('Raw (paste here)'!C708="",'Raw (paste here)'!C708=-1),"",'Raw (paste here)'!C708)</f>
        <v/>
      </c>
      <c r="D708" s="5" t="str">
        <f>IF('Raw (paste here)'!D708="","",'Raw (paste here)'!D708)</f>
        <v/>
      </c>
    </row>
    <row r="709" spans="1:4" x14ac:dyDescent="0.3">
      <c r="A709" s="3" t="str">
        <f>IF('Raw (paste here)'!A709="","",'Raw (paste here)'!A709/1000)</f>
        <v/>
      </c>
      <c r="B709" s="4" t="str">
        <f>IF(OR('Raw (paste here)'!B709="",'Raw (paste here)'!B709=-1),"",'Raw (paste here)'!B709)</f>
        <v/>
      </c>
      <c r="C709" s="4" t="str">
        <f>IF(OR('Raw (paste here)'!C709="",'Raw (paste here)'!C709=-1),"",'Raw (paste here)'!C709)</f>
        <v/>
      </c>
      <c r="D709" s="5" t="str">
        <f>IF('Raw (paste here)'!D709="","",'Raw (paste here)'!D709)</f>
        <v/>
      </c>
    </row>
    <row r="710" spans="1:4" x14ac:dyDescent="0.3">
      <c r="A710" s="3" t="str">
        <f>IF('Raw (paste here)'!A710="","",'Raw (paste here)'!A710/1000)</f>
        <v/>
      </c>
      <c r="B710" s="4" t="str">
        <f>IF(OR('Raw (paste here)'!B710="",'Raw (paste here)'!B710=-1),"",'Raw (paste here)'!B710)</f>
        <v/>
      </c>
      <c r="C710" s="4" t="str">
        <f>IF(OR('Raw (paste here)'!C710="",'Raw (paste here)'!C710=-1),"",'Raw (paste here)'!C710)</f>
        <v/>
      </c>
      <c r="D710" s="5" t="str">
        <f>IF('Raw (paste here)'!D710="","",'Raw (paste here)'!D710)</f>
        <v/>
      </c>
    </row>
    <row r="711" spans="1:4" x14ac:dyDescent="0.3">
      <c r="A711" s="3" t="str">
        <f>IF('Raw (paste here)'!A711="","",'Raw (paste here)'!A711/1000)</f>
        <v/>
      </c>
      <c r="B711" s="4" t="str">
        <f>IF(OR('Raw (paste here)'!B711="",'Raw (paste here)'!B711=-1),"",'Raw (paste here)'!B711)</f>
        <v/>
      </c>
      <c r="C711" s="4" t="str">
        <f>IF(OR('Raw (paste here)'!C711="",'Raw (paste here)'!C711=-1),"",'Raw (paste here)'!C711)</f>
        <v/>
      </c>
      <c r="D711" s="5" t="str">
        <f>IF('Raw (paste here)'!D711="","",'Raw (paste here)'!D711)</f>
        <v/>
      </c>
    </row>
    <row r="712" spans="1:4" x14ac:dyDescent="0.3">
      <c r="A712" s="3" t="str">
        <f>IF('Raw (paste here)'!A712="","",'Raw (paste here)'!A712/1000)</f>
        <v/>
      </c>
      <c r="B712" s="4" t="str">
        <f>IF(OR('Raw (paste here)'!B712="",'Raw (paste here)'!B712=-1),"",'Raw (paste here)'!B712)</f>
        <v/>
      </c>
      <c r="C712" s="4" t="str">
        <f>IF(OR('Raw (paste here)'!C712="",'Raw (paste here)'!C712=-1),"",'Raw (paste here)'!C712)</f>
        <v/>
      </c>
      <c r="D712" s="5" t="str">
        <f>IF('Raw (paste here)'!D712="","",'Raw (paste here)'!D712)</f>
        <v/>
      </c>
    </row>
    <row r="713" spans="1:4" x14ac:dyDescent="0.3">
      <c r="A713" s="3" t="str">
        <f>IF('Raw (paste here)'!A713="","",'Raw (paste here)'!A713/1000)</f>
        <v/>
      </c>
      <c r="B713" s="4" t="str">
        <f>IF(OR('Raw (paste here)'!B713="",'Raw (paste here)'!B713=-1),"",'Raw (paste here)'!B713)</f>
        <v/>
      </c>
      <c r="C713" s="4" t="str">
        <f>IF(OR('Raw (paste here)'!C713="",'Raw (paste here)'!C713=-1),"",'Raw (paste here)'!C713)</f>
        <v/>
      </c>
      <c r="D713" s="5" t="str">
        <f>IF('Raw (paste here)'!D713="","",'Raw (paste here)'!D713)</f>
        <v/>
      </c>
    </row>
    <row r="714" spans="1:4" x14ac:dyDescent="0.3">
      <c r="A714" s="3" t="str">
        <f>IF('Raw (paste here)'!A714="","",'Raw (paste here)'!A714/1000)</f>
        <v/>
      </c>
      <c r="B714" s="4" t="str">
        <f>IF(OR('Raw (paste here)'!B714="",'Raw (paste here)'!B714=-1),"",'Raw (paste here)'!B714)</f>
        <v/>
      </c>
      <c r="C714" s="4" t="str">
        <f>IF(OR('Raw (paste here)'!C714="",'Raw (paste here)'!C714=-1),"",'Raw (paste here)'!C714)</f>
        <v/>
      </c>
      <c r="D714" s="5" t="str">
        <f>IF('Raw (paste here)'!D714="","",'Raw (paste here)'!D714)</f>
        <v/>
      </c>
    </row>
    <row r="715" spans="1:4" x14ac:dyDescent="0.3">
      <c r="A715" s="3" t="str">
        <f>IF('Raw (paste here)'!A715="","",'Raw (paste here)'!A715/1000)</f>
        <v/>
      </c>
      <c r="B715" s="4" t="str">
        <f>IF(OR('Raw (paste here)'!B715="",'Raw (paste here)'!B715=-1),"",'Raw (paste here)'!B715)</f>
        <v/>
      </c>
      <c r="C715" s="4" t="str">
        <f>IF(OR('Raw (paste here)'!C715="",'Raw (paste here)'!C715=-1),"",'Raw (paste here)'!C715)</f>
        <v/>
      </c>
      <c r="D715" s="5" t="str">
        <f>IF('Raw (paste here)'!D715="","",'Raw (paste here)'!D715)</f>
        <v/>
      </c>
    </row>
    <row r="716" spans="1:4" x14ac:dyDescent="0.3">
      <c r="A716" s="3" t="str">
        <f>IF('Raw (paste here)'!A716="","",'Raw (paste here)'!A716/1000)</f>
        <v/>
      </c>
      <c r="B716" s="4" t="str">
        <f>IF(OR('Raw (paste here)'!B716="",'Raw (paste here)'!B716=-1),"",'Raw (paste here)'!B716)</f>
        <v/>
      </c>
      <c r="C716" s="4" t="str">
        <f>IF(OR('Raw (paste here)'!C716="",'Raw (paste here)'!C716=-1),"",'Raw (paste here)'!C716)</f>
        <v/>
      </c>
      <c r="D716" s="5" t="str">
        <f>IF('Raw (paste here)'!D716="","",'Raw (paste here)'!D716)</f>
        <v/>
      </c>
    </row>
    <row r="717" spans="1:4" x14ac:dyDescent="0.3">
      <c r="A717" s="3" t="str">
        <f>IF('Raw (paste here)'!A717="","",'Raw (paste here)'!A717/1000)</f>
        <v/>
      </c>
      <c r="B717" s="4" t="str">
        <f>IF(OR('Raw (paste here)'!B717="",'Raw (paste here)'!B717=-1),"",'Raw (paste here)'!B717)</f>
        <v/>
      </c>
      <c r="C717" s="4" t="str">
        <f>IF(OR('Raw (paste here)'!C717="",'Raw (paste here)'!C717=-1),"",'Raw (paste here)'!C717)</f>
        <v/>
      </c>
      <c r="D717" s="5" t="str">
        <f>IF('Raw (paste here)'!D717="","",'Raw (paste here)'!D717)</f>
        <v/>
      </c>
    </row>
    <row r="718" spans="1:4" x14ac:dyDescent="0.3">
      <c r="A718" s="3" t="str">
        <f>IF('Raw (paste here)'!A718="","",'Raw (paste here)'!A718/1000)</f>
        <v/>
      </c>
      <c r="B718" s="4" t="str">
        <f>IF(OR('Raw (paste here)'!B718="",'Raw (paste here)'!B718=-1),"",'Raw (paste here)'!B718)</f>
        <v/>
      </c>
      <c r="C718" s="4" t="str">
        <f>IF(OR('Raw (paste here)'!C718="",'Raw (paste here)'!C718=-1),"",'Raw (paste here)'!C718)</f>
        <v/>
      </c>
      <c r="D718" s="5" t="str">
        <f>IF('Raw (paste here)'!D718="","",'Raw (paste here)'!D718)</f>
        <v/>
      </c>
    </row>
    <row r="719" spans="1:4" x14ac:dyDescent="0.3">
      <c r="A719" s="3" t="str">
        <f>IF('Raw (paste here)'!A719="","",'Raw (paste here)'!A719/1000)</f>
        <v/>
      </c>
      <c r="B719" s="4" t="str">
        <f>IF(OR('Raw (paste here)'!B719="",'Raw (paste here)'!B719=-1),"",'Raw (paste here)'!B719)</f>
        <v/>
      </c>
      <c r="C719" s="4" t="str">
        <f>IF(OR('Raw (paste here)'!C719="",'Raw (paste here)'!C719=-1),"",'Raw (paste here)'!C719)</f>
        <v/>
      </c>
      <c r="D719" s="5" t="str">
        <f>IF('Raw (paste here)'!D719="","",'Raw (paste here)'!D719)</f>
        <v/>
      </c>
    </row>
    <row r="720" spans="1:4" x14ac:dyDescent="0.3">
      <c r="A720" s="3" t="str">
        <f>IF('Raw (paste here)'!A720="","",'Raw (paste here)'!A720/1000)</f>
        <v/>
      </c>
      <c r="B720" s="4" t="str">
        <f>IF(OR('Raw (paste here)'!B720="",'Raw (paste here)'!B720=-1),"",'Raw (paste here)'!B720)</f>
        <v/>
      </c>
      <c r="C720" s="4" t="str">
        <f>IF(OR('Raw (paste here)'!C720="",'Raw (paste here)'!C720=-1),"",'Raw (paste here)'!C720)</f>
        <v/>
      </c>
      <c r="D720" s="5" t="str">
        <f>IF('Raw (paste here)'!D720="","",'Raw (paste here)'!D720)</f>
        <v/>
      </c>
    </row>
    <row r="721" spans="1:4" x14ac:dyDescent="0.3">
      <c r="A721" s="3" t="str">
        <f>IF('Raw (paste here)'!A721="","",'Raw (paste here)'!A721/1000)</f>
        <v/>
      </c>
      <c r="B721" s="4" t="str">
        <f>IF(OR('Raw (paste here)'!B721="",'Raw (paste here)'!B721=-1),"",'Raw (paste here)'!B721)</f>
        <v/>
      </c>
      <c r="C721" s="4" t="str">
        <f>IF(OR('Raw (paste here)'!C721="",'Raw (paste here)'!C721=-1),"",'Raw (paste here)'!C721)</f>
        <v/>
      </c>
      <c r="D721" s="5" t="str">
        <f>IF('Raw (paste here)'!D721="","",'Raw (paste here)'!D721)</f>
        <v/>
      </c>
    </row>
    <row r="722" spans="1:4" x14ac:dyDescent="0.3">
      <c r="A722" s="3" t="str">
        <f>IF('Raw (paste here)'!A722="","",'Raw (paste here)'!A722/1000)</f>
        <v/>
      </c>
      <c r="B722" s="4" t="str">
        <f>IF(OR('Raw (paste here)'!B722="",'Raw (paste here)'!B722=-1),"",'Raw (paste here)'!B722)</f>
        <v/>
      </c>
      <c r="C722" s="4" t="str">
        <f>IF(OR('Raw (paste here)'!C722="",'Raw (paste here)'!C722=-1),"",'Raw (paste here)'!C722)</f>
        <v/>
      </c>
      <c r="D722" s="5" t="str">
        <f>IF('Raw (paste here)'!D722="","",'Raw (paste here)'!D722)</f>
        <v/>
      </c>
    </row>
    <row r="723" spans="1:4" x14ac:dyDescent="0.3">
      <c r="A723" s="3" t="str">
        <f>IF('Raw (paste here)'!A723="","",'Raw (paste here)'!A723/1000)</f>
        <v/>
      </c>
      <c r="B723" s="4" t="str">
        <f>IF(OR('Raw (paste here)'!B723="",'Raw (paste here)'!B723=-1),"",'Raw (paste here)'!B723)</f>
        <v/>
      </c>
      <c r="C723" s="4" t="str">
        <f>IF(OR('Raw (paste here)'!C723="",'Raw (paste here)'!C723=-1),"",'Raw (paste here)'!C723)</f>
        <v/>
      </c>
      <c r="D723" s="5" t="str">
        <f>IF('Raw (paste here)'!D723="","",'Raw (paste here)'!D723)</f>
        <v/>
      </c>
    </row>
    <row r="724" spans="1:4" x14ac:dyDescent="0.3">
      <c r="A724" s="3" t="str">
        <f>IF('Raw (paste here)'!A724="","",'Raw (paste here)'!A724/1000)</f>
        <v/>
      </c>
      <c r="B724" s="4" t="str">
        <f>IF(OR('Raw (paste here)'!B724="",'Raw (paste here)'!B724=-1),"",'Raw (paste here)'!B724)</f>
        <v/>
      </c>
      <c r="C724" s="4" t="str">
        <f>IF(OR('Raw (paste here)'!C724="",'Raw (paste here)'!C724=-1),"",'Raw (paste here)'!C724)</f>
        <v/>
      </c>
      <c r="D724" s="5" t="str">
        <f>IF('Raw (paste here)'!D724="","",'Raw (paste here)'!D724)</f>
        <v/>
      </c>
    </row>
    <row r="725" spans="1:4" x14ac:dyDescent="0.3">
      <c r="A725" s="3" t="str">
        <f>IF('Raw (paste here)'!A725="","",'Raw (paste here)'!A725/1000)</f>
        <v/>
      </c>
      <c r="B725" s="4" t="str">
        <f>IF(OR('Raw (paste here)'!B725="",'Raw (paste here)'!B725=-1),"",'Raw (paste here)'!B725)</f>
        <v/>
      </c>
      <c r="C725" s="4" t="str">
        <f>IF(OR('Raw (paste here)'!C725="",'Raw (paste here)'!C725=-1),"",'Raw (paste here)'!C725)</f>
        <v/>
      </c>
      <c r="D725" s="5" t="str">
        <f>IF('Raw (paste here)'!D725="","",'Raw (paste here)'!D725)</f>
        <v/>
      </c>
    </row>
    <row r="726" spans="1:4" x14ac:dyDescent="0.3">
      <c r="A726" s="3" t="str">
        <f>IF('Raw (paste here)'!A726="","",'Raw (paste here)'!A726/1000)</f>
        <v/>
      </c>
      <c r="B726" s="4" t="str">
        <f>IF(OR('Raw (paste here)'!B726="",'Raw (paste here)'!B726=-1),"",'Raw (paste here)'!B726)</f>
        <v/>
      </c>
      <c r="C726" s="4" t="str">
        <f>IF(OR('Raw (paste here)'!C726="",'Raw (paste here)'!C726=-1),"",'Raw (paste here)'!C726)</f>
        <v/>
      </c>
      <c r="D726" s="5" t="str">
        <f>IF('Raw (paste here)'!D726="","",'Raw (paste here)'!D726)</f>
        <v/>
      </c>
    </row>
    <row r="727" spans="1:4" x14ac:dyDescent="0.3">
      <c r="A727" s="3" t="str">
        <f>IF('Raw (paste here)'!A727="","",'Raw (paste here)'!A727/1000)</f>
        <v/>
      </c>
      <c r="B727" s="4" t="str">
        <f>IF(OR('Raw (paste here)'!B727="",'Raw (paste here)'!B727=-1),"",'Raw (paste here)'!B727)</f>
        <v/>
      </c>
      <c r="C727" s="4" t="str">
        <f>IF(OR('Raw (paste here)'!C727="",'Raw (paste here)'!C727=-1),"",'Raw (paste here)'!C727)</f>
        <v/>
      </c>
      <c r="D727" s="5" t="str">
        <f>IF('Raw (paste here)'!D727="","",'Raw (paste here)'!D727)</f>
        <v/>
      </c>
    </row>
    <row r="728" spans="1:4" x14ac:dyDescent="0.3">
      <c r="A728" s="3" t="str">
        <f>IF('Raw (paste here)'!A728="","",'Raw (paste here)'!A728/1000)</f>
        <v/>
      </c>
      <c r="B728" s="4" t="str">
        <f>IF(OR('Raw (paste here)'!B728="",'Raw (paste here)'!B728=-1),"",'Raw (paste here)'!B728)</f>
        <v/>
      </c>
      <c r="C728" s="4" t="str">
        <f>IF(OR('Raw (paste here)'!C728="",'Raw (paste here)'!C728=-1),"",'Raw (paste here)'!C728)</f>
        <v/>
      </c>
      <c r="D728" s="5" t="str">
        <f>IF('Raw (paste here)'!D728="","",'Raw (paste here)'!D728)</f>
        <v/>
      </c>
    </row>
    <row r="729" spans="1:4" x14ac:dyDescent="0.3">
      <c r="A729" s="3" t="str">
        <f>IF('Raw (paste here)'!A729="","",'Raw (paste here)'!A729/1000)</f>
        <v/>
      </c>
      <c r="B729" s="4" t="str">
        <f>IF(OR('Raw (paste here)'!B729="",'Raw (paste here)'!B729=-1),"",'Raw (paste here)'!B729)</f>
        <v/>
      </c>
      <c r="C729" s="4" t="str">
        <f>IF(OR('Raw (paste here)'!C729="",'Raw (paste here)'!C729=-1),"",'Raw (paste here)'!C729)</f>
        <v/>
      </c>
      <c r="D729" s="5" t="str">
        <f>IF('Raw (paste here)'!D729="","",'Raw (paste here)'!D729)</f>
        <v/>
      </c>
    </row>
    <row r="730" spans="1:4" x14ac:dyDescent="0.3">
      <c r="A730" s="3" t="str">
        <f>IF('Raw (paste here)'!A730="","",'Raw (paste here)'!A730/1000)</f>
        <v/>
      </c>
      <c r="B730" s="4" t="str">
        <f>IF(OR('Raw (paste here)'!B730="",'Raw (paste here)'!B730=-1),"",'Raw (paste here)'!B730)</f>
        <v/>
      </c>
      <c r="C730" s="4" t="str">
        <f>IF(OR('Raw (paste here)'!C730="",'Raw (paste here)'!C730=-1),"",'Raw (paste here)'!C730)</f>
        <v/>
      </c>
      <c r="D730" s="5" t="str">
        <f>IF('Raw (paste here)'!D730="","",'Raw (paste here)'!D730)</f>
        <v/>
      </c>
    </row>
    <row r="731" spans="1:4" x14ac:dyDescent="0.3">
      <c r="A731" s="3" t="str">
        <f>IF('Raw (paste here)'!A731="","",'Raw (paste here)'!A731/1000)</f>
        <v/>
      </c>
      <c r="B731" s="4" t="str">
        <f>IF(OR('Raw (paste here)'!B731="",'Raw (paste here)'!B731=-1),"",'Raw (paste here)'!B731)</f>
        <v/>
      </c>
      <c r="C731" s="4" t="str">
        <f>IF(OR('Raw (paste here)'!C731="",'Raw (paste here)'!C731=-1),"",'Raw (paste here)'!C731)</f>
        <v/>
      </c>
      <c r="D731" s="5" t="str">
        <f>IF('Raw (paste here)'!D731="","",'Raw (paste here)'!D731)</f>
        <v/>
      </c>
    </row>
    <row r="732" spans="1:4" x14ac:dyDescent="0.3">
      <c r="A732" s="3" t="str">
        <f>IF('Raw (paste here)'!A732="","",'Raw (paste here)'!A732/1000)</f>
        <v/>
      </c>
      <c r="B732" s="4" t="str">
        <f>IF(OR('Raw (paste here)'!B732="",'Raw (paste here)'!B732=-1),"",'Raw (paste here)'!B732)</f>
        <v/>
      </c>
      <c r="C732" s="4" t="str">
        <f>IF(OR('Raw (paste here)'!C732="",'Raw (paste here)'!C732=-1),"",'Raw (paste here)'!C732)</f>
        <v/>
      </c>
      <c r="D732" s="5" t="str">
        <f>IF('Raw (paste here)'!D732="","",'Raw (paste here)'!D732)</f>
        <v/>
      </c>
    </row>
    <row r="733" spans="1:4" x14ac:dyDescent="0.3">
      <c r="A733" s="3" t="str">
        <f>IF('Raw (paste here)'!A733="","",'Raw (paste here)'!A733/1000)</f>
        <v/>
      </c>
      <c r="B733" s="4" t="str">
        <f>IF(OR('Raw (paste here)'!B733="",'Raw (paste here)'!B733=-1),"",'Raw (paste here)'!B733)</f>
        <v/>
      </c>
      <c r="C733" s="4" t="str">
        <f>IF(OR('Raw (paste here)'!C733="",'Raw (paste here)'!C733=-1),"",'Raw (paste here)'!C733)</f>
        <v/>
      </c>
      <c r="D733" s="5" t="str">
        <f>IF('Raw (paste here)'!D733="","",'Raw (paste here)'!D733)</f>
        <v/>
      </c>
    </row>
    <row r="734" spans="1:4" x14ac:dyDescent="0.3">
      <c r="A734" s="3" t="str">
        <f>IF('Raw (paste here)'!A734="","",'Raw (paste here)'!A734/1000)</f>
        <v/>
      </c>
      <c r="B734" s="4" t="str">
        <f>IF(OR('Raw (paste here)'!B734="",'Raw (paste here)'!B734=-1),"",'Raw (paste here)'!B734)</f>
        <v/>
      </c>
      <c r="C734" s="4" t="str">
        <f>IF(OR('Raw (paste here)'!C734="",'Raw (paste here)'!C734=-1),"",'Raw (paste here)'!C734)</f>
        <v/>
      </c>
      <c r="D734" s="5" t="str">
        <f>IF('Raw (paste here)'!D734="","",'Raw (paste here)'!D734)</f>
        <v/>
      </c>
    </row>
    <row r="735" spans="1:4" x14ac:dyDescent="0.3">
      <c r="A735" s="3" t="str">
        <f>IF('Raw (paste here)'!A735="","",'Raw (paste here)'!A735/1000)</f>
        <v/>
      </c>
      <c r="B735" s="4" t="str">
        <f>IF(OR('Raw (paste here)'!B735="",'Raw (paste here)'!B735=-1),"",'Raw (paste here)'!B735)</f>
        <v/>
      </c>
      <c r="C735" s="4" t="str">
        <f>IF(OR('Raw (paste here)'!C735="",'Raw (paste here)'!C735=-1),"",'Raw (paste here)'!C735)</f>
        <v/>
      </c>
      <c r="D735" s="5" t="str">
        <f>IF('Raw (paste here)'!D735="","",'Raw (paste here)'!D735)</f>
        <v/>
      </c>
    </row>
    <row r="736" spans="1:4" x14ac:dyDescent="0.3">
      <c r="A736" s="3" t="str">
        <f>IF('Raw (paste here)'!A736="","",'Raw (paste here)'!A736/1000)</f>
        <v/>
      </c>
      <c r="B736" s="4" t="str">
        <f>IF(OR('Raw (paste here)'!B736="",'Raw (paste here)'!B736=-1),"",'Raw (paste here)'!B736)</f>
        <v/>
      </c>
      <c r="C736" s="4" t="str">
        <f>IF(OR('Raw (paste here)'!C736="",'Raw (paste here)'!C736=-1),"",'Raw (paste here)'!C736)</f>
        <v/>
      </c>
      <c r="D736" s="5" t="str">
        <f>IF('Raw (paste here)'!D736="","",'Raw (paste here)'!D736)</f>
        <v/>
      </c>
    </row>
    <row r="737" spans="1:4" x14ac:dyDescent="0.3">
      <c r="A737" s="3" t="str">
        <f>IF('Raw (paste here)'!A737="","",'Raw (paste here)'!A737/1000)</f>
        <v/>
      </c>
      <c r="B737" s="4" t="str">
        <f>IF(OR('Raw (paste here)'!B737="",'Raw (paste here)'!B737=-1),"",'Raw (paste here)'!B737)</f>
        <v/>
      </c>
      <c r="C737" s="4" t="str">
        <f>IF(OR('Raw (paste here)'!C737="",'Raw (paste here)'!C737=-1),"",'Raw (paste here)'!C737)</f>
        <v/>
      </c>
      <c r="D737" s="5" t="str">
        <f>IF('Raw (paste here)'!D737="","",'Raw (paste here)'!D737)</f>
        <v/>
      </c>
    </row>
    <row r="738" spans="1:4" x14ac:dyDescent="0.3">
      <c r="A738" s="3" t="str">
        <f>IF('Raw (paste here)'!A738="","",'Raw (paste here)'!A738/1000)</f>
        <v/>
      </c>
      <c r="B738" s="4" t="str">
        <f>IF(OR('Raw (paste here)'!B738="",'Raw (paste here)'!B738=-1),"",'Raw (paste here)'!B738)</f>
        <v/>
      </c>
      <c r="C738" s="4" t="str">
        <f>IF(OR('Raw (paste here)'!C738="",'Raw (paste here)'!C738=-1),"",'Raw (paste here)'!C738)</f>
        <v/>
      </c>
      <c r="D738" s="5" t="str">
        <f>IF('Raw (paste here)'!D738="","",'Raw (paste here)'!D738)</f>
        <v/>
      </c>
    </row>
    <row r="739" spans="1:4" x14ac:dyDescent="0.3">
      <c r="A739" s="3" t="str">
        <f>IF('Raw (paste here)'!A739="","",'Raw (paste here)'!A739/1000)</f>
        <v/>
      </c>
      <c r="B739" s="4" t="str">
        <f>IF(OR('Raw (paste here)'!B739="",'Raw (paste here)'!B739=-1),"",'Raw (paste here)'!B739)</f>
        <v/>
      </c>
      <c r="C739" s="4" t="str">
        <f>IF(OR('Raw (paste here)'!C739="",'Raw (paste here)'!C739=-1),"",'Raw (paste here)'!C739)</f>
        <v/>
      </c>
      <c r="D739" s="5" t="str">
        <f>IF('Raw (paste here)'!D739="","",'Raw (paste here)'!D739)</f>
        <v/>
      </c>
    </row>
    <row r="740" spans="1:4" x14ac:dyDescent="0.3">
      <c r="A740" s="3" t="str">
        <f>IF('Raw (paste here)'!A740="","",'Raw (paste here)'!A740/1000)</f>
        <v/>
      </c>
      <c r="B740" s="4" t="str">
        <f>IF(OR('Raw (paste here)'!B740="",'Raw (paste here)'!B740=-1),"",'Raw (paste here)'!B740)</f>
        <v/>
      </c>
      <c r="C740" s="4" t="str">
        <f>IF(OR('Raw (paste here)'!C740="",'Raw (paste here)'!C740=-1),"",'Raw (paste here)'!C740)</f>
        <v/>
      </c>
      <c r="D740" s="5" t="str">
        <f>IF('Raw (paste here)'!D740="","",'Raw (paste here)'!D740)</f>
        <v/>
      </c>
    </row>
    <row r="741" spans="1:4" x14ac:dyDescent="0.3">
      <c r="A741" s="3" t="str">
        <f>IF('Raw (paste here)'!A741="","",'Raw (paste here)'!A741/1000)</f>
        <v/>
      </c>
      <c r="B741" s="4" t="str">
        <f>IF(OR('Raw (paste here)'!B741="",'Raw (paste here)'!B741=-1),"",'Raw (paste here)'!B741)</f>
        <v/>
      </c>
      <c r="C741" s="4" t="str">
        <f>IF(OR('Raw (paste here)'!C741="",'Raw (paste here)'!C741=-1),"",'Raw (paste here)'!C741)</f>
        <v/>
      </c>
      <c r="D741" s="5" t="str">
        <f>IF('Raw (paste here)'!D741="","",'Raw (paste here)'!D741)</f>
        <v/>
      </c>
    </row>
    <row r="742" spans="1:4" x14ac:dyDescent="0.3">
      <c r="A742" s="3" t="str">
        <f>IF('Raw (paste here)'!A742="","",'Raw (paste here)'!A742/1000)</f>
        <v/>
      </c>
      <c r="B742" s="4" t="str">
        <f>IF(OR('Raw (paste here)'!B742="",'Raw (paste here)'!B742=-1),"",'Raw (paste here)'!B742)</f>
        <v/>
      </c>
      <c r="C742" s="4" t="str">
        <f>IF(OR('Raw (paste here)'!C742="",'Raw (paste here)'!C742=-1),"",'Raw (paste here)'!C742)</f>
        <v/>
      </c>
      <c r="D742" s="5" t="str">
        <f>IF('Raw (paste here)'!D742="","",'Raw (paste here)'!D742)</f>
        <v/>
      </c>
    </row>
    <row r="743" spans="1:4" x14ac:dyDescent="0.3">
      <c r="A743" s="3" t="str">
        <f>IF('Raw (paste here)'!A743="","",'Raw (paste here)'!A743/1000)</f>
        <v/>
      </c>
      <c r="B743" s="4" t="str">
        <f>IF(OR('Raw (paste here)'!B743="",'Raw (paste here)'!B743=-1),"",'Raw (paste here)'!B743)</f>
        <v/>
      </c>
      <c r="C743" s="4" t="str">
        <f>IF(OR('Raw (paste here)'!C743="",'Raw (paste here)'!C743=-1),"",'Raw (paste here)'!C743)</f>
        <v/>
      </c>
      <c r="D743" s="5" t="str">
        <f>IF('Raw (paste here)'!D743="","",'Raw (paste here)'!D743)</f>
        <v/>
      </c>
    </row>
    <row r="744" spans="1:4" x14ac:dyDescent="0.3">
      <c r="A744" s="3" t="str">
        <f>IF('Raw (paste here)'!A744="","",'Raw (paste here)'!A744/1000)</f>
        <v/>
      </c>
      <c r="B744" s="4" t="str">
        <f>IF(OR('Raw (paste here)'!B744="",'Raw (paste here)'!B744=-1),"",'Raw (paste here)'!B744)</f>
        <v/>
      </c>
      <c r="C744" s="4" t="str">
        <f>IF(OR('Raw (paste here)'!C744="",'Raw (paste here)'!C744=-1),"",'Raw (paste here)'!C744)</f>
        <v/>
      </c>
      <c r="D744" s="5" t="str">
        <f>IF('Raw (paste here)'!D744="","",'Raw (paste here)'!D744)</f>
        <v/>
      </c>
    </row>
    <row r="745" spans="1:4" x14ac:dyDescent="0.3">
      <c r="A745" s="3" t="str">
        <f>IF('Raw (paste here)'!A745="","",'Raw (paste here)'!A745/1000)</f>
        <v/>
      </c>
      <c r="B745" s="4" t="str">
        <f>IF(OR('Raw (paste here)'!B745="",'Raw (paste here)'!B745=-1),"",'Raw (paste here)'!B745)</f>
        <v/>
      </c>
      <c r="C745" s="4" t="str">
        <f>IF(OR('Raw (paste here)'!C745="",'Raw (paste here)'!C745=-1),"",'Raw (paste here)'!C745)</f>
        <v/>
      </c>
      <c r="D745" s="5" t="str">
        <f>IF('Raw (paste here)'!D745="","",'Raw (paste here)'!D745)</f>
        <v/>
      </c>
    </row>
    <row r="746" spans="1:4" x14ac:dyDescent="0.3">
      <c r="A746" s="3" t="str">
        <f>IF('Raw (paste here)'!A746="","",'Raw (paste here)'!A746/1000)</f>
        <v/>
      </c>
      <c r="B746" s="4" t="str">
        <f>IF(OR('Raw (paste here)'!B746="",'Raw (paste here)'!B746=-1),"",'Raw (paste here)'!B746)</f>
        <v/>
      </c>
      <c r="C746" s="4" t="str">
        <f>IF(OR('Raw (paste here)'!C746="",'Raw (paste here)'!C746=-1),"",'Raw (paste here)'!C746)</f>
        <v/>
      </c>
      <c r="D746" s="5" t="str">
        <f>IF('Raw (paste here)'!D746="","",'Raw (paste here)'!D746)</f>
        <v/>
      </c>
    </row>
    <row r="747" spans="1:4" x14ac:dyDescent="0.3">
      <c r="A747" s="3" t="str">
        <f>IF('Raw (paste here)'!A747="","",'Raw (paste here)'!A747/1000)</f>
        <v/>
      </c>
      <c r="B747" s="4" t="str">
        <f>IF(OR('Raw (paste here)'!B747="",'Raw (paste here)'!B747=-1),"",'Raw (paste here)'!B747)</f>
        <v/>
      </c>
      <c r="C747" s="4" t="str">
        <f>IF(OR('Raw (paste here)'!C747="",'Raw (paste here)'!C747=-1),"",'Raw (paste here)'!C747)</f>
        <v/>
      </c>
      <c r="D747" s="5" t="str">
        <f>IF('Raw (paste here)'!D747="","",'Raw (paste here)'!D747)</f>
        <v/>
      </c>
    </row>
    <row r="748" spans="1:4" x14ac:dyDescent="0.3">
      <c r="A748" s="3" t="str">
        <f>IF('Raw (paste here)'!A748="","",'Raw (paste here)'!A748/1000)</f>
        <v/>
      </c>
      <c r="B748" s="4" t="str">
        <f>IF(OR('Raw (paste here)'!B748="",'Raw (paste here)'!B748=-1),"",'Raw (paste here)'!B748)</f>
        <v/>
      </c>
      <c r="C748" s="4" t="str">
        <f>IF(OR('Raw (paste here)'!C748="",'Raw (paste here)'!C748=-1),"",'Raw (paste here)'!C748)</f>
        <v/>
      </c>
      <c r="D748" s="5" t="str">
        <f>IF('Raw (paste here)'!D748="","",'Raw (paste here)'!D748)</f>
        <v/>
      </c>
    </row>
    <row r="749" spans="1:4" x14ac:dyDescent="0.3">
      <c r="A749" s="3" t="str">
        <f>IF('Raw (paste here)'!A749="","",'Raw (paste here)'!A749/1000)</f>
        <v/>
      </c>
      <c r="B749" s="4" t="str">
        <f>IF(OR('Raw (paste here)'!B749="",'Raw (paste here)'!B749=-1),"",'Raw (paste here)'!B749)</f>
        <v/>
      </c>
      <c r="C749" s="4" t="str">
        <f>IF(OR('Raw (paste here)'!C749="",'Raw (paste here)'!C749=-1),"",'Raw (paste here)'!C749)</f>
        <v/>
      </c>
      <c r="D749" s="5" t="str">
        <f>IF('Raw (paste here)'!D749="","",'Raw (paste here)'!D749)</f>
        <v/>
      </c>
    </row>
    <row r="750" spans="1:4" x14ac:dyDescent="0.3">
      <c r="A750" s="3" t="str">
        <f>IF('Raw (paste here)'!A750="","",'Raw (paste here)'!A750/1000)</f>
        <v/>
      </c>
      <c r="B750" s="4" t="str">
        <f>IF(OR('Raw (paste here)'!B750="",'Raw (paste here)'!B750=-1),"",'Raw (paste here)'!B750)</f>
        <v/>
      </c>
      <c r="C750" s="4" t="str">
        <f>IF(OR('Raw (paste here)'!C750="",'Raw (paste here)'!C750=-1),"",'Raw (paste here)'!C750)</f>
        <v/>
      </c>
      <c r="D750" s="5" t="str">
        <f>IF('Raw (paste here)'!D750="","",'Raw (paste here)'!D750)</f>
        <v/>
      </c>
    </row>
    <row r="751" spans="1:4" x14ac:dyDescent="0.3">
      <c r="A751" s="3" t="str">
        <f>IF('Raw (paste here)'!A751="","",'Raw (paste here)'!A751/1000)</f>
        <v/>
      </c>
      <c r="B751" s="4" t="str">
        <f>IF(OR('Raw (paste here)'!B751="",'Raw (paste here)'!B751=-1),"",'Raw (paste here)'!B751)</f>
        <v/>
      </c>
      <c r="C751" s="4" t="str">
        <f>IF(OR('Raw (paste here)'!C751="",'Raw (paste here)'!C751=-1),"",'Raw (paste here)'!C751)</f>
        <v/>
      </c>
      <c r="D751" s="5" t="str">
        <f>IF('Raw (paste here)'!D751="","",'Raw (paste here)'!D751)</f>
        <v/>
      </c>
    </row>
    <row r="752" spans="1:4" x14ac:dyDescent="0.3">
      <c r="A752" s="3" t="str">
        <f>IF('Raw (paste here)'!A752="","",'Raw (paste here)'!A752/1000)</f>
        <v/>
      </c>
      <c r="B752" s="4" t="str">
        <f>IF(OR('Raw (paste here)'!B752="",'Raw (paste here)'!B752=-1),"",'Raw (paste here)'!B752)</f>
        <v/>
      </c>
      <c r="C752" s="4" t="str">
        <f>IF(OR('Raw (paste here)'!C752="",'Raw (paste here)'!C752=-1),"",'Raw (paste here)'!C752)</f>
        <v/>
      </c>
      <c r="D752" s="5" t="str">
        <f>IF('Raw (paste here)'!D752="","",'Raw (paste here)'!D752)</f>
        <v/>
      </c>
    </row>
    <row r="753" spans="1:4" x14ac:dyDescent="0.3">
      <c r="A753" s="3" t="str">
        <f>IF('Raw (paste here)'!A753="","",'Raw (paste here)'!A753/1000)</f>
        <v/>
      </c>
      <c r="B753" s="4" t="str">
        <f>IF(OR('Raw (paste here)'!B753="",'Raw (paste here)'!B753=-1),"",'Raw (paste here)'!B753)</f>
        <v/>
      </c>
      <c r="C753" s="4" t="str">
        <f>IF(OR('Raw (paste here)'!C753="",'Raw (paste here)'!C753=-1),"",'Raw (paste here)'!C753)</f>
        <v/>
      </c>
      <c r="D753" s="5" t="str">
        <f>IF('Raw (paste here)'!D753="","",'Raw (paste here)'!D753)</f>
        <v/>
      </c>
    </row>
    <row r="754" spans="1:4" x14ac:dyDescent="0.3">
      <c r="A754" s="3" t="str">
        <f>IF('Raw (paste here)'!A754="","",'Raw (paste here)'!A754/1000)</f>
        <v/>
      </c>
      <c r="B754" s="4" t="str">
        <f>IF(OR('Raw (paste here)'!B754="",'Raw (paste here)'!B754=-1),"",'Raw (paste here)'!B754)</f>
        <v/>
      </c>
      <c r="C754" s="4" t="str">
        <f>IF(OR('Raw (paste here)'!C754="",'Raw (paste here)'!C754=-1),"",'Raw (paste here)'!C754)</f>
        <v/>
      </c>
      <c r="D754" s="5" t="str">
        <f>IF('Raw (paste here)'!D754="","",'Raw (paste here)'!D754)</f>
        <v/>
      </c>
    </row>
    <row r="755" spans="1:4" x14ac:dyDescent="0.3">
      <c r="A755" s="3" t="str">
        <f>IF('Raw (paste here)'!A755="","",'Raw (paste here)'!A755/1000)</f>
        <v/>
      </c>
      <c r="B755" s="4" t="str">
        <f>IF(OR('Raw (paste here)'!B755="",'Raw (paste here)'!B755=-1),"",'Raw (paste here)'!B755)</f>
        <v/>
      </c>
      <c r="C755" s="4" t="str">
        <f>IF(OR('Raw (paste here)'!C755="",'Raw (paste here)'!C755=-1),"",'Raw (paste here)'!C755)</f>
        <v/>
      </c>
      <c r="D755" s="5" t="str">
        <f>IF('Raw (paste here)'!D755="","",'Raw (paste here)'!D755)</f>
        <v/>
      </c>
    </row>
    <row r="756" spans="1:4" x14ac:dyDescent="0.3">
      <c r="A756" s="3" t="str">
        <f>IF('Raw (paste here)'!A756="","",'Raw (paste here)'!A756/1000)</f>
        <v/>
      </c>
      <c r="B756" s="4" t="str">
        <f>IF(OR('Raw (paste here)'!B756="",'Raw (paste here)'!B756=-1),"",'Raw (paste here)'!B756)</f>
        <v/>
      </c>
      <c r="C756" s="4" t="str">
        <f>IF(OR('Raw (paste here)'!C756="",'Raw (paste here)'!C756=-1),"",'Raw (paste here)'!C756)</f>
        <v/>
      </c>
      <c r="D756" s="5" t="str">
        <f>IF('Raw (paste here)'!D756="","",'Raw (paste here)'!D756)</f>
        <v/>
      </c>
    </row>
    <row r="757" spans="1:4" x14ac:dyDescent="0.3">
      <c r="A757" s="3" t="str">
        <f>IF('Raw (paste here)'!A757="","",'Raw (paste here)'!A757/1000)</f>
        <v/>
      </c>
      <c r="B757" s="4" t="str">
        <f>IF(OR('Raw (paste here)'!B757="",'Raw (paste here)'!B757=-1),"",'Raw (paste here)'!B757)</f>
        <v/>
      </c>
      <c r="C757" s="4" t="str">
        <f>IF(OR('Raw (paste here)'!C757="",'Raw (paste here)'!C757=-1),"",'Raw (paste here)'!C757)</f>
        <v/>
      </c>
      <c r="D757" s="5" t="str">
        <f>IF('Raw (paste here)'!D757="","",'Raw (paste here)'!D757)</f>
        <v/>
      </c>
    </row>
    <row r="758" spans="1:4" x14ac:dyDescent="0.3">
      <c r="A758" s="3" t="str">
        <f>IF('Raw (paste here)'!A758="","",'Raw (paste here)'!A758/1000)</f>
        <v/>
      </c>
      <c r="B758" s="4" t="str">
        <f>IF(OR('Raw (paste here)'!B758="",'Raw (paste here)'!B758=-1),"",'Raw (paste here)'!B758)</f>
        <v/>
      </c>
      <c r="C758" s="4" t="str">
        <f>IF(OR('Raw (paste here)'!C758="",'Raw (paste here)'!C758=-1),"",'Raw (paste here)'!C758)</f>
        <v/>
      </c>
      <c r="D758" s="5" t="str">
        <f>IF('Raw (paste here)'!D758="","",'Raw (paste here)'!D758)</f>
        <v/>
      </c>
    </row>
    <row r="759" spans="1:4" x14ac:dyDescent="0.3">
      <c r="A759" s="3" t="str">
        <f>IF('Raw (paste here)'!A759="","",'Raw (paste here)'!A759/1000)</f>
        <v/>
      </c>
      <c r="B759" s="4" t="str">
        <f>IF(OR('Raw (paste here)'!B759="",'Raw (paste here)'!B759=-1),"",'Raw (paste here)'!B759)</f>
        <v/>
      </c>
      <c r="C759" s="4" t="str">
        <f>IF(OR('Raw (paste here)'!C759="",'Raw (paste here)'!C759=-1),"",'Raw (paste here)'!C759)</f>
        <v/>
      </c>
      <c r="D759" s="5" t="str">
        <f>IF('Raw (paste here)'!D759="","",'Raw (paste here)'!D759)</f>
        <v/>
      </c>
    </row>
    <row r="760" spans="1:4" x14ac:dyDescent="0.3">
      <c r="A760" s="3" t="str">
        <f>IF('Raw (paste here)'!A760="","",'Raw (paste here)'!A760/1000)</f>
        <v/>
      </c>
      <c r="B760" s="4" t="str">
        <f>IF(OR('Raw (paste here)'!B760="",'Raw (paste here)'!B760=-1),"",'Raw (paste here)'!B760)</f>
        <v/>
      </c>
      <c r="C760" s="4" t="str">
        <f>IF(OR('Raw (paste here)'!C760="",'Raw (paste here)'!C760=-1),"",'Raw (paste here)'!C760)</f>
        <v/>
      </c>
      <c r="D760" s="5" t="str">
        <f>IF('Raw (paste here)'!D760="","",'Raw (paste here)'!D760)</f>
        <v/>
      </c>
    </row>
    <row r="761" spans="1:4" x14ac:dyDescent="0.3">
      <c r="A761" s="3" t="str">
        <f>IF('Raw (paste here)'!A761="","",'Raw (paste here)'!A761/1000)</f>
        <v/>
      </c>
      <c r="B761" s="4" t="str">
        <f>IF(OR('Raw (paste here)'!B761="",'Raw (paste here)'!B761=-1),"",'Raw (paste here)'!B761)</f>
        <v/>
      </c>
      <c r="C761" s="4" t="str">
        <f>IF(OR('Raw (paste here)'!C761="",'Raw (paste here)'!C761=-1),"",'Raw (paste here)'!C761)</f>
        <v/>
      </c>
      <c r="D761" s="5" t="str">
        <f>IF('Raw (paste here)'!D761="","",'Raw (paste here)'!D761)</f>
        <v/>
      </c>
    </row>
    <row r="762" spans="1:4" x14ac:dyDescent="0.3">
      <c r="A762" s="3" t="str">
        <f>IF('Raw (paste here)'!A762="","",'Raw (paste here)'!A762/1000)</f>
        <v/>
      </c>
      <c r="B762" s="4" t="str">
        <f>IF(OR('Raw (paste here)'!B762="",'Raw (paste here)'!B762=-1),"",'Raw (paste here)'!B762)</f>
        <v/>
      </c>
      <c r="C762" s="4" t="str">
        <f>IF(OR('Raw (paste here)'!C762="",'Raw (paste here)'!C762=-1),"",'Raw (paste here)'!C762)</f>
        <v/>
      </c>
      <c r="D762" s="5" t="str">
        <f>IF('Raw (paste here)'!D762="","",'Raw (paste here)'!D762)</f>
        <v/>
      </c>
    </row>
    <row r="763" spans="1:4" x14ac:dyDescent="0.3">
      <c r="A763" s="3" t="str">
        <f>IF('Raw (paste here)'!A763="","",'Raw (paste here)'!A763/1000)</f>
        <v/>
      </c>
      <c r="B763" s="4" t="str">
        <f>IF(OR('Raw (paste here)'!B763="",'Raw (paste here)'!B763=-1),"",'Raw (paste here)'!B763)</f>
        <v/>
      </c>
      <c r="C763" s="4" t="str">
        <f>IF(OR('Raw (paste here)'!C763="",'Raw (paste here)'!C763=-1),"",'Raw (paste here)'!C763)</f>
        <v/>
      </c>
      <c r="D763" s="5" t="str">
        <f>IF('Raw (paste here)'!D763="","",'Raw (paste here)'!D763)</f>
        <v/>
      </c>
    </row>
    <row r="764" spans="1:4" x14ac:dyDescent="0.3">
      <c r="A764" s="3" t="str">
        <f>IF('Raw (paste here)'!A764="","",'Raw (paste here)'!A764/1000)</f>
        <v/>
      </c>
      <c r="B764" s="4" t="str">
        <f>IF(OR('Raw (paste here)'!B764="",'Raw (paste here)'!B764=-1),"",'Raw (paste here)'!B764)</f>
        <v/>
      </c>
      <c r="C764" s="4" t="str">
        <f>IF(OR('Raw (paste here)'!C764="",'Raw (paste here)'!C764=-1),"",'Raw (paste here)'!C764)</f>
        <v/>
      </c>
      <c r="D764" s="5" t="str">
        <f>IF('Raw (paste here)'!D764="","",'Raw (paste here)'!D764)</f>
        <v/>
      </c>
    </row>
    <row r="765" spans="1:4" x14ac:dyDescent="0.3">
      <c r="A765" s="3" t="str">
        <f>IF('Raw (paste here)'!A765="","",'Raw (paste here)'!A765/1000)</f>
        <v/>
      </c>
      <c r="B765" s="4" t="str">
        <f>IF(OR('Raw (paste here)'!B765="",'Raw (paste here)'!B765=-1),"",'Raw (paste here)'!B765)</f>
        <v/>
      </c>
      <c r="C765" s="4" t="str">
        <f>IF(OR('Raw (paste here)'!C765="",'Raw (paste here)'!C765=-1),"",'Raw (paste here)'!C765)</f>
        <v/>
      </c>
      <c r="D765" s="5" t="str">
        <f>IF('Raw (paste here)'!D765="","",'Raw (paste here)'!D765)</f>
        <v/>
      </c>
    </row>
    <row r="766" spans="1:4" x14ac:dyDescent="0.3">
      <c r="A766" s="3" t="str">
        <f>IF('Raw (paste here)'!A766="","",'Raw (paste here)'!A766/1000)</f>
        <v/>
      </c>
      <c r="B766" s="4" t="str">
        <f>IF(OR('Raw (paste here)'!B766="",'Raw (paste here)'!B766=-1),"",'Raw (paste here)'!B766)</f>
        <v/>
      </c>
      <c r="C766" s="4" t="str">
        <f>IF(OR('Raw (paste here)'!C766="",'Raw (paste here)'!C766=-1),"",'Raw (paste here)'!C766)</f>
        <v/>
      </c>
      <c r="D766" s="5" t="str">
        <f>IF('Raw (paste here)'!D766="","",'Raw (paste here)'!D766)</f>
        <v/>
      </c>
    </row>
    <row r="767" spans="1:4" x14ac:dyDescent="0.3">
      <c r="A767" s="3" t="str">
        <f>IF('Raw (paste here)'!A767="","",'Raw (paste here)'!A767/1000)</f>
        <v/>
      </c>
      <c r="B767" s="4" t="str">
        <f>IF(OR('Raw (paste here)'!B767="",'Raw (paste here)'!B767=-1),"",'Raw (paste here)'!B767)</f>
        <v/>
      </c>
      <c r="C767" s="4" t="str">
        <f>IF(OR('Raw (paste here)'!C767="",'Raw (paste here)'!C767=-1),"",'Raw (paste here)'!C767)</f>
        <v/>
      </c>
      <c r="D767" s="5" t="str">
        <f>IF('Raw (paste here)'!D767="","",'Raw (paste here)'!D767)</f>
        <v/>
      </c>
    </row>
    <row r="768" spans="1:4" x14ac:dyDescent="0.3">
      <c r="A768" s="3" t="str">
        <f>IF('Raw (paste here)'!A768="","",'Raw (paste here)'!A768/1000)</f>
        <v/>
      </c>
      <c r="B768" s="4" t="str">
        <f>IF(OR('Raw (paste here)'!B768="",'Raw (paste here)'!B768=-1),"",'Raw (paste here)'!B768)</f>
        <v/>
      </c>
      <c r="C768" s="4" t="str">
        <f>IF(OR('Raw (paste here)'!C768="",'Raw (paste here)'!C768=-1),"",'Raw (paste here)'!C768)</f>
        <v/>
      </c>
      <c r="D768" s="5" t="str">
        <f>IF('Raw (paste here)'!D768="","",'Raw (paste here)'!D768)</f>
        <v/>
      </c>
    </row>
    <row r="769" spans="1:4" x14ac:dyDescent="0.3">
      <c r="A769" s="3" t="str">
        <f>IF('Raw (paste here)'!A769="","",'Raw (paste here)'!A769/1000)</f>
        <v/>
      </c>
      <c r="B769" s="4" t="str">
        <f>IF(OR('Raw (paste here)'!B769="",'Raw (paste here)'!B769=-1),"",'Raw (paste here)'!B769)</f>
        <v/>
      </c>
      <c r="C769" s="4" t="str">
        <f>IF(OR('Raw (paste here)'!C769="",'Raw (paste here)'!C769=-1),"",'Raw (paste here)'!C769)</f>
        <v/>
      </c>
      <c r="D769" s="5" t="str">
        <f>IF('Raw (paste here)'!D769="","",'Raw (paste here)'!D769)</f>
        <v/>
      </c>
    </row>
    <row r="770" spans="1:4" x14ac:dyDescent="0.3">
      <c r="A770" s="3" t="str">
        <f>IF('Raw (paste here)'!A770="","",'Raw (paste here)'!A770/1000)</f>
        <v/>
      </c>
      <c r="B770" s="4" t="str">
        <f>IF(OR('Raw (paste here)'!B770="",'Raw (paste here)'!B770=-1),"",'Raw (paste here)'!B770)</f>
        <v/>
      </c>
      <c r="C770" s="4" t="str">
        <f>IF(OR('Raw (paste here)'!C770="",'Raw (paste here)'!C770=-1),"",'Raw (paste here)'!C770)</f>
        <v/>
      </c>
      <c r="D770" s="5" t="str">
        <f>IF('Raw (paste here)'!D770="","",'Raw (paste here)'!D770)</f>
        <v/>
      </c>
    </row>
    <row r="771" spans="1:4" x14ac:dyDescent="0.3">
      <c r="A771" s="3" t="str">
        <f>IF('Raw (paste here)'!A771="","",'Raw (paste here)'!A771/1000)</f>
        <v/>
      </c>
      <c r="B771" s="4" t="str">
        <f>IF(OR('Raw (paste here)'!B771="",'Raw (paste here)'!B771=-1),"",'Raw (paste here)'!B771)</f>
        <v/>
      </c>
      <c r="C771" s="4" t="str">
        <f>IF(OR('Raw (paste here)'!C771="",'Raw (paste here)'!C771=-1),"",'Raw (paste here)'!C771)</f>
        <v/>
      </c>
      <c r="D771" s="5" t="str">
        <f>IF('Raw (paste here)'!D771="","",'Raw (paste here)'!D771)</f>
        <v/>
      </c>
    </row>
    <row r="772" spans="1:4" x14ac:dyDescent="0.3">
      <c r="A772" s="3" t="str">
        <f>IF('Raw (paste here)'!A772="","",'Raw (paste here)'!A772/1000)</f>
        <v/>
      </c>
      <c r="B772" s="4" t="str">
        <f>IF(OR('Raw (paste here)'!B772="",'Raw (paste here)'!B772=-1),"",'Raw (paste here)'!B772)</f>
        <v/>
      </c>
      <c r="C772" s="4" t="str">
        <f>IF(OR('Raw (paste here)'!C772="",'Raw (paste here)'!C772=-1),"",'Raw (paste here)'!C772)</f>
        <v/>
      </c>
      <c r="D772" s="5" t="str">
        <f>IF('Raw (paste here)'!D772="","",'Raw (paste here)'!D772)</f>
        <v/>
      </c>
    </row>
    <row r="773" spans="1:4" x14ac:dyDescent="0.3">
      <c r="A773" s="3" t="str">
        <f>IF('Raw (paste here)'!A773="","",'Raw (paste here)'!A773/1000)</f>
        <v/>
      </c>
      <c r="B773" s="4" t="str">
        <f>IF(OR('Raw (paste here)'!B773="",'Raw (paste here)'!B773=-1),"",'Raw (paste here)'!B773)</f>
        <v/>
      </c>
      <c r="C773" s="4" t="str">
        <f>IF(OR('Raw (paste here)'!C773="",'Raw (paste here)'!C773=-1),"",'Raw (paste here)'!C773)</f>
        <v/>
      </c>
      <c r="D773" s="5" t="str">
        <f>IF('Raw (paste here)'!D773="","",'Raw (paste here)'!D773)</f>
        <v/>
      </c>
    </row>
    <row r="774" spans="1:4" x14ac:dyDescent="0.3">
      <c r="A774" s="3" t="str">
        <f>IF('Raw (paste here)'!A774="","",'Raw (paste here)'!A774/1000)</f>
        <v/>
      </c>
      <c r="B774" s="4" t="str">
        <f>IF(OR('Raw (paste here)'!B774="",'Raw (paste here)'!B774=-1),"",'Raw (paste here)'!B774)</f>
        <v/>
      </c>
      <c r="C774" s="4" t="str">
        <f>IF(OR('Raw (paste here)'!C774="",'Raw (paste here)'!C774=-1),"",'Raw (paste here)'!C774)</f>
        <v/>
      </c>
      <c r="D774" s="5" t="str">
        <f>IF('Raw (paste here)'!D774="","",'Raw (paste here)'!D774)</f>
        <v/>
      </c>
    </row>
    <row r="775" spans="1:4" x14ac:dyDescent="0.3">
      <c r="A775" s="3" t="str">
        <f>IF('Raw (paste here)'!A775="","",'Raw (paste here)'!A775/1000)</f>
        <v/>
      </c>
      <c r="B775" s="4" t="str">
        <f>IF(OR('Raw (paste here)'!B775="",'Raw (paste here)'!B775=-1),"",'Raw (paste here)'!B775)</f>
        <v/>
      </c>
      <c r="C775" s="4" t="str">
        <f>IF(OR('Raw (paste here)'!C775="",'Raw (paste here)'!C775=-1),"",'Raw (paste here)'!C775)</f>
        <v/>
      </c>
      <c r="D775" s="5" t="str">
        <f>IF('Raw (paste here)'!D775="","",'Raw (paste here)'!D775)</f>
        <v/>
      </c>
    </row>
    <row r="776" spans="1:4" x14ac:dyDescent="0.3">
      <c r="A776" s="3" t="str">
        <f>IF('Raw (paste here)'!A776="","",'Raw (paste here)'!A776/1000)</f>
        <v/>
      </c>
      <c r="B776" s="4" t="str">
        <f>IF(OR('Raw (paste here)'!B776="",'Raw (paste here)'!B776=-1),"",'Raw (paste here)'!B776)</f>
        <v/>
      </c>
      <c r="C776" s="4" t="str">
        <f>IF(OR('Raw (paste here)'!C776="",'Raw (paste here)'!C776=-1),"",'Raw (paste here)'!C776)</f>
        <v/>
      </c>
      <c r="D776" s="5" t="str">
        <f>IF('Raw (paste here)'!D776="","",'Raw (paste here)'!D776)</f>
        <v/>
      </c>
    </row>
    <row r="777" spans="1:4" x14ac:dyDescent="0.3">
      <c r="A777" s="3" t="str">
        <f>IF('Raw (paste here)'!A777="","",'Raw (paste here)'!A777/1000)</f>
        <v/>
      </c>
      <c r="B777" s="4" t="str">
        <f>IF(OR('Raw (paste here)'!B777="",'Raw (paste here)'!B777=-1),"",'Raw (paste here)'!B777)</f>
        <v/>
      </c>
      <c r="C777" s="4" t="str">
        <f>IF(OR('Raw (paste here)'!C777="",'Raw (paste here)'!C777=-1),"",'Raw (paste here)'!C777)</f>
        <v/>
      </c>
      <c r="D777" s="5" t="str">
        <f>IF('Raw (paste here)'!D777="","",'Raw (paste here)'!D777)</f>
        <v/>
      </c>
    </row>
    <row r="778" spans="1:4" x14ac:dyDescent="0.3">
      <c r="A778" s="3" t="str">
        <f>IF('Raw (paste here)'!A778="","",'Raw (paste here)'!A778/1000)</f>
        <v/>
      </c>
      <c r="B778" s="4" t="str">
        <f>IF(OR('Raw (paste here)'!B778="",'Raw (paste here)'!B778=-1),"",'Raw (paste here)'!B778)</f>
        <v/>
      </c>
      <c r="C778" s="4" t="str">
        <f>IF(OR('Raw (paste here)'!C778="",'Raw (paste here)'!C778=-1),"",'Raw (paste here)'!C778)</f>
        <v/>
      </c>
      <c r="D778" s="5" t="str">
        <f>IF('Raw (paste here)'!D778="","",'Raw (paste here)'!D778)</f>
        <v/>
      </c>
    </row>
    <row r="779" spans="1:4" x14ac:dyDescent="0.3">
      <c r="A779" s="3" t="str">
        <f>IF('Raw (paste here)'!A779="","",'Raw (paste here)'!A779/1000)</f>
        <v/>
      </c>
      <c r="B779" s="4" t="str">
        <f>IF(OR('Raw (paste here)'!B779="",'Raw (paste here)'!B779=-1),"",'Raw (paste here)'!B779)</f>
        <v/>
      </c>
      <c r="C779" s="4" t="str">
        <f>IF(OR('Raw (paste here)'!C779="",'Raw (paste here)'!C779=-1),"",'Raw (paste here)'!C779)</f>
        <v/>
      </c>
      <c r="D779" s="5" t="str">
        <f>IF('Raw (paste here)'!D779="","",'Raw (paste here)'!D779)</f>
        <v/>
      </c>
    </row>
    <row r="780" spans="1:4" x14ac:dyDescent="0.3">
      <c r="A780" s="3" t="str">
        <f>IF('Raw (paste here)'!A780="","",'Raw (paste here)'!A780/1000)</f>
        <v/>
      </c>
      <c r="B780" s="4" t="str">
        <f>IF(OR('Raw (paste here)'!B780="",'Raw (paste here)'!B780=-1),"",'Raw (paste here)'!B780)</f>
        <v/>
      </c>
      <c r="C780" s="4" t="str">
        <f>IF(OR('Raw (paste here)'!C780="",'Raw (paste here)'!C780=-1),"",'Raw (paste here)'!C780)</f>
        <v/>
      </c>
      <c r="D780" s="5" t="str">
        <f>IF('Raw (paste here)'!D780="","",'Raw (paste here)'!D780)</f>
        <v/>
      </c>
    </row>
    <row r="781" spans="1:4" x14ac:dyDescent="0.3">
      <c r="A781" s="3" t="str">
        <f>IF('Raw (paste here)'!A781="","",'Raw (paste here)'!A781/1000)</f>
        <v/>
      </c>
      <c r="B781" s="4" t="str">
        <f>IF(OR('Raw (paste here)'!B781="",'Raw (paste here)'!B781=-1),"",'Raw (paste here)'!B781)</f>
        <v/>
      </c>
      <c r="C781" s="4" t="str">
        <f>IF(OR('Raw (paste here)'!C781="",'Raw (paste here)'!C781=-1),"",'Raw (paste here)'!C781)</f>
        <v/>
      </c>
      <c r="D781" s="5" t="str">
        <f>IF('Raw (paste here)'!D781="","",'Raw (paste here)'!D781)</f>
        <v/>
      </c>
    </row>
    <row r="782" spans="1:4" x14ac:dyDescent="0.3">
      <c r="A782" s="3" t="str">
        <f>IF('Raw (paste here)'!A782="","",'Raw (paste here)'!A782/1000)</f>
        <v/>
      </c>
      <c r="B782" s="4" t="str">
        <f>IF(OR('Raw (paste here)'!B782="",'Raw (paste here)'!B782=-1),"",'Raw (paste here)'!B782)</f>
        <v/>
      </c>
      <c r="C782" s="4" t="str">
        <f>IF(OR('Raw (paste here)'!C782="",'Raw (paste here)'!C782=-1),"",'Raw (paste here)'!C782)</f>
        <v/>
      </c>
      <c r="D782" s="5" t="str">
        <f>IF('Raw (paste here)'!D782="","",'Raw (paste here)'!D782)</f>
        <v/>
      </c>
    </row>
    <row r="783" spans="1:4" x14ac:dyDescent="0.3">
      <c r="A783" s="3" t="str">
        <f>IF('Raw (paste here)'!A783="","",'Raw (paste here)'!A783/1000)</f>
        <v/>
      </c>
      <c r="B783" s="4" t="str">
        <f>IF(OR('Raw (paste here)'!B783="",'Raw (paste here)'!B783=-1),"",'Raw (paste here)'!B783)</f>
        <v/>
      </c>
      <c r="C783" s="4" t="str">
        <f>IF(OR('Raw (paste here)'!C783="",'Raw (paste here)'!C783=-1),"",'Raw (paste here)'!C783)</f>
        <v/>
      </c>
      <c r="D783" s="5" t="str">
        <f>IF('Raw (paste here)'!D783="","",'Raw (paste here)'!D783)</f>
        <v/>
      </c>
    </row>
    <row r="784" spans="1:4" x14ac:dyDescent="0.3">
      <c r="A784" s="3" t="str">
        <f>IF('Raw (paste here)'!A784="","",'Raw (paste here)'!A784/1000)</f>
        <v/>
      </c>
      <c r="B784" s="4" t="str">
        <f>IF(OR('Raw (paste here)'!B784="",'Raw (paste here)'!B784=-1),"",'Raw (paste here)'!B784)</f>
        <v/>
      </c>
      <c r="C784" s="4" t="str">
        <f>IF(OR('Raw (paste here)'!C784="",'Raw (paste here)'!C784=-1),"",'Raw (paste here)'!C784)</f>
        <v/>
      </c>
      <c r="D784" s="5" t="str">
        <f>IF('Raw (paste here)'!D784="","",'Raw (paste here)'!D784)</f>
        <v/>
      </c>
    </row>
    <row r="785" spans="1:4" x14ac:dyDescent="0.3">
      <c r="A785" s="3" t="str">
        <f>IF('Raw (paste here)'!A785="","",'Raw (paste here)'!A785/1000)</f>
        <v/>
      </c>
      <c r="B785" s="4" t="str">
        <f>IF(OR('Raw (paste here)'!B785="",'Raw (paste here)'!B785=-1),"",'Raw (paste here)'!B785)</f>
        <v/>
      </c>
      <c r="C785" s="4" t="str">
        <f>IF(OR('Raw (paste here)'!C785="",'Raw (paste here)'!C785=-1),"",'Raw (paste here)'!C785)</f>
        <v/>
      </c>
      <c r="D785" s="5" t="str">
        <f>IF('Raw (paste here)'!D785="","",'Raw (paste here)'!D785)</f>
        <v/>
      </c>
    </row>
    <row r="786" spans="1:4" x14ac:dyDescent="0.3">
      <c r="A786" s="3" t="str">
        <f>IF('Raw (paste here)'!A786="","",'Raw (paste here)'!A786/1000)</f>
        <v/>
      </c>
      <c r="B786" s="4" t="str">
        <f>IF(OR('Raw (paste here)'!B786="",'Raw (paste here)'!B786=-1),"",'Raw (paste here)'!B786)</f>
        <v/>
      </c>
      <c r="C786" s="4" t="str">
        <f>IF(OR('Raw (paste here)'!C786="",'Raw (paste here)'!C786=-1),"",'Raw (paste here)'!C786)</f>
        <v/>
      </c>
      <c r="D786" s="5" t="str">
        <f>IF('Raw (paste here)'!D786="","",'Raw (paste here)'!D786)</f>
        <v/>
      </c>
    </row>
    <row r="787" spans="1:4" x14ac:dyDescent="0.3">
      <c r="A787" s="3" t="str">
        <f>IF('Raw (paste here)'!A787="","",'Raw (paste here)'!A787/1000)</f>
        <v/>
      </c>
      <c r="B787" s="4" t="str">
        <f>IF(OR('Raw (paste here)'!B787="",'Raw (paste here)'!B787=-1),"",'Raw (paste here)'!B787)</f>
        <v/>
      </c>
      <c r="C787" s="4" t="str">
        <f>IF(OR('Raw (paste here)'!C787="",'Raw (paste here)'!C787=-1),"",'Raw (paste here)'!C787)</f>
        <v/>
      </c>
      <c r="D787" s="5" t="str">
        <f>IF('Raw (paste here)'!D787="","",'Raw (paste here)'!D787)</f>
        <v/>
      </c>
    </row>
    <row r="788" spans="1:4" x14ac:dyDescent="0.3">
      <c r="A788" s="3" t="str">
        <f>IF('Raw (paste here)'!A788="","",'Raw (paste here)'!A788/1000)</f>
        <v/>
      </c>
      <c r="B788" s="4" t="str">
        <f>IF(OR('Raw (paste here)'!B788="",'Raw (paste here)'!B788=-1),"",'Raw (paste here)'!B788)</f>
        <v/>
      </c>
      <c r="C788" s="4" t="str">
        <f>IF(OR('Raw (paste here)'!C788="",'Raw (paste here)'!C788=-1),"",'Raw (paste here)'!C788)</f>
        <v/>
      </c>
      <c r="D788" s="5" t="str">
        <f>IF('Raw (paste here)'!D788="","",'Raw (paste here)'!D788)</f>
        <v/>
      </c>
    </row>
    <row r="789" spans="1:4" x14ac:dyDescent="0.3">
      <c r="A789" s="3" t="str">
        <f>IF('Raw (paste here)'!A789="","",'Raw (paste here)'!A789/1000)</f>
        <v/>
      </c>
      <c r="B789" s="4" t="str">
        <f>IF(OR('Raw (paste here)'!B789="",'Raw (paste here)'!B789=-1),"",'Raw (paste here)'!B789)</f>
        <v/>
      </c>
      <c r="C789" s="4" t="str">
        <f>IF(OR('Raw (paste here)'!C789="",'Raw (paste here)'!C789=-1),"",'Raw (paste here)'!C789)</f>
        <v/>
      </c>
      <c r="D789" s="5" t="str">
        <f>IF('Raw (paste here)'!D789="","",'Raw (paste here)'!D789)</f>
        <v/>
      </c>
    </row>
    <row r="790" spans="1:4" x14ac:dyDescent="0.3">
      <c r="A790" s="3" t="str">
        <f>IF('Raw (paste here)'!A790="","",'Raw (paste here)'!A790/1000)</f>
        <v/>
      </c>
      <c r="B790" s="4" t="str">
        <f>IF(OR('Raw (paste here)'!B790="",'Raw (paste here)'!B790=-1),"",'Raw (paste here)'!B790)</f>
        <v/>
      </c>
      <c r="C790" s="4" t="str">
        <f>IF(OR('Raw (paste here)'!C790="",'Raw (paste here)'!C790=-1),"",'Raw (paste here)'!C790)</f>
        <v/>
      </c>
      <c r="D790" s="5" t="str">
        <f>IF('Raw (paste here)'!D790="","",'Raw (paste here)'!D790)</f>
        <v/>
      </c>
    </row>
    <row r="791" spans="1:4" x14ac:dyDescent="0.3">
      <c r="A791" s="3" t="str">
        <f>IF('Raw (paste here)'!A791="","",'Raw (paste here)'!A791/1000)</f>
        <v/>
      </c>
      <c r="B791" s="4" t="str">
        <f>IF(OR('Raw (paste here)'!B791="",'Raw (paste here)'!B791=-1),"",'Raw (paste here)'!B791)</f>
        <v/>
      </c>
      <c r="C791" s="4" t="str">
        <f>IF(OR('Raw (paste here)'!C791="",'Raw (paste here)'!C791=-1),"",'Raw (paste here)'!C791)</f>
        <v/>
      </c>
      <c r="D791" s="5" t="str">
        <f>IF('Raw (paste here)'!D791="","",'Raw (paste here)'!D791)</f>
        <v/>
      </c>
    </row>
    <row r="792" spans="1:4" x14ac:dyDescent="0.3">
      <c r="A792" s="3" t="str">
        <f>IF('Raw (paste here)'!A792="","",'Raw (paste here)'!A792/1000)</f>
        <v/>
      </c>
      <c r="B792" s="4" t="str">
        <f>IF(OR('Raw (paste here)'!B792="",'Raw (paste here)'!B792=-1),"",'Raw (paste here)'!B792)</f>
        <v/>
      </c>
      <c r="C792" s="4" t="str">
        <f>IF(OR('Raw (paste here)'!C792="",'Raw (paste here)'!C792=-1),"",'Raw (paste here)'!C792)</f>
        <v/>
      </c>
      <c r="D792" s="5" t="str">
        <f>IF('Raw (paste here)'!D792="","",'Raw (paste here)'!D792)</f>
        <v/>
      </c>
    </row>
    <row r="793" spans="1:4" x14ac:dyDescent="0.3">
      <c r="A793" s="3" t="str">
        <f>IF('Raw (paste here)'!A793="","",'Raw (paste here)'!A793/1000)</f>
        <v/>
      </c>
      <c r="B793" s="4" t="str">
        <f>IF(OR('Raw (paste here)'!B793="",'Raw (paste here)'!B793=-1),"",'Raw (paste here)'!B793)</f>
        <v/>
      </c>
      <c r="C793" s="4" t="str">
        <f>IF(OR('Raw (paste here)'!C793="",'Raw (paste here)'!C793=-1),"",'Raw (paste here)'!C793)</f>
        <v/>
      </c>
      <c r="D793" s="5" t="str">
        <f>IF('Raw (paste here)'!D793="","",'Raw (paste here)'!D793)</f>
        <v/>
      </c>
    </row>
    <row r="794" spans="1:4" x14ac:dyDescent="0.3">
      <c r="A794" s="3" t="str">
        <f>IF('Raw (paste here)'!A794="","",'Raw (paste here)'!A794/1000)</f>
        <v/>
      </c>
      <c r="B794" s="4" t="str">
        <f>IF(OR('Raw (paste here)'!B794="",'Raw (paste here)'!B794=-1),"",'Raw (paste here)'!B794)</f>
        <v/>
      </c>
      <c r="C794" s="4" t="str">
        <f>IF(OR('Raw (paste here)'!C794="",'Raw (paste here)'!C794=-1),"",'Raw (paste here)'!C794)</f>
        <v/>
      </c>
      <c r="D794" s="5" t="str">
        <f>IF('Raw (paste here)'!D794="","",'Raw (paste here)'!D794)</f>
        <v/>
      </c>
    </row>
    <row r="795" spans="1:4" x14ac:dyDescent="0.3">
      <c r="A795" s="3" t="str">
        <f>IF('Raw (paste here)'!A795="","",'Raw (paste here)'!A795/1000)</f>
        <v/>
      </c>
      <c r="B795" s="4" t="str">
        <f>IF(OR('Raw (paste here)'!B795="",'Raw (paste here)'!B795=-1),"",'Raw (paste here)'!B795)</f>
        <v/>
      </c>
      <c r="C795" s="4" t="str">
        <f>IF(OR('Raw (paste here)'!C795="",'Raw (paste here)'!C795=-1),"",'Raw (paste here)'!C795)</f>
        <v/>
      </c>
      <c r="D795" s="5" t="str">
        <f>IF('Raw (paste here)'!D795="","",'Raw (paste here)'!D795)</f>
        <v/>
      </c>
    </row>
    <row r="796" spans="1:4" x14ac:dyDescent="0.3">
      <c r="A796" s="3" t="str">
        <f>IF('Raw (paste here)'!A796="","",'Raw (paste here)'!A796/1000)</f>
        <v/>
      </c>
      <c r="B796" s="4" t="str">
        <f>IF(OR('Raw (paste here)'!B796="",'Raw (paste here)'!B796=-1),"",'Raw (paste here)'!B796)</f>
        <v/>
      </c>
      <c r="C796" s="4" t="str">
        <f>IF(OR('Raw (paste here)'!C796="",'Raw (paste here)'!C796=-1),"",'Raw (paste here)'!C796)</f>
        <v/>
      </c>
      <c r="D796" s="5" t="str">
        <f>IF('Raw (paste here)'!D796="","",'Raw (paste here)'!D796)</f>
        <v/>
      </c>
    </row>
    <row r="797" spans="1:4" x14ac:dyDescent="0.3">
      <c r="A797" s="3" t="str">
        <f>IF('Raw (paste here)'!A797="","",'Raw (paste here)'!A797/1000)</f>
        <v/>
      </c>
      <c r="B797" s="4" t="str">
        <f>IF(OR('Raw (paste here)'!B797="",'Raw (paste here)'!B797=-1),"",'Raw (paste here)'!B797)</f>
        <v/>
      </c>
      <c r="C797" s="4" t="str">
        <f>IF(OR('Raw (paste here)'!C797="",'Raw (paste here)'!C797=-1),"",'Raw (paste here)'!C797)</f>
        <v/>
      </c>
      <c r="D797" s="5" t="str">
        <f>IF('Raw (paste here)'!D797="","",'Raw (paste here)'!D797)</f>
        <v/>
      </c>
    </row>
    <row r="798" spans="1:4" x14ac:dyDescent="0.3">
      <c r="A798" s="3" t="str">
        <f>IF('Raw (paste here)'!A798="","",'Raw (paste here)'!A798/1000)</f>
        <v/>
      </c>
      <c r="B798" s="4" t="str">
        <f>IF(OR('Raw (paste here)'!B798="",'Raw (paste here)'!B798=-1),"",'Raw (paste here)'!B798)</f>
        <v/>
      </c>
      <c r="C798" s="4" t="str">
        <f>IF(OR('Raw (paste here)'!C798="",'Raw (paste here)'!C798=-1),"",'Raw (paste here)'!C798)</f>
        <v/>
      </c>
      <c r="D798" s="5" t="str">
        <f>IF('Raw (paste here)'!D798="","",'Raw (paste here)'!D798)</f>
        <v/>
      </c>
    </row>
    <row r="799" spans="1:4" x14ac:dyDescent="0.3">
      <c r="A799" s="3" t="str">
        <f>IF('Raw (paste here)'!A799="","",'Raw (paste here)'!A799/1000)</f>
        <v/>
      </c>
      <c r="B799" s="4" t="str">
        <f>IF(OR('Raw (paste here)'!B799="",'Raw (paste here)'!B799=-1),"",'Raw (paste here)'!B799)</f>
        <v/>
      </c>
      <c r="C799" s="4" t="str">
        <f>IF(OR('Raw (paste here)'!C799="",'Raw (paste here)'!C799=-1),"",'Raw (paste here)'!C799)</f>
        <v/>
      </c>
      <c r="D799" s="5" t="str">
        <f>IF('Raw (paste here)'!D799="","",'Raw (paste here)'!D799)</f>
        <v/>
      </c>
    </row>
    <row r="800" spans="1:4" x14ac:dyDescent="0.3">
      <c r="A800" s="3" t="str">
        <f>IF('Raw (paste here)'!A800="","",'Raw (paste here)'!A800/1000)</f>
        <v/>
      </c>
      <c r="B800" s="4" t="str">
        <f>IF(OR('Raw (paste here)'!B800="",'Raw (paste here)'!B800=-1),"",'Raw (paste here)'!B800)</f>
        <v/>
      </c>
      <c r="C800" s="4" t="str">
        <f>IF(OR('Raw (paste here)'!C800="",'Raw (paste here)'!C800=-1),"",'Raw (paste here)'!C800)</f>
        <v/>
      </c>
      <c r="D800" s="5" t="str">
        <f>IF('Raw (paste here)'!D800="","",'Raw (paste here)'!D800)</f>
        <v/>
      </c>
    </row>
    <row r="801" spans="1:4" x14ac:dyDescent="0.3">
      <c r="A801" s="3" t="str">
        <f>IF('Raw (paste here)'!A801="","",'Raw (paste here)'!A801/1000)</f>
        <v/>
      </c>
      <c r="B801" s="4" t="str">
        <f>IF(OR('Raw (paste here)'!B801="",'Raw (paste here)'!B801=-1),"",'Raw (paste here)'!B801)</f>
        <v/>
      </c>
      <c r="C801" s="4" t="str">
        <f>IF(OR('Raw (paste here)'!C801="",'Raw (paste here)'!C801=-1),"",'Raw (paste here)'!C801)</f>
        <v/>
      </c>
      <c r="D801" s="5" t="str">
        <f>IF('Raw (paste here)'!D801="","",'Raw (paste here)'!D801)</f>
        <v/>
      </c>
    </row>
    <row r="802" spans="1:4" x14ac:dyDescent="0.3">
      <c r="A802" s="3" t="str">
        <f>IF('Raw (paste here)'!A802="","",'Raw (paste here)'!A802/1000)</f>
        <v/>
      </c>
      <c r="B802" s="4" t="str">
        <f>IF(OR('Raw (paste here)'!B802="",'Raw (paste here)'!B802=-1),"",'Raw (paste here)'!B802)</f>
        <v/>
      </c>
      <c r="C802" s="4" t="str">
        <f>IF(OR('Raw (paste here)'!C802="",'Raw (paste here)'!C802=-1),"",'Raw (paste here)'!C802)</f>
        <v/>
      </c>
      <c r="D802" s="5" t="str">
        <f>IF('Raw (paste here)'!D802="","",'Raw (paste here)'!D802)</f>
        <v/>
      </c>
    </row>
    <row r="803" spans="1:4" x14ac:dyDescent="0.3">
      <c r="A803" s="3" t="str">
        <f>IF('Raw (paste here)'!A803="","",'Raw (paste here)'!A803/1000)</f>
        <v/>
      </c>
      <c r="B803" s="4" t="str">
        <f>IF(OR('Raw (paste here)'!B803="",'Raw (paste here)'!B803=-1),"",'Raw (paste here)'!B803)</f>
        <v/>
      </c>
      <c r="C803" s="4" t="str">
        <f>IF(OR('Raw (paste here)'!C803="",'Raw (paste here)'!C803=-1),"",'Raw (paste here)'!C803)</f>
        <v/>
      </c>
      <c r="D803" s="5" t="str">
        <f>IF('Raw (paste here)'!D803="","",'Raw (paste here)'!D803)</f>
        <v/>
      </c>
    </row>
    <row r="804" spans="1:4" x14ac:dyDescent="0.3">
      <c r="A804" s="3" t="str">
        <f>IF('Raw (paste here)'!A804="","",'Raw (paste here)'!A804/1000)</f>
        <v/>
      </c>
      <c r="B804" s="4" t="str">
        <f>IF(OR('Raw (paste here)'!B804="",'Raw (paste here)'!B804=-1),"",'Raw (paste here)'!B804)</f>
        <v/>
      </c>
      <c r="C804" s="4" t="str">
        <f>IF(OR('Raw (paste here)'!C804="",'Raw (paste here)'!C804=-1),"",'Raw (paste here)'!C804)</f>
        <v/>
      </c>
      <c r="D804" s="5" t="str">
        <f>IF('Raw (paste here)'!D804="","",'Raw (paste here)'!D804)</f>
        <v/>
      </c>
    </row>
    <row r="805" spans="1:4" x14ac:dyDescent="0.3">
      <c r="A805" s="3" t="str">
        <f>IF('Raw (paste here)'!A805="","",'Raw (paste here)'!A805/1000)</f>
        <v/>
      </c>
      <c r="B805" s="4" t="str">
        <f>IF(OR('Raw (paste here)'!B805="",'Raw (paste here)'!B805=-1),"",'Raw (paste here)'!B805)</f>
        <v/>
      </c>
      <c r="C805" s="4" t="str">
        <f>IF(OR('Raw (paste here)'!C805="",'Raw (paste here)'!C805=-1),"",'Raw (paste here)'!C805)</f>
        <v/>
      </c>
      <c r="D805" s="5" t="str">
        <f>IF('Raw (paste here)'!D805="","",'Raw (paste here)'!D805)</f>
        <v/>
      </c>
    </row>
    <row r="806" spans="1:4" x14ac:dyDescent="0.3">
      <c r="A806" s="3" t="str">
        <f>IF('Raw (paste here)'!A806="","",'Raw (paste here)'!A806/1000)</f>
        <v/>
      </c>
      <c r="B806" s="4" t="str">
        <f>IF(OR('Raw (paste here)'!B806="",'Raw (paste here)'!B806=-1),"",'Raw (paste here)'!B806)</f>
        <v/>
      </c>
      <c r="C806" s="4" t="str">
        <f>IF(OR('Raw (paste here)'!C806="",'Raw (paste here)'!C806=-1),"",'Raw (paste here)'!C806)</f>
        <v/>
      </c>
      <c r="D806" s="5" t="str">
        <f>IF('Raw (paste here)'!D806="","",'Raw (paste here)'!D806)</f>
        <v/>
      </c>
    </row>
    <row r="807" spans="1:4" x14ac:dyDescent="0.3">
      <c r="A807" s="3" t="str">
        <f>IF('Raw (paste here)'!A807="","",'Raw (paste here)'!A807/1000)</f>
        <v/>
      </c>
      <c r="B807" s="4" t="str">
        <f>IF(OR('Raw (paste here)'!B807="",'Raw (paste here)'!B807=-1),"",'Raw (paste here)'!B807)</f>
        <v/>
      </c>
      <c r="C807" s="4" t="str">
        <f>IF(OR('Raw (paste here)'!C807="",'Raw (paste here)'!C807=-1),"",'Raw (paste here)'!C807)</f>
        <v/>
      </c>
      <c r="D807" s="5" t="str">
        <f>IF('Raw (paste here)'!D807="","",'Raw (paste here)'!D807)</f>
        <v/>
      </c>
    </row>
    <row r="808" spans="1:4" x14ac:dyDescent="0.3">
      <c r="A808" s="3" t="str">
        <f>IF('Raw (paste here)'!A808="","",'Raw (paste here)'!A808/1000)</f>
        <v/>
      </c>
      <c r="B808" s="4" t="str">
        <f>IF(OR('Raw (paste here)'!B808="",'Raw (paste here)'!B808=-1),"",'Raw (paste here)'!B808)</f>
        <v/>
      </c>
      <c r="C808" s="4" t="str">
        <f>IF(OR('Raw (paste here)'!C808="",'Raw (paste here)'!C808=-1),"",'Raw (paste here)'!C808)</f>
        <v/>
      </c>
      <c r="D808" s="5" t="str">
        <f>IF('Raw (paste here)'!D808="","",'Raw (paste here)'!D808)</f>
        <v/>
      </c>
    </row>
    <row r="809" spans="1:4" x14ac:dyDescent="0.3">
      <c r="A809" s="3" t="str">
        <f>IF('Raw (paste here)'!A809="","",'Raw (paste here)'!A809/1000)</f>
        <v/>
      </c>
      <c r="B809" s="4" t="str">
        <f>IF(OR('Raw (paste here)'!B809="",'Raw (paste here)'!B809=-1),"",'Raw (paste here)'!B809)</f>
        <v/>
      </c>
      <c r="C809" s="4" t="str">
        <f>IF(OR('Raw (paste here)'!C809="",'Raw (paste here)'!C809=-1),"",'Raw (paste here)'!C809)</f>
        <v/>
      </c>
      <c r="D809" s="5" t="str">
        <f>IF('Raw (paste here)'!D809="","",'Raw (paste here)'!D809)</f>
        <v/>
      </c>
    </row>
    <row r="810" spans="1:4" x14ac:dyDescent="0.3">
      <c r="A810" s="3" t="str">
        <f>IF('Raw (paste here)'!A810="","",'Raw (paste here)'!A810/1000)</f>
        <v/>
      </c>
      <c r="B810" s="4" t="str">
        <f>IF(OR('Raw (paste here)'!B810="",'Raw (paste here)'!B810=-1),"",'Raw (paste here)'!B810)</f>
        <v/>
      </c>
      <c r="C810" s="4" t="str">
        <f>IF(OR('Raw (paste here)'!C810="",'Raw (paste here)'!C810=-1),"",'Raw (paste here)'!C810)</f>
        <v/>
      </c>
      <c r="D810" s="5" t="str">
        <f>IF('Raw (paste here)'!D810="","",'Raw (paste here)'!D810)</f>
        <v/>
      </c>
    </row>
    <row r="811" spans="1:4" x14ac:dyDescent="0.3">
      <c r="A811" s="3" t="str">
        <f>IF('Raw (paste here)'!A811="","",'Raw (paste here)'!A811/1000)</f>
        <v/>
      </c>
      <c r="B811" s="4" t="str">
        <f>IF(OR('Raw (paste here)'!B811="",'Raw (paste here)'!B811=-1),"",'Raw (paste here)'!B811)</f>
        <v/>
      </c>
      <c r="C811" s="4" t="str">
        <f>IF(OR('Raw (paste here)'!C811="",'Raw (paste here)'!C811=-1),"",'Raw (paste here)'!C811)</f>
        <v/>
      </c>
      <c r="D811" s="5" t="str">
        <f>IF('Raw (paste here)'!D811="","",'Raw (paste here)'!D811)</f>
        <v/>
      </c>
    </row>
    <row r="812" spans="1:4" x14ac:dyDescent="0.3">
      <c r="A812" s="3" t="str">
        <f>IF('Raw (paste here)'!A812="","",'Raw (paste here)'!A812/1000)</f>
        <v/>
      </c>
      <c r="B812" s="4" t="str">
        <f>IF(OR('Raw (paste here)'!B812="",'Raw (paste here)'!B812=-1),"",'Raw (paste here)'!B812)</f>
        <v/>
      </c>
      <c r="C812" s="4" t="str">
        <f>IF(OR('Raw (paste here)'!C812="",'Raw (paste here)'!C812=-1),"",'Raw (paste here)'!C812)</f>
        <v/>
      </c>
      <c r="D812" s="5" t="str">
        <f>IF('Raw (paste here)'!D812="","",'Raw (paste here)'!D812)</f>
        <v/>
      </c>
    </row>
    <row r="813" spans="1:4" x14ac:dyDescent="0.3">
      <c r="A813" s="3" t="str">
        <f>IF('Raw (paste here)'!A813="","",'Raw (paste here)'!A813/1000)</f>
        <v/>
      </c>
      <c r="B813" s="4" t="str">
        <f>IF(OR('Raw (paste here)'!B813="",'Raw (paste here)'!B813=-1),"",'Raw (paste here)'!B813)</f>
        <v/>
      </c>
      <c r="C813" s="4" t="str">
        <f>IF(OR('Raw (paste here)'!C813="",'Raw (paste here)'!C813=-1),"",'Raw (paste here)'!C813)</f>
        <v/>
      </c>
      <c r="D813" s="5" t="str">
        <f>IF('Raw (paste here)'!D813="","",'Raw (paste here)'!D813)</f>
        <v/>
      </c>
    </row>
    <row r="814" spans="1:4" x14ac:dyDescent="0.3">
      <c r="A814" s="3" t="str">
        <f>IF('Raw (paste here)'!A814="","",'Raw (paste here)'!A814/1000)</f>
        <v/>
      </c>
      <c r="B814" s="4" t="str">
        <f>IF(OR('Raw (paste here)'!B814="",'Raw (paste here)'!B814=-1),"",'Raw (paste here)'!B814)</f>
        <v/>
      </c>
      <c r="C814" s="4" t="str">
        <f>IF(OR('Raw (paste here)'!C814="",'Raw (paste here)'!C814=-1),"",'Raw (paste here)'!C814)</f>
        <v/>
      </c>
      <c r="D814" s="5" t="str">
        <f>IF('Raw (paste here)'!D814="","",'Raw (paste here)'!D814)</f>
        <v/>
      </c>
    </row>
    <row r="815" spans="1:4" x14ac:dyDescent="0.3">
      <c r="A815" s="3" t="str">
        <f>IF('Raw (paste here)'!A815="","",'Raw (paste here)'!A815/1000)</f>
        <v/>
      </c>
      <c r="B815" s="4" t="str">
        <f>IF(OR('Raw (paste here)'!B815="",'Raw (paste here)'!B815=-1),"",'Raw (paste here)'!B815)</f>
        <v/>
      </c>
      <c r="C815" s="4" t="str">
        <f>IF(OR('Raw (paste here)'!C815="",'Raw (paste here)'!C815=-1),"",'Raw (paste here)'!C815)</f>
        <v/>
      </c>
      <c r="D815" s="5" t="str">
        <f>IF('Raw (paste here)'!D815="","",'Raw (paste here)'!D815)</f>
        <v/>
      </c>
    </row>
    <row r="816" spans="1:4" x14ac:dyDescent="0.3">
      <c r="A816" s="3" t="str">
        <f>IF('Raw (paste here)'!A816="","",'Raw (paste here)'!A816/1000)</f>
        <v/>
      </c>
      <c r="B816" s="4" t="str">
        <f>IF(OR('Raw (paste here)'!B816="",'Raw (paste here)'!B816=-1),"",'Raw (paste here)'!B816)</f>
        <v/>
      </c>
      <c r="C816" s="4" t="str">
        <f>IF(OR('Raw (paste here)'!C816="",'Raw (paste here)'!C816=-1),"",'Raw (paste here)'!C816)</f>
        <v/>
      </c>
      <c r="D816" s="5" t="str">
        <f>IF('Raw (paste here)'!D816="","",'Raw (paste here)'!D816)</f>
        <v/>
      </c>
    </row>
    <row r="817" spans="1:4" x14ac:dyDescent="0.3">
      <c r="A817" s="3" t="str">
        <f>IF('Raw (paste here)'!A817="","",'Raw (paste here)'!A817/1000)</f>
        <v/>
      </c>
      <c r="B817" s="4" t="str">
        <f>IF(OR('Raw (paste here)'!B817="",'Raw (paste here)'!B817=-1),"",'Raw (paste here)'!B817)</f>
        <v/>
      </c>
      <c r="C817" s="4" t="str">
        <f>IF(OR('Raw (paste here)'!C817="",'Raw (paste here)'!C817=-1),"",'Raw (paste here)'!C817)</f>
        <v/>
      </c>
      <c r="D817" s="5" t="str">
        <f>IF('Raw (paste here)'!D817="","",'Raw (paste here)'!D817)</f>
        <v/>
      </c>
    </row>
    <row r="818" spans="1:4" x14ac:dyDescent="0.3">
      <c r="A818" s="3" t="str">
        <f>IF('Raw (paste here)'!A818="","",'Raw (paste here)'!A818/1000)</f>
        <v/>
      </c>
      <c r="B818" s="4" t="str">
        <f>IF(OR('Raw (paste here)'!B818="",'Raw (paste here)'!B818=-1),"",'Raw (paste here)'!B818)</f>
        <v/>
      </c>
      <c r="C818" s="4" t="str">
        <f>IF(OR('Raw (paste here)'!C818="",'Raw (paste here)'!C818=-1),"",'Raw (paste here)'!C818)</f>
        <v/>
      </c>
      <c r="D818" s="5" t="str">
        <f>IF('Raw (paste here)'!D818="","",'Raw (paste here)'!D818)</f>
        <v/>
      </c>
    </row>
    <row r="819" spans="1:4" x14ac:dyDescent="0.3">
      <c r="A819" s="3" t="str">
        <f>IF('Raw (paste here)'!A819="","",'Raw (paste here)'!A819/1000)</f>
        <v/>
      </c>
      <c r="B819" s="4" t="str">
        <f>IF(OR('Raw (paste here)'!B819="",'Raw (paste here)'!B819=-1),"",'Raw (paste here)'!B819)</f>
        <v/>
      </c>
      <c r="C819" s="4" t="str">
        <f>IF(OR('Raw (paste here)'!C819="",'Raw (paste here)'!C819=-1),"",'Raw (paste here)'!C819)</f>
        <v/>
      </c>
      <c r="D819" s="5" t="str">
        <f>IF('Raw (paste here)'!D819="","",'Raw (paste here)'!D819)</f>
        <v/>
      </c>
    </row>
    <row r="820" spans="1:4" x14ac:dyDescent="0.3">
      <c r="A820" s="3" t="str">
        <f>IF('Raw (paste here)'!A820="","",'Raw (paste here)'!A820/1000)</f>
        <v/>
      </c>
      <c r="B820" s="4" t="str">
        <f>IF(OR('Raw (paste here)'!B820="",'Raw (paste here)'!B820=-1),"",'Raw (paste here)'!B820)</f>
        <v/>
      </c>
      <c r="C820" s="4" t="str">
        <f>IF(OR('Raw (paste here)'!C820="",'Raw (paste here)'!C820=-1),"",'Raw (paste here)'!C820)</f>
        <v/>
      </c>
      <c r="D820" s="5" t="str">
        <f>IF('Raw (paste here)'!D820="","",'Raw (paste here)'!D820)</f>
        <v/>
      </c>
    </row>
    <row r="821" spans="1:4" x14ac:dyDescent="0.3">
      <c r="A821" s="3" t="str">
        <f>IF('Raw (paste here)'!A821="","",'Raw (paste here)'!A821/1000)</f>
        <v/>
      </c>
      <c r="B821" s="4" t="str">
        <f>IF(OR('Raw (paste here)'!B821="",'Raw (paste here)'!B821=-1),"",'Raw (paste here)'!B821)</f>
        <v/>
      </c>
      <c r="C821" s="4" t="str">
        <f>IF(OR('Raw (paste here)'!C821="",'Raw (paste here)'!C821=-1),"",'Raw (paste here)'!C821)</f>
        <v/>
      </c>
      <c r="D821" s="5" t="str">
        <f>IF('Raw (paste here)'!D821="","",'Raw (paste here)'!D821)</f>
        <v/>
      </c>
    </row>
    <row r="822" spans="1:4" x14ac:dyDescent="0.3">
      <c r="A822" s="3" t="str">
        <f>IF('Raw (paste here)'!A822="","",'Raw (paste here)'!A822/1000)</f>
        <v/>
      </c>
      <c r="B822" s="4" t="str">
        <f>IF(OR('Raw (paste here)'!B822="",'Raw (paste here)'!B822=-1),"",'Raw (paste here)'!B822)</f>
        <v/>
      </c>
      <c r="C822" s="4" t="str">
        <f>IF(OR('Raw (paste here)'!C822="",'Raw (paste here)'!C822=-1),"",'Raw (paste here)'!C822)</f>
        <v/>
      </c>
      <c r="D822" s="5" t="str">
        <f>IF('Raw (paste here)'!D822="","",'Raw (paste here)'!D822)</f>
        <v/>
      </c>
    </row>
    <row r="823" spans="1:4" x14ac:dyDescent="0.3">
      <c r="A823" s="3" t="str">
        <f>IF('Raw (paste here)'!A823="","",'Raw (paste here)'!A823/1000)</f>
        <v/>
      </c>
      <c r="B823" s="4" t="str">
        <f>IF(OR('Raw (paste here)'!B823="",'Raw (paste here)'!B823=-1),"",'Raw (paste here)'!B823)</f>
        <v/>
      </c>
      <c r="C823" s="4" t="str">
        <f>IF(OR('Raw (paste here)'!C823="",'Raw (paste here)'!C823=-1),"",'Raw (paste here)'!C823)</f>
        <v/>
      </c>
      <c r="D823" s="5" t="str">
        <f>IF('Raw (paste here)'!D823="","",'Raw (paste here)'!D823)</f>
        <v/>
      </c>
    </row>
    <row r="824" spans="1:4" x14ac:dyDescent="0.3">
      <c r="A824" s="3" t="str">
        <f>IF('Raw (paste here)'!A824="","",'Raw (paste here)'!A824/1000)</f>
        <v/>
      </c>
      <c r="B824" s="4" t="str">
        <f>IF(OR('Raw (paste here)'!B824="",'Raw (paste here)'!B824=-1),"",'Raw (paste here)'!B824)</f>
        <v/>
      </c>
      <c r="C824" s="4" t="str">
        <f>IF(OR('Raw (paste here)'!C824="",'Raw (paste here)'!C824=-1),"",'Raw (paste here)'!C824)</f>
        <v/>
      </c>
      <c r="D824" s="5" t="str">
        <f>IF('Raw (paste here)'!D824="","",'Raw (paste here)'!D824)</f>
        <v/>
      </c>
    </row>
    <row r="825" spans="1:4" x14ac:dyDescent="0.3">
      <c r="A825" s="3" t="str">
        <f>IF('Raw (paste here)'!A825="","",'Raw (paste here)'!A825/1000)</f>
        <v/>
      </c>
      <c r="B825" s="4" t="str">
        <f>IF(OR('Raw (paste here)'!B825="",'Raw (paste here)'!B825=-1),"",'Raw (paste here)'!B825)</f>
        <v/>
      </c>
      <c r="C825" s="4" t="str">
        <f>IF(OR('Raw (paste here)'!C825="",'Raw (paste here)'!C825=-1),"",'Raw (paste here)'!C825)</f>
        <v/>
      </c>
      <c r="D825" s="5" t="str">
        <f>IF('Raw (paste here)'!D825="","",'Raw (paste here)'!D825)</f>
        <v/>
      </c>
    </row>
    <row r="826" spans="1:4" x14ac:dyDescent="0.3">
      <c r="A826" s="3" t="str">
        <f>IF('Raw (paste here)'!A826="","",'Raw (paste here)'!A826/1000)</f>
        <v/>
      </c>
      <c r="B826" s="4" t="str">
        <f>IF(OR('Raw (paste here)'!B826="",'Raw (paste here)'!B826=-1),"",'Raw (paste here)'!B826)</f>
        <v/>
      </c>
      <c r="C826" s="4" t="str">
        <f>IF(OR('Raw (paste here)'!C826="",'Raw (paste here)'!C826=-1),"",'Raw (paste here)'!C826)</f>
        <v/>
      </c>
      <c r="D826" s="5" t="str">
        <f>IF('Raw (paste here)'!D826="","",'Raw (paste here)'!D826)</f>
        <v/>
      </c>
    </row>
    <row r="827" spans="1:4" x14ac:dyDescent="0.3">
      <c r="A827" s="3" t="str">
        <f>IF('Raw (paste here)'!A827="","",'Raw (paste here)'!A827/1000)</f>
        <v/>
      </c>
      <c r="B827" s="4" t="str">
        <f>IF(OR('Raw (paste here)'!B827="",'Raw (paste here)'!B827=-1),"",'Raw (paste here)'!B827)</f>
        <v/>
      </c>
      <c r="C827" s="4" t="str">
        <f>IF(OR('Raw (paste here)'!C827="",'Raw (paste here)'!C827=-1),"",'Raw (paste here)'!C827)</f>
        <v/>
      </c>
      <c r="D827" s="5" t="str">
        <f>IF('Raw (paste here)'!D827="","",'Raw (paste here)'!D827)</f>
        <v/>
      </c>
    </row>
    <row r="828" spans="1:4" x14ac:dyDescent="0.3">
      <c r="A828" s="3" t="str">
        <f>IF('Raw (paste here)'!A828="","",'Raw (paste here)'!A828/1000)</f>
        <v/>
      </c>
      <c r="B828" s="4" t="str">
        <f>IF(OR('Raw (paste here)'!B828="",'Raw (paste here)'!B828=-1),"",'Raw (paste here)'!B828)</f>
        <v/>
      </c>
      <c r="C828" s="4" t="str">
        <f>IF(OR('Raw (paste here)'!C828="",'Raw (paste here)'!C828=-1),"",'Raw (paste here)'!C828)</f>
        <v/>
      </c>
      <c r="D828" s="5" t="str">
        <f>IF('Raw (paste here)'!D828="","",'Raw (paste here)'!D828)</f>
        <v/>
      </c>
    </row>
    <row r="829" spans="1:4" x14ac:dyDescent="0.3">
      <c r="A829" s="3" t="str">
        <f>IF('Raw (paste here)'!A829="","",'Raw (paste here)'!A829/1000)</f>
        <v/>
      </c>
      <c r="B829" s="4" t="str">
        <f>IF(OR('Raw (paste here)'!B829="",'Raw (paste here)'!B829=-1),"",'Raw (paste here)'!B829)</f>
        <v/>
      </c>
      <c r="C829" s="4" t="str">
        <f>IF(OR('Raw (paste here)'!C829="",'Raw (paste here)'!C829=-1),"",'Raw (paste here)'!C829)</f>
        <v/>
      </c>
      <c r="D829" s="5" t="str">
        <f>IF('Raw (paste here)'!D829="","",'Raw (paste here)'!D829)</f>
        <v/>
      </c>
    </row>
    <row r="830" spans="1:4" x14ac:dyDescent="0.3">
      <c r="A830" s="3" t="str">
        <f>IF('Raw (paste here)'!A830="","",'Raw (paste here)'!A830/1000)</f>
        <v/>
      </c>
      <c r="B830" s="4" t="str">
        <f>IF(OR('Raw (paste here)'!B830="",'Raw (paste here)'!B830=-1),"",'Raw (paste here)'!B830)</f>
        <v/>
      </c>
      <c r="C830" s="4" t="str">
        <f>IF(OR('Raw (paste here)'!C830="",'Raw (paste here)'!C830=-1),"",'Raw (paste here)'!C830)</f>
        <v/>
      </c>
      <c r="D830" s="5" t="str">
        <f>IF('Raw (paste here)'!D830="","",'Raw (paste here)'!D830)</f>
        <v/>
      </c>
    </row>
    <row r="831" spans="1:4" x14ac:dyDescent="0.3">
      <c r="A831" s="3" t="str">
        <f>IF('Raw (paste here)'!A831="","",'Raw (paste here)'!A831/1000)</f>
        <v/>
      </c>
      <c r="B831" s="4" t="str">
        <f>IF(OR('Raw (paste here)'!B831="",'Raw (paste here)'!B831=-1),"",'Raw (paste here)'!B831)</f>
        <v/>
      </c>
      <c r="C831" s="4" t="str">
        <f>IF(OR('Raw (paste here)'!C831="",'Raw (paste here)'!C831=-1),"",'Raw (paste here)'!C831)</f>
        <v/>
      </c>
      <c r="D831" s="5" t="str">
        <f>IF('Raw (paste here)'!D831="","",'Raw (paste here)'!D831)</f>
        <v/>
      </c>
    </row>
    <row r="832" spans="1:4" x14ac:dyDescent="0.3">
      <c r="A832" s="3" t="str">
        <f>IF('Raw (paste here)'!A832="","",'Raw (paste here)'!A832/1000)</f>
        <v/>
      </c>
      <c r="B832" s="4" t="str">
        <f>IF(OR('Raw (paste here)'!B832="",'Raw (paste here)'!B832=-1),"",'Raw (paste here)'!B832)</f>
        <v/>
      </c>
      <c r="C832" s="4" t="str">
        <f>IF(OR('Raw (paste here)'!C832="",'Raw (paste here)'!C832=-1),"",'Raw (paste here)'!C832)</f>
        <v/>
      </c>
      <c r="D832" s="5" t="str">
        <f>IF('Raw (paste here)'!D832="","",'Raw (paste here)'!D832)</f>
        <v/>
      </c>
    </row>
    <row r="833" spans="1:4" x14ac:dyDescent="0.3">
      <c r="A833" s="3" t="str">
        <f>IF('Raw (paste here)'!A833="","",'Raw (paste here)'!A833/1000)</f>
        <v/>
      </c>
      <c r="B833" s="4" t="str">
        <f>IF(OR('Raw (paste here)'!B833="",'Raw (paste here)'!B833=-1),"",'Raw (paste here)'!B833)</f>
        <v/>
      </c>
      <c r="C833" s="4" t="str">
        <f>IF(OR('Raw (paste here)'!C833="",'Raw (paste here)'!C833=-1),"",'Raw (paste here)'!C833)</f>
        <v/>
      </c>
      <c r="D833" s="5" t="str">
        <f>IF('Raw (paste here)'!D833="","",'Raw (paste here)'!D833)</f>
        <v/>
      </c>
    </row>
    <row r="834" spans="1:4" x14ac:dyDescent="0.3">
      <c r="A834" s="3" t="str">
        <f>IF('Raw (paste here)'!A834="","",'Raw (paste here)'!A834/1000)</f>
        <v/>
      </c>
      <c r="B834" s="4" t="str">
        <f>IF(OR('Raw (paste here)'!B834="",'Raw (paste here)'!B834=-1),"",'Raw (paste here)'!B834)</f>
        <v/>
      </c>
      <c r="C834" s="4" t="str">
        <f>IF(OR('Raw (paste here)'!C834="",'Raw (paste here)'!C834=-1),"",'Raw (paste here)'!C834)</f>
        <v/>
      </c>
      <c r="D834" s="5" t="str">
        <f>IF('Raw (paste here)'!D834="","",'Raw (paste here)'!D834)</f>
        <v/>
      </c>
    </row>
    <row r="835" spans="1:4" x14ac:dyDescent="0.3">
      <c r="A835" s="3" t="str">
        <f>IF('Raw (paste here)'!A835="","",'Raw (paste here)'!A835/1000)</f>
        <v/>
      </c>
      <c r="B835" s="4" t="str">
        <f>IF(OR('Raw (paste here)'!B835="",'Raw (paste here)'!B835=-1),"",'Raw (paste here)'!B835)</f>
        <v/>
      </c>
      <c r="C835" s="4" t="str">
        <f>IF(OR('Raw (paste here)'!C835="",'Raw (paste here)'!C835=-1),"",'Raw (paste here)'!C835)</f>
        <v/>
      </c>
      <c r="D835" s="5" t="str">
        <f>IF('Raw (paste here)'!D835="","",'Raw (paste here)'!D835)</f>
        <v/>
      </c>
    </row>
    <row r="836" spans="1:4" x14ac:dyDescent="0.3">
      <c r="A836" s="3" t="str">
        <f>IF('Raw (paste here)'!A836="","",'Raw (paste here)'!A836/1000)</f>
        <v/>
      </c>
      <c r="B836" s="4" t="str">
        <f>IF(OR('Raw (paste here)'!B836="",'Raw (paste here)'!B836=-1),"",'Raw (paste here)'!B836)</f>
        <v/>
      </c>
      <c r="C836" s="4" t="str">
        <f>IF(OR('Raw (paste here)'!C836="",'Raw (paste here)'!C836=-1),"",'Raw (paste here)'!C836)</f>
        <v/>
      </c>
      <c r="D836" s="5" t="str">
        <f>IF('Raw (paste here)'!D836="","",'Raw (paste here)'!D836)</f>
        <v/>
      </c>
    </row>
    <row r="837" spans="1:4" x14ac:dyDescent="0.3">
      <c r="A837" s="3" t="str">
        <f>IF('Raw (paste here)'!A837="","",'Raw (paste here)'!A837/1000)</f>
        <v/>
      </c>
      <c r="B837" s="4" t="str">
        <f>IF(OR('Raw (paste here)'!B837="",'Raw (paste here)'!B837=-1),"",'Raw (paste here)'!B837)</f>
        <v/>
      </c>
      <c r="C837" s="4" t="str">
        <f>IF(OR('Raw (paste here)'!C837="",'Raw (paste here)'!C837=-1),"",'Raw (paste here)'!C837)</f>
        <v/>
      </c>
      <c r="D837" s="5" t="str">
        <f>IF('Raw (paste here)'!D837="","",'Raw (paste here)'!D837)</f>
        <v/>
      </c>
    </row>
    <row r="838" spans="1:4" x14ac:dyDescent="0.3">
      <c r="A838" s="3" t="str">
        <f>IF('Raw (paste here)'!A838="","",'Raw (paste here)'!A838/1000)</f>
        <v/>
      </c>
      <c r="B838" s="4" t="str">
        <f>IF(OR('Raw (paste here)'!B838="",'Raw (paste here)'!B838=-1),"",'Raw (paste here)'!B838)</f>
        <v/>
      </c>
      <c r="C838" s="4" t="str">
        <f>IF(OR('Raw (paste here)'!C838="",'Raw (paste here)'!C838=-1),"",'Raw (paste here)'!C838)</f>
        <v/>
      </c>
      <c r="D838" s="5" t="str">
        <f>IF('Raw (paste here)'!D838="","",'Raw (paste here)'!D838)</f>
        <v/>
      </c>
    </row>
    <row r="839" spans="1:4" x14ac:dyDescent="0.3">
      <c r="A839" s="3" t="str">
        <f>IF('Raw (paste here)'!A839="","",'Raw (paste here)'!A839/1000)</f>
        <v/>
      </c>
      <c r="B839" s="4" t="str">
        <f>IF(OR('Raw (paste here)'!B839="",'Raw (paste here)'!B839=-1),"",'Raw (paste here)'!B839)</f>
        <v/>
      </c>
      <c r="C839" s="4" t="str">
        <f>IF(OR('Raw (paste here)'!C839="",'Raw (paste here)'!C839=-1),"",'Raw (paste here)'!C839)</f>
        <v/>
      </c>
      <c r="D839" s="5" t="str">
        <f>IF('Raw (paste here)'!D839="","",'Raw (paste here)'!D839)</f>
        <v/>
      </c>
    </row>
    <row r="840" spans="1:4" x14ac:dyDescent="0.3">
      <c r="A840" s="3" t="str">
        <f>IF('Raw (paste here)'!A840="","",'Raw (paste here)'!A840/1000)</f>
        <v/>
      </c>
      <c r="B840" s="4" t="str">
        <f>IF(OR('Raw (paste here)'!B840="",'Raw (paste here)'!B840=-1),"",'Raw (paste here)'!B840)</f>
        <v/>
      </c>
      <c r="C840" s="4" t="str">
        <f>IF(OR('Raw (paste here)'!C840="",'Raw (paste here)'!C840=-1),"",'Raw (paste here)'!C840)</f>
        <v/>
      </c>
      <c r="D840" s="5" t="str">
        <f>IF('Raw (paste here)'!D840="","",'Raw (paste here)'!D840)</f>
        <v/>
      </c>
    </row>
    <row r="841" spans="1:4" x14ac:dyDescent="0.3">
      <c r="A841" s="3" t="str">
        <f>IF('Raw (paste here)'!A841="","",'Raw (paste here)'!A841/1000)</f>
        <v/>
      </c>
      <c r="B841" s="4" t="str">
        <f>IF(OR('Raw (paste here)'!B841="",'Raw (paste here)'!B841=-1),"",'Raw (paste here)'!B841)</f>
        <v/>
      </c>
      <c r="C841" s="4" t="str">
        <f>IF(OR('Raw (paste here)'!C841="",'Raw (paste here)'!C841=-1),"",'Raw (paste here)'!C841)</f>
        <v/>
      </c>
      <c r="D841" s="5" t="str">
        <f>IF('Raw (paste here)'!D841="","",'Raw (paste here)'!D841)</f>
        <v/>
      </c>
    </row>
    <row r="842" spans="1:4" x14ac:dyDescent="0.3">
      <c r="A842" s="3" t="str">
        <f>IF('Raw (paste here)'!A842="","",'Raw (paste here)'!A842/1000)</f>
        <v/>
      </c>
      <c r="B842" s="4" t="str">
        <f>IF(OR('Raw (paste here)'!B842="",'Raw (paste here)'!B842=-1),"",'Raw (paste here)'!B842)</f>
        <v/>
      </c>
      <c r="C842" s="4" t="str">
        <f>IF(OR('Raw (paste here)'!C842="",'Raw (paste here)'!C842=-1),"",'Raw (paste here)'!C842)</f>
        <v/>
      </c>
      <c r="D842" s="5" t="str">
        <f>IF('Raw (paste here)'!D842="","",'Raw (paste here)'!D842)</f>
        <v/>
      </c>
    </row>
    <row r="843" spans="1:4" x14ac:dyDescent="0.3">
      <c r="A843" s="3" t="str">
        <f>IF('Raw (paste here)'!A843="","",'Raw (paste here)'!A843/1000)</f>
        <v/>
      </c>
      <c r="B843" s="4" t="str">
        <f>IF(OR('Raw (paste here)'!B843="",'Raw (paste here)'!B843=-1),"",'Raw (paste here)'!B843)</f>
        <v/>
      </c>
      <c r="C843" s="4" t="str">
        <f>IF(OR('Raw (paste here)'!C843="",'Raw (paste here)'!C843=-1),"",'Raw (paste here)'!C843)</f>
        <v/>
      </c>
      <c r="D843" s="5" t="str">
        <f>IF('Raw (paste here)'!D843="","",'Raw (paste here)'!D843)</f>
        <v/>
      </c>
    </row>
    <row r="844" spans="1:4" x14ac:dyDescent="0.3">
      <c r="A844" s="3" t="str">
        <f>IF('Raw (paste here)'!A844="","",'Raw (paste here)'!A844/1000)</f>
        <v/>
      </c>
      <c r="B844" s="4" t="str">
        <f>IF(OR('Raw (paste here)'!B844="",'Raw (paste here)'!B844=-1),"",'Raw (paste here)'!B844)</f>
        <v/>
      </c>
      <c r="C844" s="4" t="str">
        <f>IF(OR('Raw (paste here)'!C844="",'Raw (paste here)'!C844=-1),"",'Raw (paste here)'!C844)</f>
        <v/>
      </c>
      <c r="D844" s="5" t="str">
        <f>IF('Raw (paste here)'!D844="","",'Raw (paste here)'!D844)</f>
        <v/>
      </c>
    </row>
    <row r="845" spans="1:4" x14ac:dyDescent="0.3">
      <c r="A845" s="3" t="str">
        <f>IF('Raw (paste here)'!A845="","",'Raw (paste here)'!A845/1000)</f>
        <v/>
      </c>
      <c r="B845" s="4" t="str">
        <f>IF(OR('Raw (paste here)'!B845="",'Raw (paste here)'!B845=-1),"",'Raw (paste here)'!B845)</f>
        <v/>
      </c>
      <c r="C845" s="4" t="str">
        <f>IF(OR('Raw (paste here)'!C845="",'Raw (paste here)'!C845=-1),"",'Raw (paste here)'!C845)</f>
        <v/>
      </c>
      <c r="D845" s="5" t="str">
        <f>IF('Raw (paste here)'!D845="","",'Raw (paste here)'!D845)</f>
        <v/>
      </c>
    </row>
    <row r="846" spans="1:4" x14ac:dyDescent="0.3">
      <c r="A846" s="3" t="str">
        <f>IF('Raw (paste here)'!A846="","",'Raw (paste here)'!A846/1000)</f>
        <v/>
      </c>
      <c r="B846" s="4" t="str">
        <f>IF(OR('Raw (paste here)'!B846="",'Raw (paste here)'!B846=-1),"",'Raw (paste here)'!B846)</f>
        <v/>
      </c>
      <c r="C846" s="4" t="str">
        <f>IF(OR('Raw (paste here)'!C846="",'Raw (paste here)'!C846=-1),"",'Raw (paste here)'!C846)</f>
        <v/>
      </c>
      <c r="D846" s="5" t="str">
        <f>IF('Raw (paste here)'!D846="","",'Raw (paste here)'!D846)</f>
        <v/>
      </c>
    </row>
    <row r="847" spans="1:4" x14ac:dyDescent="0.3">
      <c r="A847" s="3" t="str">
        <f>IF('Raw (paste here)'!A847="","",'Raw (paste here)'!A847/1000)</f>
        <v/>
      </c>
      <c r="B847" s="4" t="str">
        <f>IF(OR('Raw (paste here)'!B847="",'Raw (paste here)'!B847=-1),"",'Raw (paste here)'!B847)</f>
        <v/>
      </c>
      <c r="C847" s="4" t="str">
        <f>IF(OR('Raw (paste here)'!C847="",'Raw (paste here)'!C847=-1),"",'Raw (paste here)'!C847)</f>
        <v/>
      </c>
      <c r="D847" s="5" t="str">
        <f>IF('Raw (paste here)'!D847="","",'Raw (paste here)'!D847)</f>
        <v/>
      </c>
    </row>
    <row r="848" spans="1:4" x14ac:dyDescent="0.3">
      <c r="A848" s="3" t="str">
        <f>IF('Raw (paste here)'!A848="","",'Raw (paste here)'!A848/1000)</f>
        <v/>
      </c>
      <c r="B848" s="4" t="str">
        <f>IF(OR('Raw (paste here)'!B848="",'Raw (paste here)'!B848=-1),"",'Raw (paste here)'!B848)</f>
        <v/>
      </c>
      <c r="C848" s="4" t="str">
        <f>IF(OR('Raw (paste here)'!C848="",'Raw (paste here)'!C848=-1),"",'Raw (paste here)'!C848)</f>
        <v/>
      </c>
      <c r="D848" s="5" t="str">
        <f>IF('Raw (paste here)'!D848="","",'Raw (paste here)'!D848)</f>
        <v/>
      </c>
    </row>
    <row r="849" spans="1:4" x14ac:dyDescent="0.3">
      <c r="A849" s="3" t="str">
        <f>IF('Raw (paste here)'!A849="","",'Raw (paste here)'!A849/1000)</f>
        <v/>
      </c>
      <c r="B849" s="4" t="str">
        <f>IF(OR('Raw (paste here)'!B849="",'Raw (paste here)'!B849=-1),"",'Raw (paste here)'!B849)</f>
        <v/>
      </c>
      <c r="C849" s="4" t="str">
        <f>IF(OR('Raw (paste here)'!C849="",'Raw (paste here)'!C849=-1),"",'Raw (paste here)'!C849)</f>
        <v/>
      </c>
      <c r="D849" s="5" t="str">
        <f>IF('Raw (paste here)'!D849="","",'Raw (paste here)'!D849)</f>
        <v/>
      </c>
    </row>
    <row r="850" spans="1:4" x14ac:dyDescent="0.3">
      <c r="A850" s="3" t="str">
        <f>IF('Raw (paste here)'!A850="","",'Raw (paste here)'!A850/1000)</f>
        <v/>
      </c>
      <c r="B850" s="4" t="str">
        <f>IF(OR('Raw (paste here)'!B850="",'Raw (paste here)'!B850=-1),"",'Raw (paste here)'!B850)</f>
        <v/>
      </c>
      <c r="C850" s="4" t="str">
        <f>IF(OR('Raw (paste here)'!C850="",'Raw (paste here)'!C850=-1),"",'Raw (paste here)'!C850)</f>
        <v/>
      </c>
      <c r="D850" s="5" t="str">
        <f>IF('Raw (paste here)'!D850="","",'Raw (paste here)'!D850)</f>
        <v/>
      </c>
    </row>
    <row r="851" spans="1:4" x14ac:dyDescent="0.3">
      <c r="A851" s="3" t="str">
        <f>IF('Raw (paste here)'!A851="","",'Raw (paste here)'!A851/1000)</f>
        <v/>
      </c>
      <c r="B851" s="4" t="str">
        <f>IF(OR('Raw (paste here)'!B851="",'Raw (paste here)'!B851=-1),"",'Raw (paste here)'!B851)</f>
        <v/>
      </c>
      <c r="C851" s="4" t="str">
        <f>IF(OR('Raw (paste here)'!C851="",'Raw (paste here)'!C851=-1),"",'Raw (paste here)'!C851)</f>
        <v/>
      </c>
      <c r="D851" s="5" t="str">
        <f>IF('Raw (paste here)'!D851="","",'Raw (paste here)'!D851)</f>
        <v/>
      </c>
    </row>
    <row r="852" spans="1:4" x14ac:dyDescent="0.3">
      <c r="A852" s="3" t="str">
        <f>IF('Raw (paste here)'!A852="","",'Raw (paste here)'!A852/1000)</f>
        <v/>
      </c>
      <c r="B852" s="4" t="str">
        <f>IF(OR('Raw (paste here)'!B852="",'Raw (paste here)'!B852=-1),"",'Raw (paste here)'!B852)</f>
        <v/>
      </c>
      <c r="C852" s="4" t="str">
        <f>IF(OR('Raw (paste here)'!C852="",'Raw (paste here)'!C852=-1),"",'Raw (paste here)'!C852)</f>
        <v/>
      </c>
      <c r="D852" s="5" t="str">
        <f>IF('Raw (paste here)'!D852="","",'Raw (paste here)'!D852)</f>
        <v/>
      </c>
    </row>
    <row r="853" spans="1:4" x14ac:dyDescent="0.3">
      <c r="A853" s="3" t="str">
        <f>IF('Raw (paste here)'!A853="","",'Raw (paste here)'!A853/1000)</f>
        <v/>
      </c>
      <c r="B853" s="4" t="str">
        <f>IF(OR('Raw (paste here)'!B853="",'Raw (paste here)'!B853=-1),"",'Raw (paste here)'!B853)</f>
        <v/>
      </c>
      <c r="C853" s="4" t="str">
        <f>IF(OR('Raw (paste here)'!C853="",'Raw (paste here)'!C853=-1),"",'Raw (paste here)'!C853)</f>
        <v/>
      </c>
      <c r="D853" s="5" t="str">
        <f>IF('Raw (paste here)'!D853="","",'Raw (paste here)'!D853)</f>
        <v/>
      </c>
    </row>
    <row r="854" spans="1:4" x14ac:dyDescent="0.3">
      <c r="A854" s="3" t="str">
        <f>IF('Raw (paste here)'!A854="","",'Raw (paste here)'!A854/1000)</f>
        <v/>
      </c>
      <c r="B854" s="4" t="str">
        <f>IF(OR('Raw (paste here)'!B854="",'Raw (paste here)'!B854=-1),"",'Raw (paste here)'!B854)</f>
        <v/>
      </c>
      <c r="C854" s="4" t="str">
        <f>IF(OR('Raw (paste here)'!C854="",'Raw (paste here)'!C854=-1),"",'Raw (paste here)'!C854)</f>
        <v/>
      </c>
      <c r="D854" s="5" t="str">
        <f>IF('Raw (paste here)'!D854="","",'Raw (paste here)'!D854)</f>
        <v/>
      </c>
    </row>
    <row r="855" spans="1:4" x14ac:dyDescent="0.3">
      <c r="A855" s="3" t="str">
        <f>IF('Raw (paste here)'!A855="","",'Raw (paste here)'!A855/1000)</f>
        <v/>
      </c>
      <c r="B855" s="4" t="str">
        <f>IF(OR('Raw (paste here)'!B855="",'Raw (paste here)'!B855=-1),"",'Raw (paste here)'!B855)</f>
        <v/>
      </c>
      <c r="C855" s="4" t="str">
        <f>IF(OR('Raw (paste here)'!C855="",'Raw (paste here)'!C855=-1),"",'Raw (paste here)'!C855)</f>
        <v/>
      </c>
      <c r="D855" s="5" t="str">
        <f>IF('Raw (paste here)'!D855="","",'Raw (paste here)'!D855)</f>
        <v/>
      </c>
    </row>
    <row r="856" spans="1:4" x14ac:dyDescent="0.3">
      <c r="A856" s="3" t="str">
        <f>IF('Raw (paste here)'!A856="","",'Raw (paste here)'!A856/1000)</f>
        <v/>
      </c>
      <c r="B856" s="4" t="str">
        <f>IF(OR('Raw (paste here)'!B856="",'Raw (paste here)'!B856=-1),"",'Raw (paste here)'!B856)</f>
        <v/>
      </c>
      <c r="C856" s="4" t="str">
        <f>IF(OR('Raw (paste here)'!C856="",'Raw (paste here)'!C856=-1),"",'Raw (paste here)'!C856)</f>
        <v/>
      </c>
      <c r="D856" s="5" t="str">
        <f>IF('Raw (paste here)'!D856="","",'Raw (paste here)'!D856)</f>
        <v/>
      </c>
    </row>
    <row r="857" spans="1:4" x14ac:dyDescent="0.3">
      <c r="A857" s="3" t="str">
        <f>IF('Raw (paste here)'!A857="","",'Raw (paste here)'!A857/1000)</f>
        <v/>
      </c>
      <c r="B857" s="4" t="str">
        <f>IF(OR('Raw (paste here)'!B857="",'Raw (paste here)'!B857=-1),"",'Raw (paste here)'!B857)</f>
        <v/>
      </c>
      <c r="C857" s="4" t="str">
        <f>IF(OR('Raw (paste here)'!C857="",'Raw (paste here)'!C857=-1),"",'Raw (paste here)'!C857)</f>
        <v/>
      </c>
      <c r="D857" s="5" t="str">
        <f>IF('Raw (paste here)'!D857="","",'Raw (paste here)'!D857)</f>
        <v/>
      </c>
    </row>
    <row r="858" spans="1:4" x14ac:dyDescent="0.3">
      <c r="A858" s="3" t="str">
        <f>IF('Raw (paste here)'!A858="","",'Raw (paste here)'!A858/1000)</f>
        <v/>
      </c>
      <c r="B858" s="4" t="str">
        <f>IF(OR('Raw (paste here)'!B858="",'Raw (paste here)'!B858=-1),"",'Raw (paste here)'!B858)</f>
        <v/>
      </c>
      <c r="C858" s="4" t="str">
        <f>IF(OR('Raw (paste here)'!C858="",'Raw (paste here)'!C858=-1),"",'Raw (paste here)'!C858)</f>
        <v/>
      </c>
      <c r="D858" s="5" t="str">
        <f>IF('Raw (paste here)'!D858="","",'Raw (paste here)'!D858)</f>
        <v/>
      </c>
    </row>
    <row r="859" spans="1:4" x14ac:dyDescent="0.3">
      <c r="A859" s="3" t="str">
        <f>IF('Raw (paste here)'!A859="","",'Raw (paste here)'!A859/1000)</f>
        <v/>
      </c>
      <c r="B859" s="4" t="str">
        <f>IF(OR('Raw (paste here)'!B859="",'Raw (paste here)'!B859=-1),"",'Raw (paste here)'!B859)</f>
        <v/>
      </c>
      <c r="C859" s="4" t="str">
        <f>IF(OR('Raw (paste here)'!C859="",'Raw (paste here)'!C859=-1),"",'Raw (paste here)'!C859)</f>
        <v/>
      </c>
      <c r="D859" s="5" t="str">
        <f>IF('Raw (paste here)'!D859="","",'Raw (paste here)'!D859)</f>
        <v/>
      </c>
    </row>
    <row r="860" spans="1:4" x14ac:dyDescent="0.3">
      <c r="A860" s="3" t="str">
        <f>IF('Raw (paste here)'!A860="","",'Raw (paste here)'!A860/1000)</f>
        <v/>
      </c>
      <c r="B860" s="4" t="str">
        <f>IF(OR('Raw (paste here)'!B860="",'Raw (paste here)'!B860=-1),"",'Raw (paste here)'!B860)</f>
        <v/>
      </c>
      <c r="C860" s="4" t="str">
        <f>IF(OR('Raw (paste here)'!C860="",'Raw (paste here)'!C860=-1),"",'Raw (paste here)'!C860)</f>
        <v/>
      </c>
      <c r="D860" s="5" t="str">
        <f>IF('Raw (paste here)'!D860="","",'Raw (paste here)'!D860)</f>
        <v/>
      </c>
    </row>
    <row r="861" spans="1:4" x14ac:dyDescent="0.3">
      <c r="A861" s="3" t="str">
        <f>IF('Raw (paste here)'!A861="","",'Raw (paste here)'!A861/1000)</f>
        <v/>
      </c>
      <c r="B861" s="4" t="str">
        <f>IF(OR('Raw (paste here)'!B861="",'Raw (paste here)'!B861=-1),"",'Raw (paste here)'!B861)</f>
        <v/>
      </c>
      <c r="C861" s="4" t="str">
        <f>IF(OR('Raw (paste here)'!C861="",'Raw (paste here)'!C861=-1),"",'Raw (paste here)'!C861)</f>
        <v/>
      </c>
      <c r="D861" s="5" t="str">
        <f>IF('Raw (paste here)'!D861="","",'Raw (paste here)'!D861)</f>
        <v/>
      </c>
    </row>
    <row r="862" spans="1:4" x14ac:dyDescent="0.3">
      <c r="A862" s="3" t="str">
        <f>IF('Raw (paste here)'!A862="","",'Raw (paste here)'!A862/1000)</f>
        <v/>
      </c>
      <c r="B862" s="4" t="str">
        <f>IF(OR('Raw (paste here)'!B862="",'Raw (paste here)'!B862=-1),"",'Raw (paste here)'!B862)</f>
        <v/>
      </c>
      <c r="C862" s="4" t="str">
        <f>IF(OR('Raw (paste here)'!C862="",'Raw (paste here)'!C862=-1),"",'Raw (paste here)'!C862)</f>
        <v/>
      </c>
      <c r="D862" s="5" t="str">
        <f>IF('Raw (paste here)'!D862="","",'Raw (paste here)'!D862)</f>
        <v/>
      </c>
    </row>
    <row r="863" spans="1:4" x14ac:dyDescent="0.3">
      <c r="A863" s="3" t="str">
        <f>IF('Raw (paste here)'!A863="","",'Raw (paste here)'!A863/1000)</f>
        <v/>
      </c>
      <c r="B863" s="4" t="str">
        <f>IF(OR('Raw (paste here)'!B863="",'Raw (paste here)'!B863=-1),"",'Raw (paste here)'!B863)</f>
        <v/>
      </c>
      <c r="C863" s="4" t="str">
        <f>IF(OR('Raw (paste here)'!C863="",'Raw (paste here)'!C863=-1),"",'Raw (paste here)'!C863)</f>
        <v/>
      </c>
      <c r="D863" s="5" t="str">
        <f>IF('Raw (paste here)'!D863="","",'Raw (paste here)'!D863)</f>
        <v/>
      </c>
    </row>
    <row r="864" spans="1:4" x14ac:dyDescent="0.3">
      <c r="A864" s="3" t="str">
        <f>IF('Raw (paste here)'!A864="","",'Raw (paste here)'!A864/1000)</f>
        <v/>
      </c>
      <c r="B864" s="4" t="str">
        <f>IF(OR('Raw (paste here)'!B864="",'Raw (paste here)'!B864=-1),"",'Raw (paste here)'!B864)</f>
        <v/>
      </c>
      <c r="C864" s="4" t="str">
        <f>IF(OR('Raw (paste here)'!C864="",'Raw (paste here)'!C864=-1),"",'Raw (paste here)'!C864)</f>
        <v/>
      </c>
      <c r="D864" s="5" t="str">
        <f>IF('Raw (paste here)'!D864="","",'Raw (paste here)'!D864)</f>
        <v/>
      </c>
    </row>
    <row r="865" spans="1:4" x14ac:dyDescent="0.3">
      <c r="A865" s="3" t="str">
        <f>IF('Raw (paste here)'!A865="","",'Raw (paste here)'!A865/1000)</f>
        <v/>
      </c>
      <c r="B865" s="4" t="str">
        <f>IF(OR('Raw (paste here)'!B865="",'Raw (paste here)'!B865=-1),"",'Raw (paste here)'!B865)</f>
        <v/>
      </c>
      <c r="C865" s="4" t="str">
        <f>IF(OR('Raw (paste here)'!C865="",'Raw (paste here)'!C865=-1),"",'Raw (paste here)'!C865)</f>
        <v/>
      </c>
      <c r="D865" s="5" t="str">
        <f>IF('Raw (paste here)'!D865="","",'Raw (paste here)'!D865)</f>
        <v/>
      </c>
    </row>
    <row r="866" spans="1:4" x14ac:dyDescent="0.3">
      <c r="A866" s="3" t="str">
        <f>IF('Raw (paste here)'!A866="","",'Raw (paste here)'!A866/1000)</f>
        <v/>
      </c>
      <c r="B866" s="4" t="str">
        <f>IF(OR('Raw (paste here)'!B866="",'Raw (paste here)'!B866=-1),"",'Raw (paste here)'!B866)</f>
        <v/>
      </c>
      <c r="C866" s="4" t="str">
        <f>IF(OR('Raw (paste here)'!C866="",'Raw (paste here)'!C866=-1),"",'Raw (paste here)'!C866)</f>
        <v/>
      </c>
      <c r="D866" s="5" t="str">
        <f>IF('Raw (paste here)'!D866="","",'Raw (paste here)'!D866)</f>
        <v/>
      </c>
    </row>
    <row r="867" spans="1:4" x14ac:dyDescent="0.3">
      <c r="A867" s="3" t="str">
        <f>IF('Raw (paste here)'!A867="","",'Raw (paste here)'!A867/1000)</f>
        <v/>
      </c>
      <c r="B867" s="4" t="str">
        <f>IF(OR('Raw (paste here)'!B867="",'Raw (paste here)'!B867=-1),"",'Raw (paste here)'!B867)</f>
        <v/>
      </c>
      <c r="C867" s="4" t="str">
        <f>IF(OR('Raw (paste here)'!C867="",'Raw (paste here)'!C867=-1),"",'Raw (paste here)'!C867)</f>
        <v/>
      </c>
      <c r="D867" s="5" t="str">
        <f>IF('Raw (paste here)'!D867="","",'Raw (paste here)'!D867)</f>
        <v/>
      </c>
    </row>
    <row r="868" spans="1:4" x14ac:dyDescent="0.3">
      <c r="A868" s="3" t="str">
        <f>IF('Raw (paste here)'!A868="","",'Raw (paste here)'!A868/1000)</f>
        <v/>
      </c>
      <c r="B868" s="4" t="str">
        <f>IF(OR('Raw (paste here)'!B868="",'Raw (paste here)'!B868=-1),"",'Raw (paste here)'!B868)</f>
        <v/>
      </c>
      <c r="C868" s="4" t="str">
        <f>IF(OR('Raw (paste here)'!C868="",'Raw (paste here)'!C868=-1),"",'Raw (paste here)'!C868)</f>
        <v/>
      </c>
      <c r="D868" s="5" t="str">
        <f>IF('Raw (paste here)'!D868="","",'Raw (paste here)'!D868)</f>
        <v/>
      </c>
    </row>
    <row r="869" spans="1:4" x14ac:dyDescent="0.3">
      <c r="A869" s="3" t="str">
        <f>IF('Raw (paste here)'!A869="","",'Raw (paste here)'!A869/1000)</f>
        <v/>
      </c>
      <c r="B869" s="4" t="str">
        <f>IF(OR('Raw (paste here)'!B869="",'Raw (paste here)'!B869=-1),"",'Raw (paste here)'!B869)</f>
        <v/>
      </c>
      <c r="C869" s="4" t="str">
        <f>IF(OR('Raw (paste here)'!C869="",'Raw (paste here)'!C869=-1),"",'Raw (paste here)'!C869)</f>
        <v/>
      </c>
      <c r="D869" s="5" t="str">
        <f>IF('Raw (paste here)'!D869="","",'Raw (paste here)'!D869)</f>
        <v/>
      </c>
    </row>
    <row r="870" spans="1:4" x14ac:dyDescent="0.3">
      <c r="A870" s="3" t="str">
        <f>IF('Raw (paste here)'!A870="","",'Raw (paste here)'!A870/1000)</f>
        <v/>
      </c>
      <c r="B870" s="4" t="str">
        <f>IF(OR('Raw (paste here)'!B870="",'Raw (paste here)'!B870=-1),"",'Raw (paste here)'!B870)</f>
        <v/>
      </c>
      <c r="C870" s="4" t="str">
        <f>IF(OR('Raw (paste here)'!C870="",'Raw (paste here)'!C870=-1),"",'Raw (paste here)'!C870)</f>
        <v/>
      </c>
      <c r="D870" s="5" t="str">
        <f>IF('Raw (paste here)'!D870="","",'Raw (paste here)'!D870)</f>
        <v/>
      </c>
    </row>
    <row r="871" spans="1:4" x14ac:dyDescent="0.3">
      <c r="A871" s="3" t="str">
        <f>IF('Raw (paste here)'!A871="","",'Raw (paste here)'!A871/1000)</f>
        <v/>
      </c>
      <c r="B871" s="4" t="str">
        <f>IF(OR('Raw (paste here)'!B871="",'Raw (paste here)'!B871=-1),"",'Raw (paste here)'!B871)</f>
        <v/>
      </c>
      <c r="C871" s="4" t="str">
        <f>IF(OR('Raw (paste here)'!C871="",'Raw (paste here)'!C871=-1),"",'Raw (paste here)'!C871)</f>
        <v/>
      </c>
      <c r="D871" s="5" t="str">
        <f>IF('Raw (paste here)'!D871="","",'Raw (paste here)'!D871)</f>
        <v/>
      </c>
    </row>
    <row r="872" spans="1:4" x14ac:dyDescent="0.3">
      <c r="A872" s="3" t="str">
        <f>IF('Raw (paste here)'!A872="","",'Raw (paste here)'!A872/1000)</f>
        <v/>
      </c>
      <c r="B872" s="4" t="str">
        <f>IF(OR('Raw (paste here)'!B872="",'Raw (paste here)'!B872=-1),"",'Raw (paste here)'!B872)</f>
        <v/>
      </c>
      <c r="C872" s="4" t="str">
        <f>IF(OR('Raw (paste here)'!C872="",'Raw (paste here)'!C872=-1),"",'Raw (paste here)'!C872)</f>
        <v/>
      </c>
      <c r="D872" s="5" t="str">
        <f>IF('Raw (paste here)'!D872="","",'Raw (paste here)'!D872)</f>
        <v/>
      </c>
    </row>
    <row r="873" spans="1:4" x14ac:dyDescent="0.3">
      <c r="A873" s="3" t="str">
        <f>IF('Raw (paste here)'!A873="","",'Raw (paste here)'!A873/1000)</f>
        <v/>
      </c>
      <c r="B873" s="4" t="str">
        <f>IF(OR('Raw (paste here)'!B873="",'Raw (paste here)'!B873=-1),"",'Raw (paste here)'!B873)</f>
        <v/>
      </c>
      <c r="C873" s="4" t="str">
        <f>IF(OR('Raw (paste here)'!C873="",'Raw (paste here)'!C873=-1),"",'Raw (paste here)'!C873)</f>
        <v/>
      </c>
      <c r="D873" s="5" t="str">
        <f>IF('Raw (paste here)'!D873="","",'Raw (paste here)'!D873)</f>
        <v/>
      </c>
    </row>
    <row r="874" spans="1:4" x14ac:dyDescent="0.3">
      <c r="A874" s="3" t="str">
        <f>IF('Raw (paste here)'!A874="","",'Raw (paste here)'!A874/1000)</f>
        <v/>
      </c>
      <c r="B874" s="4" t="str">
        <f>IF(OR('Raw (paste here)'!B874="",'Raw (paste here)'!B874=-1),"",'Raw (paste here)'!B874)</f>
        <v/>
      </c>
      <c r="C874" s="4" t="str">
        <f>IF(OR('Raw (paste here)'!C874="",'Raw (paste here)'!C874=-1),"",'Raw (paste here)'!C874)</f>
        <v/>
      </c>
      <c r="D874" s="5" t="str">
        <f>IF('Raw (paste here)'!D874="","",'Raw (paste here)'!D874)</f>
        <v/>
      </c>
    </row>
    <row r="875" spans="1:4" x14ac:dyDescent="0.3">
      <c r="A875" s="3" t="str">
        <f>IF('Raw (paste here)'!A875="","",'Raw (paste here)'!A875/1000)</f>
        <v/>
      </c>
      <c r="B875" s="4" t="str">
        <f>IF(OR('Raw (paste here)'!B875="",'Raw (paste here)'!B875=-1),"",'Raw (paste here)'!B875)</f>
        <v/>
      </c>
      <c r="C875" s="4" t="str">
        <f>IF(OR('Raw (paste here)'!C875="",'Raw (paste here)'!C875=-1),"",'Raw (paste here)'!C875)</f>
        <v/>
      </c>
      <c r="D875" s="5" t="str">
        <f>IF('Raw (paste here)'!D875="","",'Raw (paste here)'!D875)</f>
        <v/>
      </c>
    </row>
    <row r="876" spans="1:4" x14ac:dyDescent="0.3">
      <c r="A876" s="3" t="str">
        <f>IF('Raw (paste here)'!A876="","",'Raw (paste here)'!A876/1000)</f>
        <v/>
      </c>
      <c r="B876" s="4" t="str">
        <f>IF(OR('Raw (paste here)'!B876="",'Raw (paste here)'!B876=-1),"",'Raw (paste here)'!B876)</f>
        <v/>
      </c>
      <c r="C876" s="4" t="str">
        <f>IF(OR('Raw (paste here)'!C876="",'Raw (paste here)'!C876=-1),"",'Raw (paste here)'!C876)</f>
        <v/>
      </c>
      <c r="D876" s="5" t="str">
        <f>IF('Raw (paste here)'!D876="","",'Raw (paste here)'!D876)</f>
        <v/>
      </c>
    </row>
    <row r="877" spans="1:4" x14ac:dyDescent="0.3">
      <c r="A877" s="3" t="str">
        <f>IF('Raw (paste here)'!A877="","",'Raw (paste here)'!A877/1000)</f>
        <v/>
      </c>
      <c r="B877" s="4" t="str">
        <f>IF(OR('Raw (paste here)'!B877="",'Raw (paste here)'!B877=-1),"",'Raw (paste here)'!B877)</f>
        <v/>
      </c>
      <c r="C877" s="4" t="str">
        <f>IF(OR('Raw (paste here)'!C877="",'Raw (paste here)'!C877=-1),"",'Raw (paste here)'!C877)</f>
        <v/>
      </c>
      <c r="D877" s="5" t="str">
        <f>IF('Raw (paste here)'!D877="","",'Raw (paste here)'!D877)</f>
        <v/>
      </c>
    </row>
    <row r="878" spans="1:4" x14ac:dyDescent="0.3">
      <c r="A878" s="3" t="str">
        <f>IF('Raw (paste here)'!A878="","",'Raw (paste here)'!A878/1000)</f>
        <v/>
      </c>
      <c r="B878" s="4" t="str">
        <f>IF(OR('Raw (paste here)'!B878="",'Raw (paste here)'!B878=-1),"",'Raw (paste here)'!B878)</f>
        <v/>
      </c>
      <c r="C878" s="4" t="str">
        <f>IF(OR('Raw (paste here)'!C878="",'Raw (paste here)'!C878=-1),"",'Raw (paste here)'!C878)</f>
        <v/>
      </c>
      <c r="D878" s="5" t="str">
        <f>IF('Raw (paste here)'!D878="","",'Raw (paste here)'!D878)</f>
        <v/>
      </c>
    </row>
    <row r="879" spans="1:4" x14ac:dyDescent="0.3">
      <c r="A879" s="3" t="str">
        <f>IF('Raw (paste here)'!A879="","",'Raw (paste here)'!A879/1000)</f>
        <v/>
      </c>
      <c r="B879" s="4" t="str">
        <f>IF(OR('Raw (paste here)'!B879="",'Raw (paste here)'!B879=-1),"",'Raw (paste here)'!B879)</f>
        <v/>
      </c>
      <c r="C879" s="4" t="str">
        <f>IF(OR('Raw (paste here)'!C879="",'Raw (paste here)'!C879=-1),"",'Raw (paste here)'!C879)</f>
        <v/>
      </c>
      <c r="D879" s="5" t="str">
        <f>IF('Raw (paste here)'!D879="","",'Raw (paste here)'!D879)</f>
        <v/>
      </c>
    </row>
    <row r="880" spans="1:4" x14ac:dyDescent="0.3">
      <c r="A880" s="3" t="str">
        <f>IF('Raw (paste here)'!A880="","",'Raw (paste here)'!A880/1000)</f>
        <v/>
      </c>
      <c r="B880" s="4" t="str">
        <f>IF(OR('Raw (paste here)'!B880="",'Raw (paste here)'!B880=-1),"",'Raw (paste here)'!B880)</f>
        <v/>
      </c>
      <c r="C880" s="4" t="str">
        <f>IF(OR('Raw (paste here)'!C880="",'Raw (paste here)'!C880=-1),"",'Raw (paste here)'!C880)</f>
        <v/>
      </c>
      <c r="D880" s="5" t="str">
        <f>IF('Raw (paste here)'!D880="","",'Raw (paste here)'!D880)</f>
        <v/>
      </c>
    </row>
    <row r="881" spans="1:4" x14ac:dyDescent="0.3">
      <c r="A881" s="3" t="str">
        <f>IF('Raw (paste here)'!A881="","",'Raw (paste here)'!A881/1000)</f>
        <v/>
      </c>
      <c r="B881" s="4" t="str">
        <f>IF(OR('Raw (paste here)'!B881="",'Raw (paste here)'!B881=-1),"",'Raw (paste here)'!B881)</f>
        <v/>
      </c>
      <c r="C881" s="4" t="str">
        <f>IF(OR('Raw (paste here)'!C881="",'Raw (paste here)'!C881=-1),"",'Raw (paste here)'!C881)</f>
        <v/>
      </c>
      <c r="D881" s="5" t="str">
        <f>IF('Raw (paste here)'!D881="","",'Raw (paste here)'!D881)</f>
        <v/>
      </c>
    </row>
    <row r="882" spans="1:4" x14ac:dyDescent="0.3">
      <c r="A882" s="3" t="str">
        <f>IF('Raw (paste here)'!A882="","",'Raw (paste here)'!A882/1000)</f>
        <v/>
      </c>
      <c r="B882" s="4" t="str">
        <f>IF(OR('Raw (paste here)'!B882="",'Raw (paste here)'!B882=-1),"",'Raw (paste here)'!B882)</f>
        <v/>
      </c>
      <c r="C882" s="4" t="str">
        <f>IF(OR('Raw (paste here)'!C882="",'Raw (paste here)'!C882=-1),"",'Raw (paste here)'!C882)</f>
        <v/>
      </c>
      <c r="D882" s="5" t="str">
        <f>IF('Raw (paste here)'!D882="","",'Raw (paste here)'!D882)</f>
        <v/>
      </c>
    </row>
    <row r="883" spans="1:4" x14ac:dyDescent="0.3">
      <c r="A883" s="3" t="str">
        <f>IF('Raw (paste here)'!A883="","",'Raw (paste here)'!A883/1000)</f>
        <v/>
      </c>
      <c r="B883" s="4" t="str">
        <f>IF(OR('Raw (paste here)'!B883="",'Raw (paste here)'!B883=-1),"",'Raw (paste here)'!B883)</f>
        <v/>
      </c>
      <c r="C883" s="4" t="str">
        <f>IF(OR('Raw (paste here)'!C883="",'Raw (paste here)'!C883=-1),"",'Raw (paste here)'!C883)</f>
        <v/>
      </c>
      <c r="D883" s="5" t="str">
        <f>IF('Raw (paste here)'!D883="","",'Raw (paste here)'!D883)</f>
        <v/>
      </c>
    </row>
    <row r="884" spans="1:4" x14ac:dyDescent="0.3">
      <c r="A884" s="3" t="str">
        <f>IF('Raw (paste here)'!A884="","",'Raw (paste here)'!A884/1000)</f>
        <v/>
      </c>
      <c r="B884" s="4" t="str">
        <f>IF(OR('Raw (paste here)'!B884="",'Raw (paste here)'!B884=-1),"",'Raw (paste here)'!B884)</f>
        <v/>
      </c>
      <c r="C884" s="4" t="str">
        <f>IF(OR('Raw (paste here)'!C884="",'Raw (paste here)'!C884=-1),"",'Raw (paste here)'!C884)</f>
        <v/>
      </c>
      <c r="D884" s="5" t="str">
        <f>IF('Raw (paste here)'!D884="","",'Raw (paste here)'!D884)</f>
        <v/>
      </c>
    </row>
    <row r="885" spans="1:4" x14ac:dyDescent="0.3">
      <c r="A885" s="3" t="str">
        <f>IF('Raw (paste here)'!A885="","",'Raw (paste here)'!A885/1000)</f>
        <v/>
      </c>
      <c r="B885" s="4" t="str">
        <f>IF(OR('Raw (paste here)'!B885="",'Raw (paste here)'!B885=-1),"",'Raw (paste here)'!B885)</f>
        <v/>
      </c>
      <c r="C885" s="4" t="str">
        <f>IF(OR('Raw (paste here)'!C885="",'Raw (paste here)'!C885=-1),"",'Raw (paste here)'!C885)</f>
        <v/>
      </c>
      <c r="D885" s="5" t="str">
        <f>IF('Raw (paste here)'!D885="","",'Raw (paste here)'!D885)</f>
        <v/>
      </c>
    </row>
    <row r="886" spans="1:4" x14ac:dyDescent="0.3">
      <c r="A886" s="3" t="str">
        <f>IF('Raw (paste here)'!A886="","",'Raw (paste here)'!A886/1000)</f>
        <v/>
      </c>
      <c r="B886" s="4" t="str">
        <f>IF(OR('Raw (paste here)'!B886="",'Raw (paste here)'!B886=-1),"",'Raw (paste here)'!B886)</f>
        <v/>
      </c>
      <c r="C886" s="4" t="str">
        <f>IF(OR('Raw (paste here)'!C886="",'Raw (paste here)'!C886=-1),"",'Raw (paste here)'!C886)</f>
        <v/>
      </c>
      <c r="D886" s="5" t="str">
        <f>IF('Raw (paste here)'!D886="","",'Raw (paste here)'!D886)</f>
        <v/>
      </c>
    </row>
    <row r="887" spans="1:4" x14ac:dyDescent="0.3">
      <c r="A887" s="3" t="str">
        <f>IF('Raw (paste here)'!A887="","",'Raw (paste here)'!A887/1000)</f>
        <v/>
      </c>
      <c r="B887" s="4" t="str">
        <f>IF(OR('Raw (paste here)'!B887="",'Raw (paste here)'!B887=-1),"",'Raw (paste here)'!B887)</f>
        <v/>
      </c>
      <c r="C887" s="4" t="str">
        <f>IF(OR('Raw (paste here)'!C887="",'Raw (paste here)'!C887=-1),"",'Raw (paste here)'!C887)</f>
        <v/>
      </c>
      <c r="D887" s="5" t="str">
        <f>IF('Raw (paste here)'!D887="","",'Raw (paste here)'!D887)</f>
        <v/>
      </c>
    </row>
    <row r="888" spans="1:4" x14ac:dyDescent="0.3">
      <c r="A888" s="3" t="str">
        <f>IF('Raw (paste here)'!A888="","",'Raw (paste here)'!A888/1000)</f>
        <v/>
      </c>
      <c r="B888" s="4" t="str">
        <f>IF(OR('Raw (paste here)'!B888="",'Raw (paste here)'!B888=-1),"",'Raw (paste here)'!B888)</f>
        <v/>
      </c>
      <c r="C888" s="4" t="str">
        <f>IF(OR('Raw (paste here)'!C888="",'Raw (paste here)'!C888=-1),"",'Raw (paste here)'!C888)</f>
        <v/>
      </c>
      <c r="D888" s="5" t="str">
        <f>IF('Raw (paste here)'!D888="","",'Raw (paste here)'!D888)</f>
        <v/>
      </c>
    </row>
    <row r="889" spans="1:4" x14ac:dyDescent="0.3">
      <c r="A889" s="3" t="str">
        <f>IF('Raw (paste here)'!A889="","",'Raw (paste here)'!A889/1000)</f>
        <v/>
      </c>
      <c r="B889" s="4" t="str">
        <f>IF(OR('Raw (paste here)'!B889="",'Raw (paste here)'!B889=-1),"",'Raw (paste here)'!B889)</f>
        <v/>
      </c>
      <c r="C889" s="4" t="str">
        <f>IF(OR('Raw (paste here)'!C889="",'Raw (paste here)'!C889=-1),"",'Raw (paste here)'!C889)</f>
        <v/>
      </c>
      <c r="D889" s="5" t="str">
        <f>IF('Raw (paste here)'!D889="","",'Raw (paste here)'!D889)</f>
        <v/>
      </c>
    </row>
    <row r="890" spans="1:4" x14ac:dyDescent="0.3">
      <c r="A890" s="3" t="str">
        <f>IF('Raw (paste here)'!A890="","",'Raw (paste here)'!A890/1000)</f>
        <v/>
      </c>
      <c r="B890" s="4" t="str">
        <f>IF(OR('Raw (paste here)'!B890="",'Raw (paste here)'!B890=-1),"",'Raw (paste here)'!B890)</f>
        <v/>
      </c>
      <c r="C890" s="4" t="str">
        <f>IF(OR('Raw (paste here)'!C890="",'Raw (paste here)'!C890=-1),"",'Raw (paste here)'!C890)</f>
        <v/>
      </c>
      <c r="D890" s="5" t="str">
        <f>IF('Raw (paste here)'!D890="","",'Raw (paste here)'!D890)</f>
        <v/>
      </c>
    </row>
    <row r="891" spans="1:4" x14ac:dyDescent="0.3">
      <c r="A891" s="3" t="str">
        <f>IF('Raw (paste here)'!A891="","",'Raw (paste here)'!A891/1000)</f>
        <v/>
      </c>
      <c r="B891" s="4" t="str">
        <f>IF(OR('Raw (paste here)'!B891="",'Raw (paste here)'!B891=-1),"",'Raw (paste here)'!B891)</f>
        <v/>
      </c>
      <c r="C891" s="4" t="str">
        <f>IF(OR('Raw (paste here)'!C891="",'Raw (paste here)'!C891=-1),"",'Raw (paste here)'!C891)</f>
        <v/>
      </c>
      <c r="D891" s="5" t="str">
        <f>IF('Raw (paste here)'!D891="","",'Raw (paste here)'!D891)</f>
        <v/>
      </c>
    </row>
    <row r="892" spans="1:4" x14ac:dyDescent="0.3">
      <c r="A892" s="3" t="str">
        <f>IF('Raw (paste here)'!A892="","",'Raw (paste here)'!A892/1000)</f>
        <v/>
      </c>
      <c r="B892" s="4" t="str">
        <f>IF(OR('Raw (paste here)'!B892="",'Raw (paste here)'!B892=-1),"",'Raw (paste here)'!B892)</f>
        <v/>
      </c>
      <c r="C892" s="4" t="str">
        <f>IF(OR('Raw (paste here)'!C892="",'Raw (paste here)'!C892=-1),"",'Raw (paste here)'!C892)</f>
        <v/>
      </c>
      <c r="D892" s="5" t="str">
        <f>IF('Raw (paste here)'!D892="","",'Raw (paste here)'!D892)</f>
        <v/>
      </c>
    </row>
    <row r="893" spans="1:4" x14ac:dyDescent="0.3">
      <c r="A893" s="3" t="str">
        <f>IF('Raw (paste here)'!A893="","",'Raw (paste here)'!A893/1000)</f>
        <v/>
      </c>
      <c r="B893" s="4" t="str">
        <f>IF(OR('Raw (paste here)'!B893="",'Raw (paste here)'!B893=-1),"",'Raw (paste here)'!B893)</f>
        <v/>
      </c>
      <c r="C893" s="4" t="str">
        <f>IF(OR('Raw (paste here)'!C893="",'Raw (paste here)'!C893=-1),"",'Raw (paste here)'!C893)</f>
        <v/>
      </c>
      <c r="D893" s="5" t="str">
        <f>IF('Raw (paste here)'!D893="","",'Raw (paste here)'!D893)</f>
        <v/>
      </c>
    </row>
    <row r="894" spans="1:4" x14ac:dyDescent="0.3">
      <c r="A894" s="3" t="str">
        <f>IF('Raw (paste here)'!A894="","",'Raw (paste here)'!A894/1000)</f>
        <v/>
      </c>
      <c r="B894" s="4" t="str">
        <f>IF(OR('Raw (paste here)'!B894="",'Raw (paste here)'!B894=-1),"",'Raw (paste here)'!B894)</f>
        <v/>
      </c>
      <c r="C894" s="4" t="str">
        <f>IF(OR('Raw (paste here)'!C894="",'Raw (paste here)'!C894=-1),"",'Raw (paste here)'!C894)</f>
        <v/>
      </c>
      <c r="D894" s="5" t="str">
        <f>IF('Raw (paste here)'!D894="","",'Raw (paste here)'!D894)</f>
        <v/>
      </c>
    </row>
    <row r="895" spans="1:4" x14ac:dyDescent="0.3">
      <c r="A895" s="3" t="str">
        <f>IF('Raw (paste here)'!A895="","",'Raw (paste here)'!A895/1000)</f>
        <v/>
      </c>
      <c r="B895" s="4" t="str">
        <f>IF(OR('Raw (paste here)'!B895="",'Raw (paste here)'!B895=-1),"",'Raw (paste here)'!B895)</f>
        <v/>
      </c>
      <c r="C895" s="4" t="str">
        <f>IF(OR('Raw (paste here)'!C895="",'Raw (paste here)'!C895=-1),"",'Raw (paste here)'!C895)</f>
        <v/>
      </c>
      <c r="D895" s="5" t="str">
        <f>IF('Raw (paste here)'!D895="","",'Raw (paste here)'!D895)</f>
        <v/>
      </c>
    </row>
    <row r="896" spans="1:4" x14ac:dyDescent="0.3">
      <c r="A896" s="3" t="str">
        <f>IF('Raw (paste here)'!A896="","",'Raw (paste here)'!A896/1000)</f>
        <v/>
      </c>
      <c r="B896" s="4" t="str">
        <f>IF(OR('Raw (paste here)'!B896="",'Raw (paste here)'!B896=-1),"",'Raw (paste here)'!B896)</f>
        <v/>
      </c>
      <c r="C896" s="4" t="str">
        <f>IF(OR('Raw (paste here)'!C896="",'Raw (paste here)'!C896=-1),"",'Raw (paste here)'!C896)</f>
        <v/>
      </c>
      <c r="D896" s="5" t="str">
        <f>IF('Raw (paste here)'!D896="","",'Raw (paste here)'!D896)</f>
        <v/>
      </c>
    </row>
    <row r="897" spans="1:4" x14ac:dyDescent="0.3">
      <c r="A897" s="3" t="str">
        <f>IF('Raw (paste here)'!A897="","",'Raw (paste here)'!A897/1000)</f>
        <v/>
      </c>
      <c r="B897" s="4" t="str">
        <f>IF(OR('Raw (paste here)'!B897="",'Raw (paste here)'!B897=-1),"",'Raw (paste here)'!B897)</f>
        <v/>
      </c>
      <c r="C897" s="4" t="str">
        <f>IF(OR('Raw (paste here)'!C897="",'Raw (paste here)'!C897=-1),"",'Raw (paste here)'!C897)</f>
        <v/>
      </c>
      <c r="D897" s="5" t="str">
        <f>IF('Raw (paste here)'!D897="","",'Raw (paste here)'!D897)</f>
        <v/>
      </c>
    </row>
    <row r="898" spans="1:4" x14ac:dyDescent="0.3">
      <c r="A898" s="3" t="str">
        <f>IF('Raw (paste here)'!A898="","",'Raw (paste here)'!A898/1000)</f>
        <v/>
      </c>
      <c r="B898" s="4" t="str">
        <f>IF(OR('Raw (paste here)'!B898="",'Raw (paste here)'!B898=-1),"",'Raw (paste here)'!B898)</f>
        <v/>
      </c>
      <c r="C898" s="4" t="str">
        <f>IF(OR('Raw (paste here)'!C898="",'Raw (paste here)'!C898=-1),"",'Raw (paste here)'!C898)</f>
        <v/>
      </c>
      <c r="D898" s="5" t="str">
        <f>IF('Raw (paste here)'!D898="","",'Raw (paste here)'!D898)</f>
        <v/>
      </c>
    </row>
    <row r="899" spans="1:4" x14ac:dyDescent="0.3">
      <c r="A899" s="3" t="str">
        <f>IF('Raw (paste here)'!A899="","",'Raw (paste here)'!A899/1000)</f>
        <v/>
      </c>
      <c r="B899" s="4" t="str">
        <f>IF(OR('Raw (paste here)'!B899="",'Raw (paste here)'!B899=-1),"",'Raw (paste here)'!B899)</f>
        <v/>
      </c>
      <c r="C899" s="4" t="str">
        <f>IF(OR('Raw (paste here)'!C899="",'Raw (paste here)'!C899=-1),"",'Raw (paste here)'!C899)</f>
        <v/>
      </c>
      <c r="D899" s="5" t="str">
        <f>IF('Raw (paste here)'!D899="","",'Raw (paste here)'!D899)</f>
        <v/>
      </c>
    </row>
    <row r="900" spans="1:4" x14ac:dyDescent="0.3">
      <c r="A900" s="3" t="str">
        <f>IF('Raw (paste here)'!A900="","",'Raw (paste here)'!A900/1000)</f>
        <v/>
      </c>
      <c r="B900" s="4" t="str">
        <f>IF(OR('Raw (paste here)'!B900="",'Raw (paste here)'!B900=-1),"",'Raw (paste here)'!B900)</f>
        <v/>
      </c>
      <c r="C900" s="4" t="str">
        <f>IF(OR('Raw (paste here)'!C900="",'Raw (paste here)'!C900=-1),"",'Raw (paste here)'!C900)</f>
        <v/>
      </c>
      <c r="D900" s="5" t="str">
        <f>IF('Raw (paste here)'!D900="","",'Raw (paste here)'!D900)</f>
        <v/>
      </c>
    </row>
    <row r="901" spans="1:4" x14ac:dyDescent="0.3">
      <c r="A901" s="3" t="str">
        <f>IF('Raw (paste here)'!A901="","",'Raw (paste here)'!A901/1000)</f>
        <v/>
      </c>
      <c r="B901" s="4" t="str">
        <f>IF(OR('Raw (paste here)'!B901="",'Raw (paste here)'!B901=-1),"",'Raw (paste here)'!B901)</f>
        <v/>
      </c>
      <c r="C901" s="4" t="str">
        <f>IF(OR('Raw (paste here)'!C901="",'Raw (paste here)'!C901=-1),"",'Raw (paste here)'!C901)</f>
        <v/>
      </c>
      <c r="D901" s="5" t="str">
        <f>IF('Raw (paste here)'!D901="","",'Raw (paste here)'!D901)</f>
        <v/>
      </c>
    </row>
    <row r="902" spans="1:4" x14ac:dyDescent="0.3">
      <c r="A902" s="3" t="str">
        <f>IF('Raw (paste here)'!A902="","",'Raw (paste here)'!A902/1000)</f>
        <v/>
      </c>
      <c r="B902" s="4" t="str">
        <f>IF(OR('Raw (paste here)'!B902="",'Raw (paste here)'!B902=-1),"",'Raw (paste here)'!B902)</f>
        <v/>
      </c>
      <c r="C902" s="4" t="str">
        <f>IF(OR('Raw (paste here)'!C902="",'Raw (paste here)'!C902=-1),"",'Raw (paste here)'!C902)</f>
        <v/>
      </c>
      <c r="D902" s="5" t="str">
        <f>IF('Raw (paste here)'!D902="","",'Raw (paste here)'!D902)</f>
        <v/>
      </c>
    </row>
    <row r="903" spans="1:4" x14ac:dyDescent="0.3">
      <c r="A903" s="3" t="str">
        <f>IF('Raw (paste here)'!A903="","",'Raw (paste here)'!A903/1000)</f>
        <v/>
      </c>
      <c r="B903" s="4" t="str">
        <f>IF(OR('Raw (paste here)'!B903="",'Raw (paste here)'!B903=-1),"",'Raw (paste here)'!B903)</f>
        <v/>
      </c>
      <c r="C903" s="4" t="str">
        <f>IF(OR('Raw (paste here)'!C903="",'Raw (paste here)'!C903=-1),"",'Raw (paste here)'!C903)</f>
        <v/>
      </c>
      <c r="D903" s="5" t="str">
        <f>IF('Raw (paste here)'!D903="","",'Raw (paste here)'!D903)</f>
        <v/>
      </c>
    </row>
    <row r="904" spans="1:4" x14ac:dyDescent="0.3">
      <c r="A904" s="3" t="str">
        <f>IF('Raw (paste here)'!A904="","",'Raw (paste here)'!A904/1000)</f>
        <v/>
      </c>
      <c r="B904" s="4" t="str">
        <f>IF(OR('Raw (paste here)'!B904="",'Raw (paste here)'!B904=-1),"",'Raw (paste here)'!B904)</f>
        <v/>
      </c>
      <c r="C904" s="4" t="str">
        <f>IF(OR('Raw (paste here)'!C904="",'Raw (paste here)'!C904=-1),"",'Raw (paste here)'!C904)</f>
        <v/>
      </c>
      <c r="D904" s="5" t="str">
        <f>IF('Raw (paste here)'!D904="","",'Raw (paste here)'!D904)</f>
        <v/>
      </c>
    </row>
    <row r="905" spans="1:4" x14ac:dyDescent="0.3">
      <c r="A905" s="3" t="str">
        <f>IF('Raw (paste here)'!A905="","",'Raw (paste here)'!A905/1000)</f>
        <v/>
      </c>
      <c r="B905" s="4" t="str">
        <f>IF(OR('Raw (paste here)'!B905="",'Raw (paste here)'!B905=-1),"",'Raw (paste here)'!B905)</f>
        <v/>
      </c>
      <c r="C905" s="4" t="str">
        <f>IF(OR('Raw (paste here)'!C905="",'Raw (paste here)'!C905=-1),"",'Raw (paste here)'!C905)</f>
        <v/>
      </c>
      <c r="D905" s="5" t="str">
        <f>IF('Raw (paste here)'!D905="","",'Raw (paste here)'!D905)</f>
        <v/>
      </c>
    </row>
    <row r="906" spans="1:4" x14ac:dyDescent="0.3">
      <c r="A906" s="3" t="str">
        <f>IF('Raw (paste here)'!A906="","",'Raw (paste here)'!A906/1000)</f>
        <v/>
      </c>
      <c r="B906" s="4" t="str">
        <f>IF(OR('Raw (paste here)'!B906="",'Raw (paste here)'!B906=-1),"",'Raw (paste here)'!B906)</f>
        <v/>
      </c>
      <c r="C906" s="4" t="str">
        <f>IF(OR('Raw (paste here)'!C906="",'Raw (paste here)'!C906=-1),"",'Raw (paste here)'!C906)</f>
        <v/>
      </c>
      <c r="D906" s="5" t="str">
        <f>IF('Raw (paste here)'!D906="","",'Raw (paste here)'!D906)</f>
        <v/>
      </c>
    </row>
    <row r="907" spans="1:4" x14ac:dyDescent="0.3">
      <c r="A907" s="3" t="str">
        <f>IF('Raw (paste here)'!A907="","",'Raw (paste here)'!A907/1000)</f>
        <v/>
      </c>
      <c r="B907" s="4" t="str">
        <f>IF(OR('Raw (paste here)'!B907="",'Raw (paste here)'!B907=-1),"",'Raw (paste here)'!B907)</f>
        <v/>
      </c>
      <c r="C907" s="4" t="str">
        <f>IF(OR('Raw (paste here)'!C907="",'Raw (paste here)'!C907=-1),"",'Raw (paste here)'!C907)</f>
        <v/>
      </c>
      <c r="D907" s="5" t="str">
        <f>IF('Raw (paste here)'!D907="","",'Raw (paste here)'!D907)</f>
        <v/>
      </c>
    </row>
    <row r="908" spans="1:4" x14ac:dyDescent="0.3">
      <c r="A908" s="3" t="str">
        <f>IF('Raw (paste here)'!A908="","",'Raw (paste here)'!A908/1000)</f>
        <v/>
      </c>
      <c r="B908" s="4" t="str">
        <f>IF(OR('Raw (paste here)'!B908="",'Raw (paste here)'!B908=-1),"",'Raw (paste here)'!B908)</f>
        <v/>
      </c>
      <c r="C908" s="4" t="str">
        <f>IF(OR('Raw (paste here)'!C908="",'Raw (paste here)'!C908=-1),"",'Raw (paste here)'!C908)</f>
        <v/>
      </c>
      <c r="D908" s="5" t="str">
        <f>IF('Raw (paste here)'!D908="","",'Raw (paste here)'!D908)</f>
        <v/>
      </c>
    </row>
    <row r="909" spans="1:4" x14ac:dyDescent="0.3">
      <c r="A909" s="3" t="str">
        <f>IF('Raw (paste here)'!A909="","",'Raw (paste here)'!A909/1000)</f>
        <v/>
      </c>
      <c r="B909" s="4" t="str">
        <f>IF(OR('Raw (paste here)'!B909="",'Raw (paste here)'!B909=-1),"",'Raw (paste here)'!B909)</f>
        <v/>
      </c>
      <c r="C909" s="4" t="str">
        <f>IF(OR('Raw (paste here)'!C909="",'Raw (paste here)'!C909=-1),"",'Raw (paste here)'!C909)</f>
        <v/>
      </c>
      <c r="D909" s="5" t="str">
        <f>IF('Raw (paste here)'!D909="","",'Raw (paste here)'!D909)</f>
        <v/>
      </c>
    </row>
    <row r="910" spans="1:4" x14ac:dyDescent="0.3">
      <c r="A910" s="3" t="str">
        <f>IF('Raw (paste here)'!A910="","",'Raw (paste here)'!A910/1000)</f>
        <v/>
      </c>
      <c r="B910" s="4" t="str">
        <f>IF(OR('Raw (paste here)'!B910="",'Raw (paste here)'!B910=-1),"",'Raw (paste here)'!B910)</f>
        <v/>
      </c>
      <c r="C910" s="4" t="str">
        <f>IF(OR('Raw (paste here)'!C910="",'Raw (paste here)'!C910=-1),"",'Raw (paste here)'!C910)</f>
        <v/>
      </c>
      <c r="D910" s="5" t="str">
        <f>IF('Raw (paste here)'!D910="","",'Raw (paste here)'!D910)</f>
        <v/>
      </c>
    </row>
    <row r="911" spans="1:4" x14ac:dyDescent="0.3">
      <c r="A911" s="3" t="str">
        <f>IF('Raw (paste here)'!A911="","",'Raw (paste here)'!A911/1000)</f>
        <v/>
      </c>
      <c r="B911" s="4" t="str">
        <f>IF(OR('Raw (paste here)'!B911="",'Raw (paste here)'!B911=-1),"",'Raw (paste here)'!B911)</f>
        <v/>
      </c>
      <c r="C911" s="4" t="str">
        <f>IF(OR('Raw (paste here)'!C911="",'Raw (paste here)'!C911=-1),"",'Raw (paste here)'!C911)</f>
        <v/>
      </c>
      <c r="D911" s="5" t="str">
        <f>IF('Raw (paste here)'!D911="","",'Raw (paste here)'!D911)</f>
        <v/>
      </c>
    </row>
    <row r="912" spans="1:4" x14ac:dyDescent="0.3">
      <c r="A912" s="3" t="str">
        <f>IF('Raw (paste here)'!A912="","",'Raw (paste here)'!A912/1000)</f>
        <v/>
      </c>
      <c r="B912" s="4" t="str">
        <f>IF(OR('Raw (paste here)'!B912="",'Raw (paste here)'!B912=-1),"",'Raw (paste here)'!B912)</f>
        <v/>
      </c>
      <c r="C912" s="4" t="str">
        <f>IF(OR('Raw (paste here)'!C912="",'Raw (paste here)'!C912=-1),"",'Raw (paste here)'!C912)</f>
        <v/>
      </c>
      <c r="D912" s="5" t="str">
        <f>IF('Raw (paste here)'!D912="","",'Raw (paste here)'!D912)</f>
        <v/>
      </c>
    </row>
    <row r="913" spans="1:4" x14ac:dyDescent="0.3">
      <c r="A913" s="3" t="str">
        <f>IF('Raw (paste here)'!A913="","",'Raw (paste here)'!A913/1000)</f>
        <v/>
      </c>
      <c r="B913" s="4" t="str">
        <f>IF(OR('Raw (paste here)'!B913="",'Raw (paste here)'!B913=-1),"",'Raw (paste here)'!B913)</f>
        <v/>
      </c>
      <c r="C913" s="4" t="str">
        <f>IF(OR('Raw (paste here)'!C913="",'Raw (paste here)'!C913=-1),"",'Raw (paste here)'!C913)</f>
        <v/>
      </c>
      <c r="D913" s="5" t="str">
        <f>IF('Raw (paste here)'!D913="","",'Raw (paste here)'!D913)</f>
        <v/>
      </c>
    </row>
    <row r="914" spans="1:4" x14ac:dyDescent="0.3">
      <c r="A914" s="3" t="str">
        <f>IF('Raw (paste here)'!A914="","",'Raw (paste here)'!A914/1000)</f>
        <v/>
      </c>
      <c r="B914" s="4" t="str">
        <f>IF(OR('Raw (paste here)'!B914="",'Raw (paste here)'!B914=-1),"",'Raw (paste here)'!B914)</f>
        <v/>
      </c>
      <c r="C914" s="4" t="str">
        <f>IF(OR('Raw (paste here)'!C914="",'Raw (paste here)'!C914=-1),"",'Raw (paste here)'!C914)</f>
        <v/>
      </c>
      <c r="D914" s="5" t="str">
        <f>IF('Raw (paste here)'!D914="","",'Raw (paste here)'!D914)</f>
        <v/>
      </c>
    </row>
    <row r="915" spans="1:4" x14ac:dyDescent="0.3">
      <c r="A915" s="3" t="str">
        <f>IF('Raw (paste here)'!A915="","",'Raw (paste here)'!A915/1000)</f>
        <v/>
      </c>
      <c r="B915" s="4" t="str">
        <f>IF(OR('Raw (paste here)'!B915="",'Raw (paste here)'!B915=-1),"",'Raw (paste here)'!B915)</f>
        <v/>
      </c>
      <c r="C915" s="4" t="str">
        <f>IF(OR('Raw (paste here)'!C915="",'Raw (paste here)'!C915=-1),"",'Raw (paste here)'!C915)</f>
        <v/>
      </c>
      <c r="D915" s="5" t="str">
        <f>IF('Raw (paste here)'!D915="","",'Raw (paste here)'!D915)</f>
        <v/>
      </c>
    </row>
    <row r="916" spans="1:4" x14ac:dyDescent="0.3">
      <c r="A916" s="3" t="str">
        <f>IF('Raw (paste here)'!A916="","",'Raw (paste here)'!A916/1000)</f>
        <v/>
      </c>
      <c r="B916" s="4" t="str">
        <f>IF(OR('Raw (paste here)'!B916="",'Raw (paste here)'!B916=-1),"",'Raw (paste here)'!B916)</f>
        <v/>
      </c>
      <c r="C916" s="4" t="str">
        <f>IF(OR('Raw (paste here)'!C916="",'Raw (paste here)'!C916=-1),"",'Raw (paste here)'!C916)</f>
        <v/>
      </c>
      <c r="D916" s="5" t="str">
        <f>IF('Raw (paste here)'!D916="","",'Raw (paste here)'!D916)</f>
        <v/>
      </c>
    </row>
    <row r="917" spans="1:4" x14ac:dyDescent="0.3">
      <c r="A917" s="3" t="str">
        <f>IF('Raw (paste here)'!A917="","",'Raw (paste here)'!A917/1000)</f>
        <v/>
      </c>
      <c r="B917" s="4" t="str">
        <f>IF(OR('Raw (paste here)'!B917="",'Raw (paste here)'!B917=-1),"",'Raw (paste here)'!B917)</f>
        <v/>
      </c>
      <c r="C917" s="4" t="str">
        <f>IF(OR('Raw (paste here)'!C917="",'Raw (paste here)'!C917=-1),"",'Raw (paste here)'!C917)</f>
        <v/>
      </c>
      <c r="D917" s="5" t="str">
        <f>IF('Raw (paste here)'!D917="","",'Raw (paste here)'!D917)</f>
        <v/>
      </c>
    </row>
    <row r="918" spans="1:4" x14ac:dyDescent="0.3">
      <c r="A918" s="3" t="str">
        <f>IF('Raw (paste here)'!A918="","",'Raw (paste here)'!A918/1000)</f>
        <v/>
      </c>
      <c r="B918" s="4" t="str">
        <f>IF(OR('Raw (paste here)'!B918="",'Raw (paste here)'!B918=-1),"",'Raw (paste here)'!B918)</f>
        <v/>
      </c>
      <c r="C918" s="4" t="str">
        <f>IF(OR('Raw (paste here)'!C918="",'Raw (paste here)'!C918=-1),"",'Raw (paste here)'!C918)</f>
        <v/>
      </c>
      <c r="D918" s="5" t="str">
        <f>IF('Raw (paste here)'!D918="","",'Raw (paste here)'!D918)</f>
        <v/>
      </c>
    </row>
    <row r="919" spans="1:4" x14ac:dyDescent="0.3">
      <c r="A919" s="3" t="str">
        <f>IF('Raw (paste here)'!A919="","",'Raw (paste here)'!A919/1000)</f>
        <v/>
      </c>
      <c r="B919" s="4" t="str">
        <f>IF(OR('Raw (paste here)'!B919="",'Raw (paste here)'!B919=-1),"",'Raw (paste here)'!B919)</f>
        <v/>
      </c>
      <c r="C919" s="4" t="str">
        <f>IF(OR('Raw (paste here)'!C919="",'Raw (paste here)'!C919=-1),"",'Raw (paste here)'!C919)</f>
        <v/>
      </c>
      <c r="D919" s="5" t="str">
        <f>IF('Raw (paste here)'!D919="","",'Raw (paste here)'!D919)</f>
        <v/>
      </c>
    </row>
    <row r="920" spans="1:4" x14ac:dyDescent="0.3">
      <c r="A920" s="3" t="str">
        <f>IF('Raw (paste here)'!A920="","",'Raw (paste here)'!A920/1000)</f>
        <v/>
      </c>
      <c r="B920" s="4" t="str">
        <f>IF(OR('Raw (paste here)'!B920="",'Raw (paste here)'!B920=-1),"",'Raw (paste here)'!B920)</f>
        <v/>
      </c>
      <c r="C920" s="4" t="str">
        <f>IF(OR('Raw (paste here)'!C920="",'Raw (paste here)'!C920=-1),"",'Raw (paste here)'!C920)</f>
        <v/>
      </c>
      <c r="D920" s="5" t="str">
        <f>IF('Raw (paste here)'!D920="","",'Raw (paste here)'!D920)</f>
        <v/>
      </c>
    </row>
    <row r="921" spans="1:4" x14ac:dyDescent="0.3">
      <c r="A921" s="3" t="str">
        <f>IF('Raw (paste here)'!A921="","",'Raw (paste here)'!A921/1000)</f>
        <v/>
      </c>
      <c r="B921" s="4" t="str">
        <f>IF(OR('Raw (paste here)'!B921="",'Raw (paste here)'!B921=-1),"",'Raw (paste here)'!B921)</f>
        <v/>
      </c>
      <c r="C921" s="4" t="str">
        <f>IF(OR('Raw (paste here)'!C921="",'Raw (paste here)'!C921=-1),"",'Raw (paste here)'!C921)</f>
        <v/>
      </c>
      <c r="D921" s="5" t="str">
        <f>IF('Raw (paste here)'!D921="","",'Raw (paste here)'!D921)</f>
        <v/>
      </c>
    </row>
    <row r="922" spans="1:4" x14ac:dyDescent="0.3">
      <c r="A922" s="3" t="str">
        <f>IF('Raw (paste here)'!A922="","",'Raw (paste here)'!A922/1000)</f>
        <v/>
      </c>
      <c r="B922" s="4" t="str">
        <f>IF(OR('Raw (paste here)'!B922="",'Raw (paste here)'!B922=-1),"",'Raw (paste here)'!B922)</f>
        <v/>
      </c>
      <c r="C922" s="4" t="str">
        <f>IF(OR('Raw (paste here)'!C922="",'Raw (paste here)'!C922=-1),"",'Raw (paste here)'!C922)</f>
        <v/>
      </c>
      <c r="D922" s="5" t="str">
        <f>IF('Raw (paste here)'!D922="","",'Raw (paste here)'!D922)</f>
        <v/>
      </c>
    </row>
    <row r="923" spans="1:4" x14ac:dyDescent="0.3">
      <c r="A923" s="3" t="str">
        <f>IF('Raw (paste here)'!A923="","",'Raw (paste here)'!A923/1000)</f>
        <v/>
      </c>
      <c r="B923" s="4" t="str">
        <f>IF(OR('Raw (paste here)'!B923="",'Raw (paste here)'!B923=-1),"",'Raw (paste here)'!B923)</f>
        <v/>
      </c>
      <c r="C923" s="4" t="str">
        <f>IF(OR('Raw (paste here)'!C923="",'Raw (paste here)'!C923=-1),"",'Raw (paste here)'!C923)</f>
        <v/>
      </c>
      <c r="D923" s="5" t="str">
        <f>IF('Raw (paste here)'!D923="","",'Raw (paste here)'!D923)</f>
        <v/>
      </c>
    </row>
    <row r="924" spans="1:4" x14ac:dyDescent="0.3">
      <c r="A924" s="3" t="str">
        <f>IF('Raw (paste here)'!A924="","",'Raw (paste here)'!A924/1000)</f>
        <v/>
      </c>
      <c r="B924" s="4" t="str">
        <f>IF(OR('Raw (paste here)'!B924="",'Raw (paste here)'!B924=-1),"",'Raw (paste here)'!B924)</f>
        <v/>
      </c>
      <c r="C924" s="4" t="str">
        <f>IF(OR('Raw (paste here)'!C924="",'Raw (paste here)'!C924=-1),"",'Raw (paste here)'!C924)</f>
        <v/>
      </c>
      <c r="D924" s="5" t="str">
        <f>IF('Raw (paste here)'!D924="","",'Raw (paste here)'!D924)</f>
        <v/>
      </c>
    </row>
    <row r="925" spans="1:4" x14ac:dyDescent="0.3">
      <c r="A925" s="3" t="str">
        <f>IF('Raw (paste here)'!A925="","",'Raw (paste here)'!A925/1000)</f>
        <v/>
      </c>
      <c r="B925" s="4" t="str">
        <f>IF(OR('Raw (paste here)'!B925="",'Raw (paste here)'!B925=-1),"",'Raw (paste here)'!B925)</f>
        <v/>
      </c>
      <c r="C925" s="4" t="str">
        <f>IF(OR('Raw (paste here)'!C925="",'Raw (paste here)'!C925=-1),"",'Raw (paste here)'!C925)</f>
        <v/>
      </c>
      <c r="D925" s="5" t="str">
        <f>IF('Raw (paste here)'!D925="","",'Raw (paste here)'!D925)</f>
        <v/>
      </c>
    </row>
    <row r="926" spans="1:4" x14ac:dyDescent="0.3">
      <c r="A926" s="3" t="str">
        <f>IF('Raw (paste here)'!A926="","",'Raw (paste here)'!A926/1000)</f>
        <v/>
      </c>
      <c r="B926" s="4" t="str">
        <f>IF(OR('Raw (paste here)'!B926="",'Raw (paste here)'!B926=-1),"",'Raw (paste here)'!B926)</f>
        <v/>
      </c>
      <c r="C926" s="4" t="str">
        <f>IF(OR('Raw (paste here)'!C926="",'Raw (paste here)'!C926=-1),"",'Raw (paste here)'!C926)</f>
        <v/>
      </c>
      <c r="D926" s="5" t="str">
        <f>IF('Raw (paste here)'!D926="","",'Raw (paste here)'!D926)</f>
        <v/>
      </c>
    </row>
    <row r="927" spans="1:4" x14ac:dyDescent="0.3">
      <c r="A927" s="3" t="str">
        <f>IF('Raw (paste here)'!A927="","",'Raw (paste here)'!A927/1000)</f>
        <v/>
      </c>
      <c r="B927" s="4" t="str">
        <f>IF(OR('Raw (paste here)'!B927="",'Raw (paste here)'!B927=-1),"",'Raw (paste here)'!B927)</f>
        <v/>
      </c>
      <c r="C927" s="4" t="str">
        <f>IF(OR('Raw (paste here)'!C927="",'Raw (paste here)'!C927=-1),"",'Raw (paste here)'!C927)</f>
        <v/>
      </c>
      <c r="D927" s="5" t="str">
        <f>IF('Raw (paste here)'!D927="","",'Raw (paste here)'!D927)</f>
        <v/>
      </c>
    </row>
    <row r="928" spans="1:4" x14ac:dyDescent="0.3">
      <c r="A928" s="3" t="str">
        <f>IF('Raw (paste here)'!A928="","",'Raw (paste here)'!A928/1000)</f>
        <v/>
      </c>
      <c r="B928" s="4" t="str">
        <f>IF(OR('Raw (paste here)'!B928="",'Raw (paste here)'!B928=-1),"",'Raw (paste here)'!B928)</f>
        <v/>
      </c>
      <c r="C928" s="4" t="str">
        <f>IF(OR('Raw (paste here)'!C928="",'Raw (paste here)'!C928=-1),"",'Raw (paste here)'!C928)</f>
        <v/>
      </c>
      <c r="D928" s="5" t="str">
        <f>IF('Raw (paste here)'!D928="","",'Raw (paste here)'!D928)</f>
        <v/>
      </c>
    </row>
    <row r="929" spans="1:4" x14ac:dyDescent="0.3">
      <c r="A929" s="3" t="str">
        <f>IF('Raw (paste here)'!A929="","",'Raw (paste here)'!A929/1000)</f>
        <v/>
      </c>
      <c r="B929" s="4" t="str">
        <f>IF(OR('Raw (paste here)'!B929="",'Raw (paste here)'!B929=-1),"",'Raw (paste here)'!B929)</f>
        <v/>
      </c>
      <c r="C929" s="4" t="str">
        <f>IF(OR('Raw (paste here)'!C929="",'Raw (paste here)'!C929=-1),"",'Raw (paste here)'!C929)</f>
        <v/>
      </c>
      <c r="D929" s="5" t="str">
        <f>IF('Raw (paste here)'!D929="","",'Raw (paste here)'!D929)</f>
        <v/>
      </c>
    </row>
    <row r="930" spans="1:4" x14ac:dyDescent="0.3">
      <c r="A930" s="3" t="str">
        <f>IF('Raw (paste here)'!A930="","",'Raw (paste here)'!A930/1000)</f>
        <v/>
      </c>
      <c r="B930" s="4" t="str">
        <f>IF(OR('Raw (paste here)'!B930="",'Raw (paste here)'!B930=-1),"",'Raw (paste here)'!B930)</f>
        <v/>
      </c>
      <c r="C930" s="4" t="str">
        <f>IF(OR('Raw (paste here)'!C930="",'Raw (paste here)'!C930=-1),"",'Raw (paste here)'!C930)</f>
        <v/>
      </c>
      <c r="D930" s="5" t="str">
        <f>IF('Raw (paste here)'!D930="","",'Raw (paste here)'!D930)</f>
        <v/>
      </c>
    </row>
    <row r="931" spans="1:4" x14ac:dyDescent="0.3">
      <c r="A931" s="3" t="str">
        <f>IF('Raw (paste here)'!A931="","",'Raw (paste here)'!A931/1000)</f>
        <v/>
      </c>
      <c r="B931" s="4" t="str">
        <f>IF(OR('Raw (paste here)'!B931="",'Raw (paste here)'!B931=-1),"",'Raw (paste here)'!B931)</f>
        <v/>
      </c>
      <c r="C931" s="4" t="str">
        <f>IF(OR('Raw (paste here)'!C931="",'Raw (paste here)'!C931=-1),"",'Raw (paste here)'!C931)</f>
        <v/>
      </c>
      <c r="D931" s="5" t="str">
        <f>IF('Raw (paste here)'!D931="","",'Raw (paste here)'!D931)</f>
        <v/>
      </c>
    </row>
    <row r="932" spans="1:4" x14ac:dyDescent="0.3">
      <c r="A932" s="3" t="str">
        <f>IF('Raw (paste here)'!A932="","",'Raw (paste here)'!A932/1000)</f>
        <v/>
      </c>
      <c r="B932" s="4" t="str">
        <f>IF(OR('Raw (paste here)'!B932="",'Raw (paste here)'!B932=-1),"",'Raw (paste here)'!B932)</f>
        <v/>
      </c>
      <c r="C932" s="4" t="str">
        <f>IF(OR('Raw (paste here)'!C932="",'Raw (paste here)'!C932=-1),"",'Raw (paste here)'!C932)</f>
        <v/>
      </c>
      <c r="D932" s="5" t="str">
        <f>IF('Raw (paste here)'!D932="","",'Raw (paste here)'!D932)</f>
        <v/>
      </c>
    </row>
    <row r="933" spans="1:4" x14ac:dyDescent="0.3">
      <c r="A933" s="3" t="str">
        <f>IF('Raw (paste here)'!A933="","",'Raw (paste here)'!A933/1000)</f>
        <v/>
      </c>
      <c r="B933" s="4" t="str">
        <f>IF(OR('Raw (paste here)'!B933="",'Raw (paste here)'!B933=-1),"",'Raw (paste here)'!B933)</f>
        <v/>
      </c>
      <c r="C933" s="4" t="str">
        <f>IF(OR('Raw (paste here)'!C933="",'Raw (paste here)'!C933=-1),"",'Raw (paste here)'!C933)</f>
        <v/>
      </c>
      <c r="D933" s="5" t="str">
        <f>IF('Raw (paste here)'!D933="","",'Raw (paste here)'!D933)</f>
        <v/>
      </c>
    </row>
    <row r="934" spans="1:4" x14ac:dyDescent="0.3">
      <c r="A934" s="3" t="str">
        <f>IF('Raw (paste here)'!A934="","",'Raw (paste here)'!A934/1000)</f>
        <v/>
      </c>
      <c r="B934" s="4" t="str">
        <f>IF(OR('Raw (paste here)'!B934="",'Raw (paste here)'!B934=-1),"",'Raw (paste here)'!B934)</f>
        <v/>
      </c>
      <c r="C934" s="4" t="str">
        <f>IF(OR('Raw (paste here)'!C934="",'Raw (paste here)'!C934=-1),"",'Raw (paste here)'!C934)</f>
        <v/>
      </c>
      <c r="D934" s="5" t="str">
        <f>IF('Raw (paste here)'!D934="","",'Raw (paste here)'!D934)</f>
        <v/>
      </c>
    </row>
    <row r="935" spans="1:4" x14ac:dyDescent="0.3">
      <c r="A935" s="3" t="str">
        <f>IF('Raw (paste here)'!A935="","",'Raw (paste here)'!A935/1000)</f>
        <v/>
      </c>
      <c r="B935" s="4" t="str">
        <f>IF(OR('Raw (paste here)'!B935="",'Raw (paste here)'!B935=-1),"",'Raw (paste here)'!B935)</f>
        <v/>
      </c>
      <c r="C935" s="4" t="str">
        <f>IF(OR('Raw (paste here)'!C935="",'Raw (paste here)'!C935=-1),"",'Raw (paste here)'!C935)</f>
        <v/>
      </c>
      <c r="D935" s="5" t="str">
        <f>IF('Raw (paste here)'!D935="","",'Raw (paste here)'!D935)</f>
        <v/>
      </c>
    </row>
    <row r="936" spans="1:4" x14ac:dyDescent="0.3">
      <c r="A936" s="3" t="str">
        <f>IF('Raw (paste here)'!A936="","",'Raw (paste here)'!A936/1000)</f>
        <v/>
      </c>
      <c r="B936" s="4" t="str">
        <f>IF(OR('Raw (paste here)'!B936="",'Raw (paste here)'!B936=-1),"",'Raw (paste here)'!B936)</f>
        <v/>
      </c>
      <c r="C936" s="4" t="str">
        <f>IF(OR('Raw (paste here)'!C936="",'Raw (paste here)'!C936=-1),"",'Raw (paste here)'!C936)</f>
        <v/>
      </c>
      <c r="D936" s="5" t="str">
        <f>IF('Raw (paste here)'!D936="","",'Raw (paste here)'!D936)</f>
        <v/>
      </c>
    </row>
    <row r="937" spans="1:4" x14ac:dyDescent="0.3">
      <c r="A937" s="3" t="str">
        <f>IF('Raw (paste here)'!A937="","",'Raw (paste here)'!A937/1000)</f>
        <v/>
      </c>
      <c r="B937" s="4" t="str">
        <f>IF(OR('Raw (paste here)'!B937="",'Raw (paste here)'!B937=-1),"",'Raw (paste here)'!B937)</f>
        <v/>
      </c>
      <c r="C937" s="4" t="str">
        <f>IF(OR('Raw (paste here)'!C937="",'Raw (paste here)'!C937=-1),"",'Raw (paste here)'!C937)</f>
        <v/>
      </c>
      <c r="D937" s="5" t="str">
        <f>IF('Raw (paste here)'!D937="","",'Raw (paste here)'!D937)</f>
        <v/>
      </c>
    </row>
    <row r="938" spans="1:4" x14ac:dyDescent="0.3">
      <c r="A938" s="3" t="str">
        <f>IF('Raw (paste here)'!A938="","",'Raw (paste here)'!A938/1000)</f>
        <v/>
      </c>
      <c r="B938" s="4" t="str">
        <f>IF(OR('Raw (paste here)'!B938="",'Raw (paste here)'!B938=-1),"",'Raw (paste here)'!B938)</f>
        <v/>
      </c>
      <c r="C938" s="4" t="str">
        <f>IF(OR('Raw (paste here)'!C938="",'Raw (paste here)'!C938=-1),"",'Raw (paste here)'!C938)</f>
        <v/>
      </c>
      <c r="D938" s="5" t="str">
        <f>IF('Raw (paste here)'!D938="","",'Raw (paste here)'!D938)</f>
        <v/>
      </c>
    </row>
    <row r="939" spans="1:4" x14ac:dyDescent="0.3">
      <c r="A939" s="3" t="str">
        <f>IF('Raw (paste here)'!A939="","",'Raw (paste here)'!A939/1000)</f>
        <v/>
      </c>
      <c r="B939" s="4" t="str">
        <f>IF(OR('Raw (paste here)'!B939="",'Raw (paste here)'!B939=-1),"",'Raw (paste here)'!B939)</f>
        <v/>
      </c>
      <c r="C939" s="4" t="str">
        <f>IF(OR('Raw (paste here)'!C939="",'Raw (paste here)'!C939=-1),"",'Raw (paste here)'!C939)</f>
        <v/>
      </c>
      <c r="D939" s="5" t="str">
        <f>IF('Raw (paste here)'!D939="","",'Raw (paste here)'!D939)</f>
        <v/>
      </c>
    </row>
    <row r="940" spans="1:4" x14ac:dyDescent="0.3">
      <c r="A940" s="3" t="str">
        <f>IF('Raw (paste here)'!A940="","",'Raw (paste here)'!A940/1000)</f>
        <v/>
      </c>
      <c r="B940" s="4" t="str">
        <f>IF(OR('Raw (paste here)'!B940="",'Raw (paste here)'!B940=-1),"",'Raw (paste here)'!B940)</f>
        <v/>
      </c>
      <c r="C940" s="4" t="str">
        <f>IF(OR('Raw (paste here)'!C940="",'Raw (paste here)'!C940=-1),"",'Raw (paste here)'!C940)</f>
        <v/>
      </c>
      <c r="D940" s="5" t="str">
        <f>IF('Raw (paste here)'!D940="","",'Raw (paste here)'!D940)</f>
        <v/>
      </c>
    </row>
    <row r="941" spans="1:4" x14ac:dyDescent="0.3">
      <c r="A941" s="3" t="str">
        <f>IF('Raw (paste here)'!A941="","",'Raw (paste here)'!A941/1000)</f>
        <v/>
      </c>
      <c r="B941" s="4" t="str">
        <f>IF(OR('Raw (paste here)'!B941="",'Raw (paste here)'!B941=-1),"",'Raw (paste here)'!B941)</f>
        <v/>
      </c>
      <c r="C941" s="4" t="str">
        <f>IF(OR('Raw (paste here)'!C941="",'Raw (paste here)'!C941=-1),"",'Raw (paste here)'!C941)</f>
        <v/>
      </c>
      <c r="D941" s="5" t="str">
        <f>IF('Raw (paste here)'!D941="","",'Raw (paste here)'!D941)</f>
        <v/>
      </c>
    </row>
    <row r="942" spans="1:4" x14ac:dyDescent="0.3">
      <c r="A942" s="3" t="str">
        <f>IF('Raw (paste here)'!A942="","",'Raw (paste here)'!A942/1000)</f>
        <v/>
      </c>
      <c r="B942" s="4" t="str">
        <f>IF(OR('Raw (paste here)'!B942="",'Raw (paste here)'!B942=-1),"",'Raw (paste here)'!B942)</f>
        <v/>
      </c>
      <c r="C942" s="4" t="str">
        <f>IF(OR('Raw (paste here)'!C942="",'Raw (paste here)'!C942=-1),"",'Raw (paste here)'!C942)</f>
        <v/>
      </c>
      <c r="D942" s="5" t="str">
        <f>IF('Raw (paste here)'!D942="","",'Raw (paste here)'!D942)</f>
        <v/>
      </c>
    </row>
    <row r="943" spans="1:4" x14ac:dyDescent="0.3">
      <c r="A943" s="3" t="str">
        <f>IF('Raw (paste here)'!A943="","",'Raw (paste here)'!A943/1000)</f>
        <v/>
      </c>
      <c r="B943" s="4" t="str">
        <f>IF(OR('Raw (paste here)'!B943="",'Raw (paste here)'!B943=-1),"",'Raw (paste here)'!B943)</f>
        <v/>
      </c>
      <c r="C943" s="4" t="str">
        <f>IF(OR('Raw (paste here)'!C943="",'Raw (paste here)'!C943=-1),"",'Raw (paste here)'!C943)</f>
        <v/>
      </c>
      <c r="D943" s="5" t="str">
        <f>IF('Raw (paste here)'!D943="","",'Raw (paste here)'!D943)</f>
        <v/>
      </c>
    </row>
    <row r="944" spans="1:4" x14ac:dyDescent="0.3">
      <c r="A944" s="3" t="str">
        <f>IF('Raw (paste here)'!A944="","",'Raw (paste here)'!A944/1000)</f>
        <v/>
      </c>
      <c r="B944" s="4" t="str">
        <f>IF(OR('Raw (paste here)'!B944="",'Raw (paste here)'!B944=-1),"",'Raw (paste here)'!B944)</f>
        <v/>
      </c>
      <c r="C944" s="4" t="str">
        <f>IF(OR('Raw (paste here)'!C944="",'Raw (paste here)'!C944=-1),"",'Raw (paste here)'!C944)</f>
        <v/>
      </c>
      <c r="D944" s="5" t="str">
        <f>IF('Raw (paste here)'!D944="","",'Raw (paste here)'!D944)</f>
        <v/>
      </c>
    </row>
    <row r="945" spans="1:4" x14ac:dyDescent="0.3">
      <c r="A945" s="3" t="str">
        <f>IF('Raw (paste here)'!A945="","",'Raw (paste here)'!A945/1000)</f>
        <v/>
      </c>
      <c r="B945" s="4" t="str">
        <f>IF(OR('Raw (paste here)'!B945="",'Raw (paste here)'!B945=-1),"",'Raw (paste here)'!B945)</f>
        <v/>
      </c>
      <c r="C945" s="4" t="str">
        <f>IF(OR('Raw (paste here)'!C945="",'Raw (paste here)'!C945=-1),"",'Raw (paste here)'!C945)</f>
        <v/>
      </c>
      <c r="D945" s="5" t="str">
        <f>IF('Raw (paste here)'!D945="","",'Raw (paste here)'!D945)</f>
        <v/>
      </c>
    </row>
    <row r="946" spans="1:4" x14ac:dyDescent="0.3">
      <c r="A946" s="3" t="str">
        <f>IF('Raw (paste here)'!A946="","",'Raw (paste here)'!A946/1000)</f>
        <v/>
      </c>
      <c r="B946" s="4" t="str">
        <f>IF(OR('Raw (paste here)'!B946="",'Raw (paste here)'!B946=-1),"",'Raw (paste here)'!B946)</f>
        <v/>
      </c>
      <c r="C946" s="4" t="str">
        <f>IF(OR('Raw (paste here)'!C946="",'Raw (paste here)'!C946=-1),"",'Raw (paste here)'!C946)</f>
        <v/>
      </c>
      <c r="D946" s="5" t="str">
        <f>IF('Raw (paste here)'!D946="","",'Raw (paste here)'!D946)</f>
        <v/>
      </c>
    </row>
    <row r="947" spans="1:4" x14ac:dyDescent="0.3">
      <c r="A947" s="3" t="str">
        <f>IF('Raw (paste here)'!A947="","",'Raw (paste here)'!A947/1000)</f>
        <v/>
      </c>
      <c r="B947" s="4" t="str">
        <f>IF(OR('Raw (paste here)'!B947="",'Raw (paste here)'!B947=-1),"",'Raw (paste here)'!B947)</f>
        <v/>
      </c>
      <c r="C947" s="4" t="str">
        <f>IF(OR('Raw (paste here)'!C947="",'Raw (paste here)'!C947=-1),"",'Raw (paste here)'!C947)</f>
        <v/>
      </c>
      <c r="D947" s="5" t="str">
        <f>IF('Raw (paste here)'!D947="","",'Raw (paste here)'!D947)</f>
        <v/>
      </c>
    </row>
    <row r="948" spans="1:4" x14ac:dyDescent="0.3">
      <c r="A948" s="3" t="str">
        <f>IF('Raw (paste here)'!A948="","",'Raw (paste here)'!A948/1000)</f>
        <v/>
      </c>
      <c r="B948" s="4" t="str">
        <f>IF(OR('Raw (paste here)'!B948="",'Raw (paste here)'!B948=-1),"",'Raw (paste here)'!B948)</f>
        <v/>
      </c>
      <c r="C948" s="4" t="str">
        <f>IF(OR('Raw (paste here)'!C948="",'Raw (paste here)'!C948=-1),"",'Raw (paste here)'!C948)</f>
        <v/>
      </c>
      <c r="D948" s="5" t="str">
        <f>IF('Raw (paste here)'!D948="","",'Raw (paste here)'!D948)</f>
        <v/>
      </c>
    </row>
    <row r="949" spans="1:4" x14ac:dyDescent="0.3">
      <c r="A949" s="3" t="str">
        <f>IF('Raw (paste here)'!A949="","",'Raw (paste here)'!A949/1000)</f>
        <v/>
      </c>
      <c r="B949" s="4" t="str">
        <f>IF(OR('Raw (paste here)'!B949="",'Raw (paste here)'!B949=-1),"",'Raw (paste here)'!B949)</f>
        <v/>
      </c>
      <c r="C949" s="4" t="str">
        <f>IF(OR('Raw (paste here)'!C949="",'Raw (paste here)'!C949=-1),"",'Raw (paste here)'!C949)</f>
        <v/>
      </c>
      <c r="D949" s="5" t="str">
        <f>IF('Raw (paste here)'!D949="","",'Raw (paste here)'!D949)</f>
        <v/>
      </c>
    </row>
    <row r="950" spans="1:4" x14ac:dyDescent="0.3">
      <c r="A950" s="3" t="str">
        <f>IF('Raw (paste here)'!A950="","",'Raw (paste here)'!A950/1000)</f>
        <v/>
      </c>
      <c r="B950" s="4" t="str">
        <f>IF(OR('Raw (paste here)'!B950="",'Raw (paste here)'!B950=-1),"",'Raw (paste here)'!B950)</f>
        <v/>
      </c>
      <c r="C950" s="4" t="str">
        <f>IF(OR('Raw (paste here)'!C950="",'Raw (paste here)'!C950=-1),"",'Raw (paste here)'!C950)</f>
        <v/>
      </c>
      <c r="D950" s="5" t="str">
        <f>IF('Raw (paste here)'!D950="","",'Raw (paste here)'!D950)</f>
        <v/>
      </c>
    </row>
    <row r="951" spans="1:4" x14ac:dyDescent="0.3">
      <c r="A951" s="3" t="str">
        <f>IF('Raw (paste here)'!A951="","",'Raw (paste here)'!A951/1000)</f>
        <v/>
      </c>
      <c r="B951" s="4" t="str">
        <f>IF(OR('Raw (paste here)'!B951="",'Raw (paste here)'!B951=-1),"",'Raw (paste here)'!B951)</f>
        <v/>
      </c>
      <c r="C951" s="4" t="str">
        <f>IF(OR('Raw (paste here)'!C951="",'Raw (paste here)'!C951=-1),"",'Raw (paste here)'!C951)</f>
        <v/>
      </c>
      <c r="D951" s="5" t="str">
        <f>IF('Raw (paste here)'!D951="","",'Raw (paste here)'!D951)</f>
        <v/>
      </c>
    </row>
    <row r="952" spans="1:4" x14ac:dyDescent="0.3">
      <c r="A952" s="3" t="str">
        <f>IF('Raw (paste here)'!A952="","",'Raw (paste here)'!A952/1000)</f>
        <v/>
      </c>
      <c r="B952" s="4" t="str">
        <f>IF(OR('Raw (paste here)'!B952="",'Raw (paste here)'!B952=-1),"",'Raw (paste here)'!B952)</f>
        <v/>
      </c>
      <c r="C952" s="4" t="str">
        <f>IF(OR('Raw (paste here)'!C952="",'Raw (paste here)'!C952=-1),"",'Raw (paste here)'!C952)</f>
        <v/>
      </c>
      <c r="D952" s="5" t="str">
        <f>IF('Raw (paste here)'!D952="","",'Raw (paste here)'!D952)</f>
        <v/>
      </c>
    </row>
    <row r="953" spans="1:4" x14ac:dyDescent="0.3">
      <c r="A953" s="3" t="str">
        <f>IF('Raw (paste here)'!A953="","",'Raw (paste here)'!A953/1000)</f>
        <v/>
      </c>
      <c r="B953" s="4" t="str">
        <f>IF(OR('Raw (paste here)'!B953="",'Raw (paste here)'!B953=-1),"",'Raw (paste here)'!B953)</f>
        <v/>
      </c>
      <c r="C953" s="4" t="str">
        <f>IF(OR('Raw (paste here)'!C953="",'Raw (paste here)'!C953=-1),"",'Raw (paste here)'!C953)</f>
        <v/>
      </c>
      <c r="D953" s="5" t="str">
        <f>IF('Raw (paste here)'!D953="","",'Raw (paste here)'!D953)</f>
        <v/>
      </c>
    </row>
    <row r="954" spans="1:4" x14ac:dyDescent="0.3">
      <c r="A954" s="3" t="str">
        <f>IF('Raw (paste here)'!A954="","",'Raw (paste here)'!A954/1000)</f>
        <v/>
      </c>
      <c r="B954" s="4" t="str">
        <f>IF(OR('Raw (paste here)'!B954="",'Raw (paste here)'!B954=-1),"",'Raw (paste here)'!B954)</f>
        <v/>
      </c>
      <c r="C954" s="4" t="str">
        <f>IF(OR('Raw (paste here)'!C954="",'Raw (paste here)'!C954=-1),"",'Raw (paste here)'!C954)</f>
        <v/>
      </c>
      <c r="D954" s="5" t="str">
        <f>IF('Raw (paste here)'!D954="","",'Raw (paste here)'!D954)</f>
        <v/>
      </c>
    </row>
    <row r="955" spans="1:4" x14ac:dyDescent="0.3">
      <c r="A955" s="3" t="str">
        <f>IF('Raw (paste here)'!A955="","",'Raw (paste here)'!A955/1000)</f>
        <v/>
      </c>
      <c r="B955" s="4" t="str">
        <f>IF(OR('Raw (paste here)'!B955="",'Raw (paste here)'!B955=-1),"",'Raw (paste here)'!B955)</f>
        <v/>
      </c>
      <c r="C955" s="4" t="str">
        <f>IF(OR('Raw (paste here)'!C955="",'Raw (paste here)'!C955=-1),"",'Raw (paste here)'!C955)</f>
        <v/>
      </c>
      <c r="D955" s="5" t="str">
        <f>IF('Raw (paste here)'!D955="","",'Raw (paste here)'!D955)</f>
        <v/>
      </c>
    </row>
    <row r="956" spans="1:4" x14ac:dyDescent="0.3">
      <c r="A956" s="3" t="str">
        <f>IF('Raw (paste here)'!A956="","",'Raw (paste here)'!A956/1000)</f>
        <v/>
      </c>
      <c r="B956" s="4" t="str">
        <f>IF(OR('Raw (paste here)'!B956="",'Raw (paste here)'!B956=-1),"",'Raw (paste here)'!B956)</f>
        <v/>
      </c>
      <c r="C956" s="4" t="str">
        <f>IF(OR('Raw (paste here)'!C956="",'Raw (paste here)'!C956=-1),"",'Raw (paste here)'!C956)</f>
        <v/>
      </c>
      <c r="D956" s="5" t="str">
        <f>IF('Raw (paste here)'!D956="","",'Raw (paste here)'!D956)</f>
        <v/>
      </c>
    </row>
    <row r="957" spans="1:4" x14ac:dyDescent="0.3">
      <c r="A957" s="3" t="str">
        <f>IF('Raw (paste here)'!A957="","",'Raw (paste here)'!A957/1000)</f>
        <v/>
      </c>
      <c r="B957" s="4" t="str">
        <f>IF(OR('Raw (paste here)'!B957="",'Raw (paste here)'!B957=-1),"",'Raw (paste here)'!B957)</f>
        <v/>
      </c>
      <c r="C957" s="4" t="str">
        <f>IF(OR('Raw (paste here)'!C957="",'Raw (paste here)'!C957=-1),"",'Raw (paste here)'!C957)</f>
        <v/>
      </c>
      <c r="D957" s="5" t="str">
        <f>IF('Raw (paste here)'!D957="","",'Raw (paste here)'!D957)</f>
        <v/>
      </c>
    </row>
    <row r="958" spans="1:4" x14ac:dyDescent="0.3">
      <c r="A958" s="3" t="str">
        <f>IF('Raw (paste here)'!A958="","",'Raw (paste here)'!A958/1000)</f>
        <v/>
      </c>
      <c r="B958" s="4" t="str">
        <f>IF(OR('Raw (paste here)'!B958="",'Raw (paste here)'!B958=-1),"",'Raw (paste here)'!B958)</f>
        <v/>
      </c>
      <c r="C958" s="4" t="str">
        <f>IF(OR('Raw (paste here)'!C958="",'Raw (paste here)'!C958=-1),"",'Raw (paste here)'!C958)</f>
        <v/>
      </c>
      <c r="D958" s="5" t="str">
        <f>IF('Raw (paste here)'!D958="","",'Raw (paste here)'!D958)</f>
        <v/>
      </c>
    </row>
    <row r="959" spans="1:4" x14ac:dyDescent="0.3">
      <c r="A959" s="3" t="str">
        <f>IF('Raw (paste here)'!A959="","",'Raw (paste here)'!A959/1000)</f>
        <v/>
      </c>
      <c r="B959" s="4" t="str">
        <f>IF(OR('Raw (paste here)'!B959="",'Raw (paste here)'!B959=-1),"",'Raw (paste here)'!B959)</f>
        <v/>
      </c>
      <c r="C959" s="4" t="str">
        <f>IF(OR('Raw (paste here)'!C959="",'Raw (paste here)'!C959=-1),"",'Raw (paste here)'!C959)</f>
        <v/>
      </c>
      <c r="D959" s="5" t="str">
        <f>IF('Raw (paste here)'!D959="","",'Raw (paste here)'!D959)</f>
        <v/>
      </c>
    </row>
    <row r="960" spans="1:4" x14ac:dyDescent="0.3">
      <c r="A960" s="3" t="str">
        <f>IF('Raw (paste here)'!A960="","",'Raw (paste here)'!A960/1000)</f>
        <v/>
      </c>
      <c r="B960" s="4" t="str">
        <f>IF(OR('Raw (paste here)'!B960="",'Raw (paste here)'!B960=-1),"",'Raw (paste here)'!B960)</f>
        <v/>
      </c>
      <c r="C960" s="4" t="str">
        <f>IF(OR('Raw (paste here)'!C960="",'Raw (paste here)'!C960=-1),"",'Raw (paste here)'!C960)</f>
        <v/>
      </c>
      <c r="D960" s="5" t="str">
        <f>IF('Raw (paste here)'!D960="","",'Raw (paste here)'!D960)</f>
        <v/>
      </c>
    </row>
    <row r="961" spans="1:4" x14ac:dyDescent="0.3">
      <c r="A961" s="3" t="str">
        <f>IF('Raw (paste here)'!A961="","",'Raw (paste here)'!A961/1000)</f>
        <v/>
      </c>
      <c r="B961" s="4" t="str">
        <f>IF(OR('Raw (paste here)'!B961="",'Raw (paste here)'!B961=-1),"",'Raw (paste here)'!B961)</f>
        <v/>
      </c>
      <c r="C961" s="4" t="str">
        <f>IF(OR('Raw (paste here)'!C961="",'Raw (paste here)'!C961=-1),"",'Raw (paste here)'!C961)</f>
        <v/>
      </c>
      <c r="D961" s="5" t="str">
        <f>IF('Raw (paste here)'!D961="","",'Raw (paste here)'!D961)</f>
        <v/>
      </c>
    </row>
    <row r="962" spans="1:4" x14ac:dyDescent="0.3">
      <c r="A962" s="3" t="str">
        <f>IF('Raw (paste here)'!A962="","",'Raw (paste here)'!A962/1000)</f>
        <v/>
      </c>
      <c r="B962" s="4" t="str">
        <f>IF(OR('Raw (paste here)'!B962="",'Raw (paste here)'!B962=-1),"",'Raw (paste here)'!B962)</f>
        <v/>
      </c>
      <c r="C962" s="4" t="str">
        <f>IF(OR('Raw (paste here)'!C962="",'Raw (paste here)'!C962=-1),"",'Raw (paste here)'!C962)</f>
        <v/>
      </c>
      <c r="D962" s="5" t="str">
        <f>IF('Raw (paste here)'!D962="","",'Raw (paste here)'!D962)</f>
        <v/>
      </c>
    </row>
    <row r="963" spans="1:4" x14ac:dyDescent="0.3">
      <c r="A963" s="3" t="str">
        <f>IF('Raw (paste here)'!A963="","",'Raw (paste here)'!A963/1000)</f>
        <v/>
      </c>
      <c r="B963" s="4" t="str">
        <f>IF(OR('Raw (paste here)'!B963="",'Raw (paste here)'!B963=-1),"",'Raw (paste here)'!B963)</f>
        <v/>
      </c>
      <c r="C963" s="4" t="str">
        <f>IF(OR('Raw (paste here)'!C963="",'Raw (paste here)'!C963=-1),"",'Raw (paste here)'!C963)</f>
        <v/>
      </c>
      <c r="D963" s="5" t="str">
        <f>IF('Raw (paste here)'!D963="","",'Raw (paste here)'!D963)</f>
        <v/>
      </c>
    </row>
    <row r="964" spans="1:4" x14ac:dyDescent="0.3">
      <c r="A964" s="3" t="str">
        <f>IF('Raw (paste here)'!A964="","",'Raw (paste here)'!A964/1000)</f>
        <v/>
      </c>
      <c r="B964" s="4" t="str">
        <f>IF(OR('Raw (paste here)'!B964="",'Raw (paste here)'!B964=-1),"",'Raw (paste here)'!B964)</f>
        <v/>
      </c>
      <c r="C964" s="4" t="str">
        <f>IF(OR('Raw (paste here)'!C964="",'Raw (paste here)'!C964=-1),"",'Raw (paste here)'!C964)</f>
        <v/>
      </c>
      <c r="D964" s="5" t="str">
        <f>IF('Raw (paste here)'!D964="","",'Raw (paste here)'!D964)</f>
        <v/>
      </c>
    </row>
    <row r="965" spans="1:4" x14ac:dyDescent="0.3">
      <c r="A965" s="3" t="str">
        <f>IF('Raw (paste here)'!A965="","",'Raw (paste here)'!A965/1000)</f>
        <v/>
      </c>
      <c r="B965" s="4" t="str">
        <f>IF(OR('Raw (paste here)'!B965="",'Raw (paste here)'!B965=-1),"",'Raw (paste here)'!B965)</f>
        <v/>
      </c>
      <c r="C965" s="4" t="str">
        <f>IF(OR('Raw (paste here)'!C965="",'Raw (paste here)'!C965=-1),"",'Raw (paste here)'!C965)</f>
        <v/>
      </c>
      <c r="D965" s="5" t="str">
        <f>IF('Raw (paste here)'!D965="","",'Raw (paste here)'!D965)</f>
        <v/>
      </c>
    </row>
    <row r="966" spans="1:4" x14ac:dyDescent="0.3">
      <c r="A966" s="3" t="str">
        <f>IF('Raw (paste here)'!A966="","",'Raw (paste here)'!A966/1000)</f>
        <v/>
      </c>
      <c r="B966" s="4" t="str">
        <f>IF(OR('Raw (paste here)'!B966="",'Raw (paste here)'!B966=-1),"",'Raw (paste here)'!B966)</f>
        <v/>
      </c>
      <c r="C966" s="4" t="str">
        <f>IF(OR('Raw (paste here)'!C966="",'Raw (paste here)'!C966=-1),"",'Raw (paste here)'!C966)</f>
        <v/>
      </c>
      <c r="D966" s="5" t="str">
        <f>IF('Raw (paste here)'!D966="","",'Raw (paste here)'!D966)</f>
        <v/>
      </c>
    </row>
    <row r="967" spans="1:4" x14ac:dyDescent="0.3">
      <c r="A967" s="3" t="str">
        <f>IF('Raw (paste here)'!A967="","",'Raw (paste here)'!A967/1000)</f>
        <v/>
      </c>
      <c r="B967" s="4" t="str">
        <f>IF(OR('Raw (paste here)'!B967="",'Raw (paste here)'!B967=-1),"",'Raw (paste here)'!B967)</f>
        <v/>
      </c>
      <c r="C967" s="4" t="str">
        <f>IF(OR('Raw (paste here)'!C967="",'Raw (paste here)'!C967=-1),"",'Raw (paste here)'!C967)</f>
        <v/>
      </c>
      <c r="D967" s="5" t="str">
        <f>IF('Raw (paste here)'!D967="","",'Raw (paste here)'!D967)</f>
        <v/>
      </c>
    </row>
    <row r="968" spans="1:4" x14ac:dyDescent="0.3">
      <c r="A968" s="3" t="str">
        <f>IF('Raw (paste here)'!A968="","",'Raw (paste here)'!A968/1000)</f>
        <v/>
      </c>
      <c r="B968" s="4" t="str">
        <f>IF(OR('Raw (paste here)'!B968="",'Raw (paste here)'!B968=-1),"",'Raw (paste here)'!B968)</f>
        <v/>
      </c>
      <c r="C968" s="4" t="str">
        <f>IF(OR('Raw (paste here)'!C968="",'Raw (paste here)'!C968=-1),"",'Raw (paste here)'!C968)</f>
        <v/>
      </c>
      <c r="D968" s="5" t="str">
        <f>IF('Raw (paste here)'!D968="","",'Raw (paste here)'!D968)</f>
        <v/>
      </c>
    </row>
    <row r="969" spans="1:4" x14ac:dyDescent="0.3">
      <c r="A969" s="3" t="str">
        <f>IF('Raw (paste here)'!A969="","",'Raw (paste here)'!A969/1000)</f>
        <v/>
      </c>
      <c r="B969" s="4" t="str">
        <f>IF(OR('Raw (paste here)'!B969="",'Raw (paste here)'!B969=-1),"",'Raw (paste here)'!B969)</f>
        <v/>
      </c>
      <c r="C969" s="4" t="str">
        <f>IF(OR('Raw (paste here)'!C969="",'Raw (paste here)'!C969=-1),"",'Raw (paste here)'!C969)</f>
        <v/>
      </c>
      <c r="D969" s="5" t="str">
        <f>IF('Raw (paste here)'!D969="","",'Raw (paste here)'!D969)</f>
        <v/>
      </c>
    </row>
    <row r="970" spans="1:4" x14ac:dyDescent="0.3">
      <c r="A970" s="3" t="str">
        <f>IF('Raw (paste here)'!A970="","",'Raw (paste here)'!A970/1000)</f>
        <v/>
      </c>
      <c r="B970" s="4" t="str">
        <f>IF(OR('Raw (paste here)'!B970="",'Raw (paste here)'!B970=-1),"",'Raw (paste here)'!B970)</f>
        <v/>
      </c>
      <c r="C970" s="4" t="str">
        <f>IF(OR('Raw (paste here)'!C970="",'Raw (paste here)'!C970=-1),"",'Raw (paste here)'!C970)</f>
        <v/>
      </c>
      <c r="D970" s="5" t="str">
        <f>IF('Raw (paste here)'!D970="","",'Raw (paste here)'!D970)</f>
        <v/>
      </c>
    </row>
    <row r="971" spans="1:4" x14ac:dyDescent="0.3">
      <c r="A971" s="3" t="str">
        <f>IF('Raw (paste here)'!A971="","",'Raw (paste here)'!A971/1000)</f>
        <v/>
      </c>
      <c r="B971" s="4" t="str">
        <f>IF(OR('Raw (paste here)'!B971="",'Raw (paste here)'!B971=-1),"",'Raw (paste here)'!B971)</f>
        <v/>
      </c>
      <c r="C971" s="4" t="str">
        <f>IF(OR('Raw (paste here)'!C971="",'Raw (paste here)'!C971=-1),"",'Raw (paste here)'!C971)</f>
        <v/>
      </c>
      <c r="D971" s="5" t="str">
        <f>IF('Raw (paste here)'!D971="","",'Raw (paste here)'!D971)</f>
        <v/>
      </c>
    </row>
    <row r="972" spans="1:4" x14ac:dyDescent="0.3">
      <c r="A972" s="3" t="str">
        <f>IF('Raw (paste here)'!A972="","",'Raw (paste here)'!A972/1000)</f>
        <v/>
      </c>
      <c r="B972" s="4" t="str">
        <f>IF(OR('Raw (paste here)'!B972="",'Raw (paste here)'!B972=-1),"",'Raw (paste here)'!B972)</f>
        <v/>
      </c>
      <c r="C972" s="4" t="str">
        <f>IF(OR('Raw (paste here)'!C972="",'Raw (paste here)'!C972=-1),"",'Raw (paste here)'!C972)</f>
        <v/>
      </c>
      <c r="D972" s="5" t="str">
        <f>IF('Raw (paste here)'!D972="","",'Raw (paste here)'!D972)</f>
        <v/>
      </c>
    </row>
    <row r="973" spans="1:4" x14ac:dyDescent="0.3">
      <c r="A973" s="3" t="str">
        <f>IF('Raw (paste here)'!A973="","",'Raw (paste here)'!A973/1000)</f>
        <v/>
      </c>
      <c r="B973" s="4" t="str">
        <f>IF(OR('Raw (paste here)'!B973="",'Raw (paste here)'!B973=-1),"",'Raw (paste here)'!B973)</f>
        <v/>
      </c>
      <c r="C973" s="4" t="str">
        <f>IF(OR('Raw (paste here)'!C973="",'Raw (paste here)'!C973=-1),"",'Raw (paste here)'!C973)</f>
        <v/>
      </c>
      <c r="D973" s="5" t="str">
        <f>IF('Raw (paste here)'!D973="","",'Raw (paste here)'!D973)</f>
        <v/>
      </c>
    </row>
    <row r="974" spans="1:4" x14ac:dyDescent="0.3">
      <c r="A974" s="3" t="str">
        <f>IF('Raw (paste here)'!A974="","",'Raw (paste here)'!A974/1000)</f>
        <v/>
      </c>
      <c r="B974" s="4" t="str">
        <f>IF(OR('Raw (paste here)'!B974="",'Raw (paste here)'!B974=-1),"",'Raw (paste here)'!B974)</f>
        <v/>
      </c>
      <c r="C974" s="4" t="str">
        <f>IF(OR('Raw (paste here)'!C974="",'Raw (paste here)'!C974=-1),"",'Raw (paste here)'!C974)</f>
        <v/>
      </c>
      <c r="D974" s="5" t="str">
        <f>IF('Raw (paste here)'!D974="","",'Raw (paste here)'!D974)</f>
        <v/>
      </c>
    </row>
    <row r="975" spans="1:4" x14ac:dyDescent="0.3">
      <c r="A975" s="3" t="str">
        <f>IF('Raw (paste here)'!A975="","",'Raw (paste here)'!A975/1000)</f>
        <v/>
      </c>
      <c r="B975" s="4" t="str">
        <f>IF(OR('Raw (paste here)'!B975="",'Raw (paste here)'!B975=-1),"",'Raw (paste here)'!B975)</f>
        <v/>
      </c>
      <c r="C975" s="4" t="str">
        <f>IF(OR('Raw (paste here)'!C975="",'Raw (paste here)'!C975=-1),"",'Raw (paste here)'!C975)</f>
        <v/>
      </c>
      <c r="D975" s="5" t="str">
        <f>IF('Raw (paste here)'!D975="","",'Raw (paste here)'!D975)</f>
        <v/>
      </c>
    </row>
    <row r="976" spans="1:4" x14ac:dyDescent="0.3">
      <c r="A976" s="3" t="str">
        <f>IF('Raw (paste here)'!A976="","",'Raw (paste here)'!A976/1000)</f>
        <v/>
      </c>
      <c r="B976" s="4" t="str">
        <f>IF(OR('Raw (paste here)'!B976="",'Raw (paste here)'!B976=-1),"",'Raw (paste here)'!B976)</f>
        <v/>
      </c>
      <c r="C976" s="4" t="str">
        <f>IF(OR('Raw (paste here)'!C976="",'Raw (paste here)'!C976=-1),"",'Raw (paste here)'!C976)</f>
        <v/>
      </c>
      <c r="D976" s="5" t="str">
        <f>IF('Raw (paste here)'!D976="","",'Raw (paste here)'!D976)</f>
        <v/>
      </c>
    </row>
    <row r="977" spans="1:4" x14ac:dyDescent="0.3">
      <c r="A977" s="3" t="str">
        <f>IF('Raw (paste here)'!A977="","",'Raw (paste here)'!A977/1000)</f>
        <v/>
      </c>
      <c r="B977" s="4" t="str">
        <f>IF(OR('Raw (paste here)'!B977="",'Raw (paste here)'!B977=-1),"",'Raw (paste here)'!B977)</f>
        <v/>
      </c>
      <c r="C977" s="4" t="str">
        <f>IF(OR('Raw (paste here)'!C977="",'Raw (paste here)'!C977=-1),"",'Raw (paste here)'!C977)</f>
        <v/>
      </c>
      <c r="D977" s="5" t="str">
        <f>IF('Raw (paste here)'!D977="","",'Raw (paste here)'!D977)</f>
        <v/>
      </c>
    </row>
    <row r="978" spans="1:4" x14ac:dyDescent="0.3">
      <c r="A978" s="3" t="str">
        <f>IF('Raw (paste here)'!A978="","",'Raw (paste here)'!A978/1000)</f>
        <v/>
      </c>
      <c r="B978" s="4" t="str">
        <f>IF(OR('Raw (paste here)'!B978="",'Raw (paste here)'!B978=-1),"",'Raw (paste here)'!B978)</f>
        <v/>
      </c>
      <c r="C978" s="4" t="str">
        <f>IF(OR('Raw (paste here)'!C978="",'Raw (paste here)'!C978=-1),"",'Raw (paste here)'!C978)</f>
        <v/>
      </c>
      <c r="D978" s="5" t="str">
        <f>IF('Raw (paste here)'!D978="","",'Raw (paste here)'!D978)</f>
        <v/>
      </c>
    </row>
    <row r="979" spans="1:4" x14ac:dyDescent="0.3">
      <c r="A979" s="3" t="str">
        <f>IF('Raw (paste here)'!A979="","",'Raw (paste here)'!A979/1000)</f>
        <v/>
      </c>
      <c r="B979" s="4" t="str">
        <f>IF(OR('Raw (paste here)'!B979="",'Raw (paste here)'!B979=-1),"",'Raw (paste here)'!B979)</f>
        <v/>
      </c>
      <c r="C979" s="4" t="str">
        <f>IF(OR('Raw (paste here)'!C979="",'Raw (paste here)'!C979=-1),"",'Raw (paste here)'!C979)</f>
        <v/>
      </c>
      <c r="D979" s="5" t="str">
        <f>IF('Raw (paste here)'!D979="","",'Raw (paste here)'!D979)</f>
        <v/>
      </c>
    </row>
    <row r="980" spans="1:4" x14ac:dyDescent="0.3">
      <c r="A980" s="3" t="str">
        <f>IF('Raw (paste here)'!A980="","",'Raw (paste here)'!A980/1000)</f>
        <v/>
      </c>
      <c r="B980" s="4" t="str">
        <f>IF(OR('Raw (paste here)'!B980="",'Raw (paste here)'!B980=-1),"",'Raw (paste here)'!B980)</f>
        <v/>
      </c>
      <c r="C980" s="4" t="str">
        <f>IF(OR('Raw (paste here)'!C980="",'Raw (paste here)'!C980=-1),"",'Raw (paste here)'!C980)</f>
        <v/>
      </c>
      <c r="D980" s="5" t="str">
        <f>IF('Raw (paste here)'!D980="","",'Raw (paste here)'!D980)</f>
        <v/>
      </c>
    </row>
    <row r="981" spans="1:4" x14ac:dyDescent="0.3">
      <c r="A981" s="3" t="str">
        <f>IF('Raw (paste here)'!A981="","",'Raw (paste here)'!A981/1000)</f>
        <v/>
      </c>
      <c r="B981" s="4" t="str">
        <f>IF(OR('Raw (paste here)'!B981="",'Raw (paste here)'!B981=-1),"",'Raw (paste here)'!B981)</f>
        <v/>
      </c>
      <c r="C981" s="4" t="str">
        <f>IF(OR('Raw (paste here)'!C981="",'Raw (paste here)'!C981=-1),"",'Raw (paste here)'!C981)</f>
        <v/>
      </c>
      <c r="D981" s="5" t="str">
        <f>IF('Raw (paste here)'!D981="","",'Raw (paste here)'!D981)</f>
        <v/>
      </c>
    </row>
    <row r="982" spans="1:4" x14ac:dyDescent="0.3">
      <c r="A982" s="3" t="str">
        <f>IF('Raw (paste here)'!A982="","",'Raw (paste here)'!A982/1000)</f>
        <v/>
      </c>
      <c r="B982" s="4" t="str">
        <f>IF(OR('Raw (paste here)'!B982="",'Raw (paste here)'!B982=-1),"",'Raw (paste here)'!B982)</f>
        <v/>
      </c>
      <c r="C982" s="4" t="str">
        <f>IF(OR('Raw (paste here)'!C982="",'Raw (paste here)'!C982=-1),"",'Raw (paste here)'!C982)</f>
        <v/>
      </c>
      <c r="D982" s="5" t="str">
        <f>IF('Raw (paste here)'!D982="","",'Raw (paste here)'!D982)</f>
        <v/>
      </c>
    </row>
    <row r="983" spans="1:4" x14ac:dyDescent="0.3">
      <c r="A983" s="3" t="str">
        <f>IF('Raw (paste here)'!A983="","",'Raw (paste here)'!A983/1000)</f>
        <v/>
      </c>
      <c r="B983" s="4" t="str">
        <f>IF(OR('Raw (paste here)'!B983="",'Raw (paste here)'!B983=-1),"",'Raw (paste here)'!B983)</f>
        <v/>
      </c>
      <c r="C983" s="4" t="str">
        <f>IF(OR('Raw (paste here)'!C983="",'Raw (paste here)'!C983=-1),"",'Raw (paste here)'!C983)</f>
        <v/>
      </c>
      <c r="D983" s="5" t="str">
        <f>IF('Raw (paste here)'!D983="","",'Raw (paste here)'!D983)</f>
        <v/>
      </c>
    </row>
    <row r="984" spans="1:4" x14ac:dyDescent="0.3">
      <c r="A984" s="3" t="str">
        <f>IF('Raw (paste here)'!A984="","",'Raw (paste here)'!A984/1000)</f>
        <v/>
      </c>
      <c r="B984" s="4" t="str">
        <f>IF(OR('Raw (paste here)'!B984="",'Raw (paste here)'!B984=-1),"",'Raw (paste here)'!B984)</f>
        <v/>
      </c>
      <c r="C984" s="4" t="str">
        <f>IF(OR('Raw (paste here)'!C984="",'Raw (paste here)'!C984=-1),"",'Raw (paste here)'!C984)</f>
        <v/>
      </c>
      <c r="D984" s="5" t="str">
        <f>IF('Raw (paste here)'!D984="","",'Raw (paste here)'!D984)</f>
        <v/>
      </c>
    </row>
    <row r="985" spans="1:4" x14ac:dyDescent="0.3">
      <c r="A985" s="3" t="str">
        <f>IF('Raw (paste here)'!A985="","",'Raw (paste here)'!A985/1000)</f>
        <v/>
      </c>
      <c r="B985" s="4" t="str">
        <f>IF(OR('Raw (paste here)'!B985="",'Raw (paste here)'!B985=-1),"",'Raw (paste here)'!B985)</f>
        <v/>
      </c>
      <c r="C985" s="4" t="str">
        <f>IF(OR('Raw (paste here)'!C985="",'Raw (paste here)'!C985=-1),"",'Raw (paste here)'!C985)</f>
        <v/>
      </c>
      <c r="D985" s="5" t="str">
        <f>IF('Raw (paste here)'!D985="","",'Raw (paste here)'!D985)</f>
        <v/>
      </c>
    </row>
    <row r="986" spans="1:4" x14ac:dyDescent="0.3">
      <c r="A986" s="3" t="str">
        <f>IF('Raw (paste here)'!A986="","",'Raw (paste here)'!A986/1000)</f>
        <v/>
      </c>
      <c r="B986" s="4" t="str">
        <f>IF(OR('Raw (paste here)'!B986="",'Raw (paste here)'!B986=-1),"",'Raw (paste here)'!B986)</f>
        <v/>
      </c>
      <c r="C986" s="4" t="str">
        <f>IF(OR('Raw (paste here)'!C986="",'Raw (paste here)'!C986=-1),"",'Raw (paste here)'!C986)</f>
        <v/>
      </c>
      <c r="D986" s="5" t="str">
        <f>IF('Raw (paste here)'!D986="","",'Raw (paste here)'!D986)</f>
        <v/>
      </c>
    </row>
    <row r="987" spans="1:4" x14ac:dyDescent="0.3">
      <c r="A987" s="3" t="str">
        <f>IF('Raw (paste here)'!A987="","",'Raw (paste here)'!A987/1000)</f>
        <v/>
      </c>
      <c r="B987" s="4" t="str">
        <f>IF(OR('Raw (paste here)'!B987="",'Raw (paste here)'!B987=-1),"",'Raw (paste here)'!B987)</f>
        <v/>
      </c>
      <c r="C987" s="4" t="str">
        <f>IF(OR('Raw (paste here)'!C987="",'Raw (paste here)'!C987=-1),"",'Raw (paste here)'!C987)</f>
        <v/>
      </c>
      <c r="D987" s="5" t="str">
        <f>IF('Raw (paste here)'!D987="","",'Raw (paste here)'!D987)</f>
        <v/>
      </c>
    </row>
    <row r="988" spans="1:4" x14ac:dyDescent="0.3">
      <c r="A988" s="3" t="str">
        <f>IF('Raw (paste here)'!A988="","",'Raw (paste here)'!A988/1000)</f>
        <v/>
      </c>
      <c r="B988" s="4" t="str">
        <f>IF(OR('Raw (paste here)'!B988="",'Raw (paste here)'!B988=-1),"",'Raw (paste here)'!B988)</f>
        <v/>
      </c>
      <c r="C988" s="4" t="str">
        <f>IF(OR('Raw (paste here)'!C988="",'Raw (paste here)'!C988=-1),"",'Raw (paste here)'!C988)</f>
        <v/>
      </c>
      <c r="D988" s="5" t="str">
        <f>IF('Raw (paste here)'!D988="","",'Raw (paste here)'!D988)</f>
        <v/>
      </c>
    </row>
    <row r="989" spans="1:4" x14ac:dyDescent="0.3">
      <c r="A989" s="3" t="str">
        <f>IF('Raw (paste here)'!A989="","",'Raw (paste here)'!A989/1000)</f>
        <v/>
      </c>
      <c r="B989" s="4" t="str">
        <f>IF(OR('Raw (paste here)'!B989="",'Raw (paste here)'!B989=-1),"",'Raw (paste here)'!B989)</f>
        <v/>
      </c>
      <c r="C989" s="4" t="str">
        <f>IF(OR('Raw (paste here)'!C989="",'Raw (paste here)'!C989=-1),"",'Raw (paste here)'!C989)</f>
        <v/>
      </c>
      <c r="D989" s="5" t="str">
        <f>IF('Raw (paste here)'!D989="","",'Raw (paste here)'!D989)</f>
        <v/>
      </c>
    </row>
    <row r="990" spans="1:4" x14ac:dyDescent="0.3">
      <c r="A990" s="3" t="str">
        <f>IF('Raw (paste here)'!A990="","",'Raw (paste here)'!A990/1000)</f>
        <v/>
      </c>
      <c r="B990" s="4" t="str">
        <f>IF(OR('Raw (paste here)'!B990="",'Raw (paste here)'!B990=-1),"",'Raw (paste here)'!B990)</f>
        <v/>
      </c>
      <c r="C990" s="4" t="str">
        <f>IF(OR('Raw (paste here)'!C990="",'Raw (paste here)'!C990=-1),"",'Raw (paste here)'!C990)</f>
        <v/>
      </c>
      <c r="D990" s="5" t="str">
        <f>IF('Raw (paste here)'!D990="","",'Raw (paste here)'!D990)</f>
        <v/>
      </c>
    </row>
    <row r="991" spans="1:4" x14ac:dyDescent="0.3">
      <c r="A991" s="3" t="str">
        <f>IF('Raw (paste here)'!A991="","",'Raw (paste here)'!A991/1000)</f>
        <v/>
      </c>
      <c r="B991" s="4" t="str">
        <f>IF(OR('Raw (paste here)'!B991="",'Raw (paste here)'!B991=-1),"",'Raw (paste here)'!B991)</f>
        <v/>
      </c>
      <c r="C991" s="4" t="str">
        <f>IF(OR('Raw (paste here)'!C991="",'Raw (paste here)'!C991=-1),"",'Raw (paste here)'!C991)</f>
        <v/>
      </c>
      <c r="D991" s="5" t="str">
        <f>IF('Raw (paste here)'!D991="","",'Raw (paste here)'!D991)</f>
        <v/>
      </c>
    </row>
    <row r="992" spans="1:4" x14ac:dyDescent="0.3">
      <c r="A992" s="3" t="str">
        <f>IF('Raw (paste here)'!A992="","",'Raw (paste here)'!A992/1000)</f>
        <v/>
      </c>
      <c r="B992" s="4" t="str">
        <f>IF(OR('Raw (paste here)'!B992="",'Raw (paste here)'!B992=-1),"",'Raw (paste here)'!B992)</f>
        <v/>
      </c>
      <c r="C992" s="4" t="str">
        <f>IF(OR('Raw (paste here)'!C992="",'Raw (paste here)'!C992=-1),"",'Raw (paste here)'!C992)</f>
        <v/>
      </c>
      <c r="D992" s="5" t="str">
        <f>IF('Raw (paste here)'!D992="","",'Raw (paste here)'!D992)</f>
        <v/>
      </c>
    </row>
    <row r="993" spans="1:4" x14ac:dyDescent="0.3">
      <c r="A993" s="3" t="str">
        <f>IF('Raw (paste here)'!A993="","",'Raw (paste here)'!A993/1000)</f>
        <v/>
      </c>
      <c r="B993" s="4" t="str">
        <f>IF(OR('Raw (paste here)'!B993="",'Raw (paste here)'!B993=-1),"",'Raw (paste here)'!B993)</f>
        <v/>
      </c>
      <c r="C993" s="4" t="str">
        <f>IF(OR('Raw (paste here)'!C993="",'Raw (paste here)'!C993=-1),"",'Raw (paste here)'!C993)</f>
        <v/>
      </c>
      <c r="D993" s="5" t="str">
        <f>IF('Raw (paste here)'!D993="","",'Raw (paste here)'!D993)</f>
        <v/>
      </c>
    </row>
    <row r="994" spans="1:4" x14ac:dyDescent="0.3">
      <c r="A994" s="3" t="str">
        <f>IF('Raw (paste here)'!A994="","",'Raw (paste here)'!A994/1000)</f>
        <v/>
      </c>
      <c r="B994" s="4" t="str">
        <f>IF(OR('Raw (paste here)'!B994="",'Raw (paste here)'!B994=-1),"",'Raw (paste here)'!B994)</f>
        <v/>
      </c>
      <c r="C994" s="4" t="str">
        <f>IF(OR('Raw (paste here)'!C994="",'Raw (paste here)'!C994=-1),"",'Raw (paste here)'!C994)</f>
        <v/>
      </c>
      <c r="D994" s="5" t="str">
        <f>IF('Raw (paste here)'!D994="","",'Raw (paste here)'!D994)</f>
        <v/>
      </c>
    </row>
    <row r="995" spans="1:4" x14ac:dyDescent="0.3">
      <c r="A995" s="3" t="str">
        <f>IF('Raw (paste here)'!A995="","",'Raw (paste here)'!A995/1000)</f>
        <v/>
      </c>
      <c r="B995" s="4" t="str">
        <f>IF(OR('Raw (paste here)'!B995="",'Raw (paste here)'!B995=-1),"",'Raw (paste here)'!B995)</f>
        <v/>
      </c>
      <c r="C995" s="4" t="str">
        <f>IF(OR('Raw (paste here)'!C995="",'Raw (paste here)'!C995=-1),"",'Raw (paste here)'!C995)</f>
        <v/>
      </c>
      <c r="D995" s="5" t="str">
        <f>IF('Raw (paste here)'!D995="","",'Raw (paste here)'!D995)</f>
        <v/>
      </c>
    </row>
    <row r="996" spans="1:4" x14ac:dyDescent="0.3">
      <c r="A996" s="3" t="str">
        <f>IF('Raw (paste here)'!A996="","",'Raw (paste here)'!A996/1000)</f>
        <v/>
      </c>
      <c r="B996" s="4" t="str">
        <f>IF(OR('Raw (paste here)'!B996="",'Raw (paste here)'!B996=-1),"",'Raw (paste here)'!B996)</f>
        <v/>
      </c>
      <c r="C996" s="4" t="str">
        <f>IF(OR('Raw (paste here)'!C996="",'Raw (paste here)'!C996=-1),"",'Raw (paste here)'!C996)</f>
        <v/>
      </c>
      <c r="D996" s="5" t="str">
        <f>IF('Raw (paste here)'!D996="","",'Raw (paste here)'!D996)</f>
        <v/>
      </c>
    </row>
    <row r="997" spans="1:4" x14ac:dyDescent="0.3">
      <c r="A997" s="3" t="str">
        <f>IF('Raw (paste here)'!A997="","",'Raw (paste here)'!A997/1000)</f>
        <v/>
      </c>
      <c r="B997" s="4" t="str">
        <f>IF(OR('Raw (paste here)'!B997="",'Raw (paste here)'!B997=-1),"",'Raw (paste here)'!B997)</f>
        <v/>
      </c>
      <c r="C997" s="4" t="str">
        <f>IF(OR('Raw (paste here)'!C997="",'Raw (paste here)'!C997=-1),"",'Raw (paste here)'!C997)</f>
        <v/>
      </c>
      <c r="D997" s="5" t="str">
        <f>IF('Raw (paste here)'!D997="","",'Raw (paste here)'!D997)</f>
        <v/>
      </c>
    </row>
    <row r="998" spans="1:4" x14ac:dyDescent="0.3">
      <c r="A998" s="3" t="str">
        <f>IF('Raw (paste here)'!A998="","",'Raw (paste here)'!A998/1000)</f>
        <v/>
      </c>
      <c r="B998" s="4" t="str">
        <f>IF(OR('Raw (paste here)'!B998="",'Raw (paste here)'!B998=-1),"",'Raw (paste here)'!B998)</f>
        <v/>
      </c>
      <c r="C998" s="4" t="str">
        <f>IF(OR('Raw (paste here)'!C998="",'Raw (paste here)'!C998=-1),"",'Raw (paste here)'!C998)</f>
        <v/>
      </c>
      <c r="D998" s="5" t="str">
        <f>IF('Raw (paste here)'!D998="","",'Raw (paste here)'!D998)</f>
        <v/>
      </c>
    </row>
    <row r="999" spans="1:4" x14ac:dyDescent="0.3">
      <c r="A999" s="3" t="str">
        <f>IF('Raw (paste here)'!A999="","",'Raw (paste here)'!A999/1000)</f>
        <v/>
      </c>
      <c r="B999" s="4" t="str">
        <f>IF(OR('Raw (paste here)'!B999="",'Raw (paste here)'!B999=-1),"",'Raw (paste here)'!B999)</f>
        <v/>
      </c>
      <c r="C999" s="4" t="str">
        <f>IF(OR('Raw (paste here)'!C999="",'Raw (paste here)'!C999=-1),"",'Raw (paste here)'!C999)</f>
        <v/>
      </c>
      <c r="D999" s="5" t="str">
        <f>IF('Raw (paste here)'!D999="","",'Raw (paste here)'!D999)</f>
        <v/>
      </c>
    </row>
    <row r="1000" spans="1:4" x14ac:dyDescent="0.3">
      <c r="A1000" s="3" t="str">
        <f>IF('Raw (paste here)'!A1000="","",'Raw (paste here)'!A1000/1000)</f>
        <v/>
      </c>
      <c r="B1000" s="4" t="str">
        <f>IF(OR('Raw (paste here)'!B1000="",'Raw (paste here)'!B1000=-1),"",'Raw (paste here)'!B1000)</f>
        <v/>
      </c>
      <c r="C1000" s="4" t="str">
        <f>IF(OR('Raw (paste here)'!C1000="",'Raw (paste here)'!C1000=-1),"",'Raw (paste here)'!C1000)</f>
        <v/>
      </c>
      <c r="D1000" s="5" t="str">
        <f>IF('Raw (paste here)'!D1000="","",'Raw (paste here)'!D1000)</f>
        <v/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9"/>
  <sheetViews>
    <sheetView zoomScaleNormal="100" workbookViewId="0"/>
  </sheetViews>
  <sheetFormatPr defaultColWidth="8.6640625" defaultRowHeight="14.4" x14ac:dyDescent="0.3"/>
  <cols>
    <col min="1" max="1" width="26" customWidth="1"/>
    <col min="2" max="2" width="16" customWidth="1"/>
    <col min="3" max="3" width="14" customWidth="1"/>
  </cols>
  <sheetData>
    <row r="1" spans="1:3" x14ac:dyDescent="0.3">
      <c r="A1" s="1" t="s">
        <v>9</v>
      </c>
    </row>
    <row r="2" spans="1:3" x14ac:dyDescent="0.3">
      <c r="A2" s="2" t="s">
        <v>10</v>
      </c>
      <c r="B2" s="2" t="s">
        <v>6</v>
      </c>
      <c r="C2" s="2" t="s">
        <v>7</v>
      </c>
    </row>
    <row r="3" spans="1:3" x14ac:dyDescent="0.3">
      <c r="A3" s="6" t="s">
        <v>11</v>
      </c>
      <c r="B3" s="7">
        <f>COUNT(Clean!B3:B1000)</f>
        <v>165</v>
      </c>
      <c r="C3" s="7">
        <f>COUNT(Clean!C3:C1000)</f>
        <v>165</v>
      </c>
    </row>
    <row r="4" spans="1:3" x14ac:dyDescent="0.3">
      <c r="A4" s="6" t="s">
        <v>12</v>
      </c>
      <c r="B4" s="7">
        <f>COUNTIF('Raw (paste here)'!B3:B1000,-1)</f>
        <v>0</v>
      </c>
      <c r="C4" s="7">
        <f>COUNTIF('Raw (paste here)'!C3:C1000,-1)</f>
        <v>0</v>
      </c>
    </row>
    <row r="5" spans="1:3" x14ac:dyDescent="0.3">
      <c r="A5" s="6" t="s">
        <v>13</v>
      </c>
      <c r="B5" s="7">
        <f>IFERROR(AVERAGE(Clean!B3:B1000),"")</f>
        <v>18.56848484848485</v>
      </c>
      <c r="C5" s="7">
        <f>IFERROR(AVERAGE(Clean!C3:C1000),"")</f>
        <v>20.352727272727265</v>
      </c>
    </row>
    <row r="6" spans="1:3" x14ac:dyDescent="0.3">
      <c r="A6" s="6" t="s">
        <v>14</v>
      </c>
      <c r="B6" s="7">
        <f>IFERROR(MIN(Clean!B3:B1000),"")</f>
        <v>2.6</v>
      </c>
      <c r="C6" s="7">
        <f>IFERROR(MIN(Clean!C3:C1000),"")</f>
        <v>3.5</v>
      </c>
    </row>
    <row r="7" spans="1:3" x14ac:dyDescent="0.3">
      <c r="A7" s="6" t="s">
        <v>15</v>
      </c>
      <c r="B7" s="7">
        <f>IFERROR(MAX(Clean!B3:B1000),"")</f>
        <v>30.4</v>
      </c>
      <c r="C7" s="7">
        <f>IFERROR(MAX(Clean!C3:C1000),"")</f>
        <v>33.5</v>
      </c>
    </row>
    <row r="8" spans="1:3" x14ac:dyDescent="0.3">
      <c r="A8" s="6" t="s">
        <v>16</v>
      </c>
      <c r="B8" s="7">
        <f>IFERROR(STDEV(Clean!B3:B1000),"")</f>
        <v>8.8573092736093759</v>
      </c>
      <c r="C8" s="7">
        <f>IFERROR(STDEV(Clean!C3:C1000),"")</f>
        <v>9.5269679078198948</v>
      </c>
    </row>
    <row r="9" spans="1:3" x14ac:dyDescent="0.3">
      <c r="A9" s="6" t="s">
        <v>17</v>
      </c>
      <c r="B9" s="7">
        <f>COUNTIF(Clean!D3:D1000,1)</f>
        <v>69</v>
      </c>
      <c r="C9" s="5"/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(paste here)</vt:lpstr>
      <vt:lpstr>Clean</vt:lpstr>
      <vt:lpstr>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Smith, Charlie</cp:lastModifiedBy>
  <cp:revision>0</cp:revision>
  <dcterms:created xsi:type="dcterms:W3CDTF">2026-06-16T01:02:59Z</dcterms:created>
  <dcterms:modified xsi:type="dcterms:W3CDTF">2026-06-17T00:30:48Z</dcterms:modified>
  <dc:language>en-US</dc:language>
</cp:coreProperties>
</file>