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₦#,##0"/>
    <numFmt numFmtId="165" formatCode="0 &quot;days&quot;"/>
  </numFmts>
  <fonts count="6">
    <font>
      <name val="Calibri"/>
      <family val="2"/>
      <color theme="1"/>
      <sz val="11"/>
      <scheme val="minor"/>
    </font>
    <font>
      <name val="Calibri"/>
      <b val="1"/>
      <color rgb="002B50D6"/>
      <sz val="16"/>
    </font>
    <font>
      <name val="Calibri"/>
      <color rgb="006B7FA0"/>
      <sz val="9"/>
    </font>
    <font>
      <name val="Calibri"/>
      <b val="1"/>
      <color rgb="002B50D6"/>
      <sz val="14"/>
    </font>
    <font>
      <name val="Calibri"/>
      <b val="1"/>
      <color rgb="00FFFFFF"/>
      <sz val="12"/>
    </font>
    <font>
      <name val="Calibri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2B50D6"/>
        <bgColor rgb="002B50D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9" fontId="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0">
      <alignment horizontal="center" vertical="center" wrapText="1"/>
    </xf>
    <xf numFmtId="165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 Tracker &amp; Resource Planner — Monthly Trends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'Dashboard'!$A$7:$A$18</f>
            </numRef>
          </cat>
          <val>
            <numRef>
              <f>'Dashboard'!$B$7:$B$18</f>
            </numRef>
          </val>
        </ser>
        <ser>
          <idx val="1"/>
          <order val="1"/>
          <tx>
            <strRef>
              <f>'Dashboard'!C6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'Dashboard'!$A$7:$A$18</f>
            </numRef>
          </cat>
          <val>
            <numRef>
              <f>'Dashboard'!$C$7:$C$18</f>
            </numRef>
          </val>
        </ser>
        <ser>
          <idx val="2"/>
          <order val="2"/>
          <tx>
            <strRef>
              <f>'Dashboard'!D6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'Dashboard'!$A$7:$A$18</f>
            </numRef>
          </cat>
          <val>
            <numRef>
              <f>'Dashboard'!$D$7:$D$18</f>
            </numRef>
          </val>
        </ser>
        <ser>
          <idx val="3"/>
          <order val="3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'Dashboard'!$A$7:$A$18</f>
            </numRef>
          </cat>
          <val>
            <numRef>
              <f>'Dashboard'!$E$7:$E$18</f>
            </numRef>
          </val>
        </ser>
        <ser>
          <idx val="4"/>
          <order val="4"/>
          <tx>
            <strRef>
              <f>'Dashboard'!F6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'Dashboard'!$A$7:$A$18</f>
            </numRef>
          </cat>
          <val>
            <numRef>
              <f>'Dashboard'!$F$7:$F$18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2B50D6"/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📅 PROJECT TRACKER &amp; RESOURCE PLANNER — 2025</t>
        </is>
      </c>
    </row>
    <row r="3">
      <c r="A3" s="2" t="inlineStr">
        <is>
          <t>Total Revenue</t>
        </is>
      </c>
      <c r="C3" s="2" t="inlineStr">
        <is>
          <t>Growth Rate</t>
        </is>
      </c>
      <c r="E3" s="2" t="inlineStr">
        <is>
          <t>Active Users</t>
        </is>
      </c>
      <c r="G3" s="2" t="inlineStr">
        <is>
          <t>Efficiency</t>
        </is>
      </c>
      <c r="I3" s="2" t="inlineStr">
        <is>
          <t>Target</t>
        </is>
      </c>
      <c r="K3" s="2" t="inlineStr">
        <is>
          <t>Response Time</t>
        </is>
      </c>
    </row>
    <row r="4">
      <c r="A4" s="3" t="n">
        <v>5111444</v>
      </c>
      <c r="C4" s="4" t="n">
        <v>0.2662446550835834</v>
      </c>
      <c r="E4" s="5" t="n">
        <v>1754</v>
      </c>
      <c r="G4" s="4" t="n">
        <v>0.8314043065267042</v>
      </c>
      <c r="I4" s="4" t="n">
        <v>0.8322477053539793</v>
      </c>
      <c r="K4" s="6" t="n">
        <v>6</v>
      </c>
    </row>
    <row r="6">
      <c r="A6" s="7" t="inlineStr">
        <is>
          <t>Month</t>
        </is>
      </c>
      <c r="B6" s="7" t="inlineStr">
        <is>
          <t>Metric A</t>
        </is>
      </c>
      <c r="C6" s="7" t="inlineStr">
        <is>
          <t>Metric B</t>
        </is>
      </c>
      <c r="D6" s="7" t="inlineStr">
        <is>
          <t>Metric C</t>
        </is>
      </c>
      <c r="E6" s="7" t="inlineStr">
        <is>
          <t>Metric D</t>
        </is>
      </c>
      <c r="F6" s="7" t="inlineStr">
        <is>
          <t>Metric E</t>
        </is>
      </c>
    </row>
    <row r="7">
      <c r="A7" s="8" t="inlineStr">
        <is>
          <t>Jan</t>
        </is>
      </c>
      <c r="B7" s="8" t="n">
        <v>519</v>
      </c>
      <c r="C7" s="9" t="n">
        <v>470</v>
      </c>
      <c r="D7" s="9" t="n">
        <v>121</v>
      </c>
      <c r="E7" s="9" t="n">
        <v>884</v>
      </c>
      <c r="F7" s="9" t="n">
        <v>680</v>
      </c>
    </row>
    <row r="8">
      <c r="A8" s="8" t="inlineStr">
        <is>
          <t>Feb</t>
        </is>
      </c>
      <c r="B8" s="8" t="n">
        <v>636</v>
      </c>
      <c r="C8" s="9" t="n">
        <v>472</v>
      </c>
      <c r="D8" s="9" t="n">
        <v>760</v>
      </c>
      <c r="E8" s="9" t="n">
        <v>543</v>
      </c>
      <c r="F8" s="9" t="n">
        <v>453</v>
      </c>
    </row>
    <row r="9">
      <c r="A9" s="8" t="inlineStr">
        <is>
          <t>Mar</t>
        </is>
      </c>
      <c r="B9" s="8" t="n">
        <v>471</v>
      </c>
      <c r="C9" s="9" t="n">
        <v>277</v>
      </c>
      <c r="D9" s="9" t="n">
        <v>609</v>
      </c>
      <c r="E9" s="9" t="n">
        <v>415</v>
      </c>
      <c r="F9" s="9" t="n">
        <v>490</v>
      </c>
    </row>
    <row r="10">
      <c r="A10" s="8" t="inlineStr">
        <is>
          <t>Apr</t>
        </is>
      </c>
      <c r="B10" s="8" t="n">
        <v>670</v>
      </c>
      <c r="C10" s="9" t="n">
        <v>282</v>
      </c>
      <c r="D10" s="9" t="n">
        <v>845</v>
      </c>
      <c r="E10" s="9" t="n">
        <v>306</v>
      </c>
      <c r="F10" s="9" t="n">
        <v>394</v>
      </c>
    </row>
    <row r="11">
      <c r="A11" s="8" t="inlineStr">
        <is>
          <t>May</t>
        </is>
      </c>
      <c r="B11" s="8" t="n">
        <v>582</v>
      </c>
      <c r="C11" s="9" t="n">
        <v>627</v>
      </c>
      <c r="D11" s="9" t="n">
        <v>178</v>
      </c>
      <c r="E11" s="9" t="n">
        <v>751</v>
      </c>
      <c r="F11" s="9" t="n">
        <v>392</v>
      </c>
    </row>
    <row r="12">
      <c r="A12" s="8" t="inlineStr">
        <is>
          <t>Jun</t>
        </is>
      </c>
      <c r="B12" s="8" t="n">
        <v>372</v>
      </c>
      <c r="C12" s="9" t="n">
        <v>301</v>
      </c>
      <c r="D12" s="9" t="n">
        <v>251</v>
      </c>
      <c r="E12" s="9" t="n">
        <v>247</v>
      </c>
      <c r="F12" s="9" t="n">
        <v>114</v>
      </c>
    </row>
    <row r="13">
      <c r="A13" s="8" t="inlineStr">
        <is>
          <t>Jul</t>
        </is>
      </c>
      <c r="B13" s="8" t="n">
        <v>120</v>
      </c>
      <c r="C13" s="9" t="n">
        <v>417</v>
      </c>
      <c r="D13" s="9" t="n">
        <v>469</v>
      </c>
      <c r="E13" s="9" t="n">
        <v>673</v>
      </c>
      <c r="F13" s="9" t="n">
        <v>244</v>
      </c>
    </row>
    <row r="14">
      <c r="A14" s="8" t="inlineStr">
        <is>
          <t>Aug</t>
        </is>
      </c>
      <c r="B14" s="8" t="n">
        <v>368</v>
      </c>
      <c r="C14" s="9" t="n">
        <v>575</v>
      </c>
      <c r="D14" s="9" t="n">
        <v>798</v>
      </c>
      <c r="E14" s="9" t="n">
        <v>780</v>
      </c>
      <c r="F14" s="9" t="n">
        <v>274</v>
      </c>
    </row>
    <row r="15">
      <c r="A15" s="8" t="inlineStr">
        <is>
          <t>Sep</t>
        </is>
      </c>
      <c r="B15" s="8" t="n">
        <v>681</v>
      </c>
      <c r="C15" s="9" t="n">
        <v>333</v>
      </c>
      <c r="D15" s="9" t="n">
        <v>807</v>
      </c>
      <c r="E15" s="9" t="n">
        <v>483</v>
      </c>
      <c r="F15" s="9" t="n">
        <v>536</v>
      </c>
    </row>
    <row r="16">
      <c r="A16" s="8" t="inlineStr">
        <is>
          <t>Oct</t>
        </is>
      </c>
      <c r="B16" s="8" t="n">
        <v>547</v>
      </c>
      <c r="C16" s="9" t="n">
        <v>136</v>
      </c>
      <c r="D16" s="9" t="n">
        <v>617</v>
      </c>
      <c r="E16" s="9" t="n">
        <v>479</v>
      </c>
      <c r="F16" s="9" t="n">
        <v>263</v>
      </c>
    </row>
    <row r="17">
      <c r="A17" s="8" t="inlineStr">
        <is>
          <t>Nov</t>
        </is>
      </c>
      <c r="B17" s="8" t="n">
        <v>184</v>
      </c>
      <c r="C17" s="9" t="n">
        <v>509</v>
      </c>
      <c r="D17" s="9" t="n">
        <v>822</v>
      </c>
      <c r="E17" s="9" t="n">
        <v>361</v>
      </c>
      <c r="F17" s="9" t="n">
        <v>128</v>
      </c>
    </row>
    <row r="18">
      <c r="A18" s="8" t="inlineStr">
        <is>
          <t>Dec</t>
        </is>
      </c>
      <c r="B18" s="8" t="n">
        <v>166</v>
      </c>
      <c r="C18" s="9" t="n">
        <v>138</v>
      </c>
      <c r="D18" s="9" t="n">
        <v>787</v>
      </c>
      <c r="E18" s="9" t="n">
        <v>306</v>
      </c>
      <c r="F18" s="9" t="n">
        <v>229</v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Details Sheet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 Sheet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2026-07-05T19:09:47Z</dcterms:created>
  <dcterms:modified xmlns:dcterms="http://purl.org/dc/terms/" xmlns:xsi="http://www.w3.org/2001/XMLSchema-instance" xsi:type="dcterms:W3CDTF">2026-07-05T19:09:47Z</dcterms:modified>
</cp:coreProperties>
</file>