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esktop\"/>
    </mc:Choice>
  </mc:AlternateContent>
  <xr:revisionPtr revIDLastSave="0" documentId="8_{965970CF-2512-464D-9E73-0A9A91552B07}" xr6:coauthVersionLast="47" xr6:coauthVersionMax="47" xr10:uidLastSave="{00000000-0000-0000-0000-000000000000}"/>
  <bookViews>
    <workbookView xWindow="4830" yWindow="1515" windowWidth="16200" windowHeight="9308" xr2:uid="{9CBA8CE0-E14E-4003-AE7C-9590D4CA23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<sst xmlns="http://schemas.openxmlformats.org/spreadsheetml/2006/main" count="19" uniqueCount="15">
  <si>
    <t>部门</t>
  </si>
  <si>
    <t>类别</t>
  </si>
  <si>
    <t>营收增长</t>
  </si>
  <si>
    <t>牛肉</t>
  </si>
  <si>
    <t>甜点</t>
  </si>
  <si>
    <t>水果</t>
  </si>
  <si>
    <t>蔬菜</t>
  </si>
  <si>
    <t>沙拉</t>
  </si>
  <si>
    <t>鸡肉</t>
  </si>
  <si>
    <t>面包</t>
  </si>
  <si>
    <t>三明治</t>
  </si>
  <si>
    <t>肉类部门</t>
  </si>
  <si>
    <t>烘焙品部门</t>
  </si>
  <si>
    <t>农产品部门</t>
  </si>
  <si>
    <t>熟食部门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</si>
</sst>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[Red]\↑\ &quot;¥&quot;0;[Green]\↓\ &quot;¥&quot;0;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385763</xdr:colOff>
      <xdr:row>5</xdr:row>
      <xdr:rowOff>85724</xdr:rowOff>
    </xdr:from>
    <xdr:to>
      <xdr:col>18</xdr:col>
      <xdr:colOff>20003</xdr:colOff>
      <xdr:row>19</xdr:row>
      <xdr:rowOff>58102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0ED8C5-6BCB-D83C-32C7-1D2E8E547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0488" y="966787"/>
          <a:ext cx="4815840" cy="2577465"/>
        </a:xfrm>
        <a:prstGeom prst="rect">
          <a:avLst/>
        </a:prstGeom>
        <a:ln>
          <a:solidFill>
            <a:srgbClr val="339966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704B-E541-4AD6-95F6-F84D13F6A466}">
  <dimension ref="A1:J14"/>
  <sheetViews>
    <sheetView tabSelected="1" topLeftCell="D1" workbookViewId="0">
      <selection activeCell="J7" sqref="J7"/>
    </sheetView>
  </sheetViews>
  <sheetFormatPr defaultRowHeight="13.9" x14ac:dyDescent="0.4"/>
  <cols>
    <col min="8" max="9" width="13.19921875" bestFit="1" customWidth="1"/>
    <col min="10" max="10" width="12.6640625" bestFit="1" customWidth="1"/>
  </cols>
  <sheetData>
    <row r="1" spans="1:10" x14ac:dyDescent="0.4">
      <c r="A1" t="str">
        <f>Sheet1!F6</f>
        <v>部门</v>
      </c>
    </row>
    <row r="6" spans="1:10" ht="15.75" x14ac:dyDescent="0.4">
      <c r="F6" s="1" t="s">
        <v>0</v>
      </c>
      <c r="G6" s="1" t="s">
        <v>1</v>
      </c>
      <c r="H6" s="1">
        <v>43770</v>
      </c>
      <c r="I6" s="1">
        <v>43800</v>
      </c>
      <c r="J6" s="1" t="s">
        <v>2</v>
      </c>
    </row>
    <row r="7" spans="1:10" ht="15" x14ac:dyDescent="0.5">
      <c r="F7" s="2" t="s">
        <v>11</v>
      </c>
      <c r="G7" s="2" t="s">
        <v>3</v>
      </c>
      <c r="H7" s="3">
        <v>110000</v>
      </c>
      <c r="I7" s="3">
        <v>120000</v>
      </c>
      <c r="J7" s="4">
        <v>10000</v>
      </c>
    </row>
    <row r="8" spans="1:10" ht="15" x14ac:dyDescent="0.5">
      <c r="F8" s="2" t="s">
        <v>12</v>
      </c>
      <c r="G8" s="2" t="s">
        <v>4</v>
      </c>
      <c r="H8" s="3">
        <v>80000</v>
      </c>
      <c r="I8" s="3">
        <v>120000</v>
      </c>
      <c r="J8" s="4">
        <v>40000</v>
      </c>
    </row>
    <row r="9" spans="1:10" ht="15" x14ac:dyDescent="0.5">
      <c r="F9" s="2" t="s">
        <v>13</v>
      </c>
      <c r="G9" s="2" t="s">
        <v>5</v>
      </c>
      <c r="H9" s="3">
        <v>30000</v>
      </c>
      <c r="I9" s="3">
        <v>40000</v>
      </c>
      <c r="J9" s="4">
        <v>10000</v>
      </c>
    </row>
    <row r="10" spans="1:10" ht="15" x14ac:dyDescent="0.5">
      <c r="F10" s="2" t="s">
        <v>13</v>
      </c>
      <c r="G10" s="2" t="s">
        <v>6</v>
      </c>
      <c r="H10" s="3">
        <v>80000</v>
      </c>
      <c r="I10" s="3">
        <v>30000</v>
      </c>
      <c r="J10" s="4">
        <v>-50000</v>
      </c>
    </row>
    <row r="11" spans="1:10" ht="15" x14ac:dyDescent="0.5">
      <c r="F11" s="2" t="s">
        <v>14</v>
      </c>
      <c r="G11" s="2" t="s">
        <v>7</v>
      </c>
      <c r="H11" s="3">
        <v>35000</v>
      </c>
      <c r="I11" s="3">
        <v>25000</v>
      </c>
      <c r="J11" s="4">
        <v>-10000</v>
      </c>
    </row>
    <row r="12" spans="1:10" ht="15" x14ac:dyDescent="0.5">
      <c r="F12" s="2" t="s">
        <v>11</v>
      </c>
      <c r="G12" s="2" t="s">
        <v>8</v>
      </c>
      <c r="H12" s="3">
        <v>82000</v>
      </c>
      <c r="I12" s="3">
        <v>82000</v>
      </c>
      <c r="J12" s="4">
        <v>0</v>
      </c>
    </row>
    <row r="13" spans="1:10" ht="15" x14ac:dyDescent="0.5">
      <c r="F13" s="2" t="s">
        <v>12</v>
      </c>
      <c r="G13" s="2" t="s">
        <v>9</v>
      </c>
      <c r="H13" s="3">
        <v>15000</v>
      </c>
      <c r="I13" s="3">
        <v>20000</v>
      </c>
      <c r="J13" s="4">
        <v>5000</v>
      </c>
    </row>
    <row r="14" spans="1:10" ht="15" x14ac:dyDescent="0.5">
      <c r="F14" s="2" t="s">
        <v>14</v>
      </c>
      <c r="G14" s="2" t="s">
        <v>10</v>
      </c>
      <c r="H14" s="3">
        <v>40000</v>
      </c>
      <c r="I14" s="3">
        <v>20000</v>
      </c>
      <c r="J14" s="4">
        <v>-20000</v>
      </c>
    </row>
  </sheetData>
  <phoneticPr fontId="1" type="noConversion"/>
  <dataValidations count="1">
    <dataValidation type="list" allowBlank="1" showInputMessage="1" showErrorMessage="1" sqref="F7:F14" xr:uid="{E41AF10D-7DE9-4516-81AD-43EB0AA12E00}">
      <formula1>"肉类部门,烘焙品部门,农产品部门,熟食部门"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3E8E-53A4-422B-89A7-4723BF2FAD86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6532-F445-4686-80F5-5FF97EDD824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尹孟佳</dc:creator>
  <cp:lastModifiedBy>孟佳 尹</cp:lastModifiedBy>
  <dcterms:created xsi:type="dcterms:W3CDTF">2023-01-09T11:41:36Z</dcterms:created>
  <dcterms:modified xsi:type="dcterms:W3CDTF">2024-03-27T13:32:11Z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678a10cc-617d-4b69-ab52-8bab0d4478c2</vt:lpwstr>
  </property>
</Properties>
</file>