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Gus\Dropbox\Repositorio\Organización\Mejora\"/>
    </mc:Choice>
  </mc:AlternateContent>
  <bookViews>
    <workbookView xWindow="0" yWindow="0" windowWidth="20400" windowHeight="8340" tabRatio="875"/>
  </bookViews>
  <sheets>
    <sheet name="Datos Generales" sheetId="23" r:id="rId1"/>
    <sheet name="Organización" sheetId="16" r:id="rId2"/>
    <sheet name="Plan Riesgos" sheetId="27" r:id="rId3"/>
  </sheets>
  <definedNames>
    <definedName name="_Toc109545561" localSheetId="1">Organización!#REF!</definedName>
    <definedName name="_Toc120446010" localSheetId="0">'Datos Generales'!$B$4</definedName>
    <definedName name="_Toc120446011" localSheetId="0">'Datos Generales'!#REF!</definedName>
    <definedName name="_Toc120446019" localSheetId="1">Organización!#REF!</definedName>
    <definedName name="_xlnm.Print_Area" localSheetId="2">'Plan Riesgos'!$A$19:$P$49</definedName>
    <definedName name="as" localSheetId="2">#REF!</definedName>
    <definedName name="as">#REF!</definedName>
    <definedName name="Complej." localSheetId="0">#REF!</definedName>
    <definedName name="Complej." localSheetId="2">#REF!</definedName>
    <definedName name="Excel_BuiltIn_Print_Area_2" localSheetId="0">#REF!</definedName>
    <definedName name="Excel_BuiltIn_Print_Area_2" localSheetId="2">#REF!</definedName>
    <definedName name="Excel_BuiltIn_Print_Area_4" localSheetId="0">#REF!</definedName>
    <definedName name="Excel_BuiltIn_Print_Area_4" localSheetId="2">#REF!</definedName>
  </definedNames>
  <calcPr calcId="152511"/>
</workbook>
</file>

<file path=xl/calcChain.xml><?xml version="1.0" encoding="utf-8"?>
<calcChain xmlns="http://schemas.openxmlformats.org/spreadsheetml/2006/main">
  <c r="I5" i="27" l="1"/>
  <c r="I4" i="27"/>
</calcChain>
</file>

<file path=xl/comments1.xml><?xml version="1.0" encoding="utf-8"?>
<comments xmlns="http://schemas.openxmlformats.org/spreadsheetml/2006/main">
  <authors>
    <author>Lau Morales</author>
  </authors>
  <commentList>
    <comment ref="C14" authorId="0" shapeId="0">
      <text>
        <r>
          <rPr>
            <sz val="8"/>
            <color indexed="81"/>
            <rFont val="Tahoma"/>
            <family val="2"/>
          </rPr>
          <t>Los objetivos de calidad en términos de requerimientos de salida, de calidad y de aprobación por parte del cliente.</t>
        </r>
      </text>
    </comment>
  </commentList>
</comments>
</file>

<file path=xl/comments2.xml><?xml version="1.0" encoding="utf-8"?>
<comments xmlns="http://schemas.openxmlformats.org/spreadsheetml/2006/main">
  <authors>
    <author>Autor</author>
  </authors>
  <commentList>
    <comment ref="B3" authorId="0" shapeId="0">
      <text>
        <r>
          <rPr>
            <sz val="8"/>
            <color indexed="81"/>
            <rFont val="Tahoma"/>
            <family val="2"/>
          </rPr>
          <t>Descripción breve del riesgo</t>
        </r>
      </text>
    </comment>
    <comment ref="D3" authorId="0" shapeId="0">
      <text>
        <r>
          <rPr>
            <sz val="10"/>
            <color indexed="81"/>
            <rFont val="Tahoma"/>
            <family val="2"/>
          </rPr>
          <t>Latente
Mitigado
Contenido
Vencido</t>
        </r>
      </text>
    </comment>
    <comment ref="E3" authorId="0" shapeId="0">
      <text>
        <r>
          <rPr>
            <sz val="8"/>
            <color indexed="81"/>
            <rFont val="Tahoma"/>
            <family val="2"/>
          </rPr>
          <t>De acuerdo a la fuente, la categoría que le corresponde al riesgo</t>
        </r>
      </text>
    </comment>
    <comment ref="G3" authorId="0" shapeId="0">
      <text>
        <r>
          <rPr>
            <sz val="10"/>
            <color indexed="81"/>
            <rFont val="Tahoma"/>
            <family val="2"/>
          </rPr>
          <t xml:space="preserve">1: Efecto notorio, pero sin afectar entregables
2: Efecto notorio, que impacta uno o más entregables
3: Efecto significativo. Las soluciones afectaran alcance, agenda o costo.
4: Efecto significativo, posible fracaso del proyecto. Las acciones de mitigación o no son posibles o afectaran de manera significativa al alcance, agenda o costo del proyecto.
5: Fuerte efecto en el negocio o fracaso tentativo del proyecto.
</t>
        </r>
      </text>
    </comment>
    <comment ref="H3" authorId="0" shapeId="0">
      <text>
        <r>
          <rPr>
            <sz val="10"/>
            <color indexed="81"/>
            <rFont val="Tahoma"/>
            <family val="2"/>
          </rPr>
          <t xml:space="preserve">1: Muy bajo no esta en peligro el proyecto
2: Baja (21% - 40% de probabilidad)
3: Media (41% - 60% de probabilidad)
4: Alta (61% - 80% de probabilidad)
5: Muy Alta (81%-100% de probabilidad)
</t>
        </r>
      </text>
    </comment>
    <comment ref="J3" authorId="0" shapeId="0">
      <text>
        <r>
          <rPr>
            <sz val="8"/>
            <color indexed="81"/>
            <rFont val="Tahoma"/>
            <family val="2"/>
          </rPr>
          <t>Nota: Los riesgos que deberán ser atendidos con mayor rapidez son aquellos que tengan mayor prioridad.</t>
        </r>
      </text>
    </comment>
  </commentList>
</comments>
</file>

<file path=xl/sharedStrings.xml><?xml version="1.0" encoding="utf-8"?>
<sst xmlns="http://schemas.openxmlformats.org/spreadsheetml/2006/main" count="163" uniqueCount="131">
  <si>
    <t>Nombre</t>
  </si>
  <si>
    <t>Identificación del Registro</t>
  </si>
  <si>
    <t xml:space="preserve">Emitido por: </t>
  </si>
  <si>
    <t xml:space="preserve">Fecha de Emisión: </t>
  </si>
  <si>
    <t>Observaciones</t>
  </si>
  <si>
    <t>Teléfono</t>
  </si>
  <si>
    <t>Correo</t>
  </si>
  <si>
    <t>b</t>
  </si>
  <si>
    <t>a</t>
  </si>
  <si>
    <t>ID.</t>
  </si>
  <si>
    <t>Exposición</t>
  </si>
  <si>
    <t>Baja</t>
  </si>
  <si>
    <t>Media</t>
  </si>
  <si>
    <t>Alta</t>
  </si>
  <si>
    <t>Critica</t>
  </si>
  <si>
    <t>Prioridad</t>
  </si>
  <si>
    <t>Muy Alta (81%-100% de probabilidad)</t>
  </si>
  <si>
    <t>Alta (61% - 80% de probabilidad)</t>
  </si>
  <si>
    <t>Media (41% - 60% de probabilidad)</t>
  </si>
  <si>
    <t xml:space="preserve">Baja (21% - 40% de probabilidad)
</t>
  </si>
  <si>
    <t>Muy baja (1% - 20% de probabilidad)</t>
  </si>
  <si>
    <t>Probabilidad</t>
  </si>
  <si>
    <t>Valor</t>
  </si>
  <si>
    <t>Muy alto:Perdida del proyecto</t>
  </si>
  <si>
    <t>Alto: Se paro el proyecto</t>
  </si>
  <si>
    <t xml:space="preserve">Medio: Puede suspenderse el proyecto </t>
  </si>
  <si>
    <t>Bajo: se puso en peligro el proyecto</t>
  </si>
  <si>
    <t xml:space="preserve">Muy bajo: no esta en peligro el proyecto
</t>
  </si>
  <si>
    <t>Impacto</t>
  </si>
  <si>
    <t>Tabla de riesgos</t>
  </si>
  <si>
    <t>Estrategia de Monitoreo</t>
  </si>
  <si>
    <t>Estrategia de Comunicación</t>
  </si>
  <si>
    <t>Plan de contigencia</t>
  </si>
  <si>
    <t>Plan de mitigación</t>
  </si>
  <si>
    <t>Detonador del riesgo</t>
  </si>
  <si>
    <t>Categoría</t>
  </si>
  <si>
    <t>Plan de riesgos</t>
  </si>
  <si>
    <t xml:space="preserve">Causa </t>
  </si>
  <si>
    <t>Consecuencia</t>
  </si>
  <si>
    <t>Estado</t>
  </si>
  <si>
    <t>Latente</t>
  </si>
  <si>
    <t xml:space="preserve">Mitigado </t>
  </si>
  <si>
    <t>Contenido</t>
  </si>
  <si>
    <t>Vencido</t>
  </si>
  <si>
    <t>Calendario del Proyecto</t>
  </si>
  <si>
    <t>agonzalez@bioxor.com</t>
  </si>
  <si>
    <t>armpo@bioxor.com</t>
  </si>
  <si>
    <t>aespinosa@bioxor.com</t>
  </si>
  <si>
    <t>elias@bioxor.com</t>
  </si>
  <si>
    <t>hdeleon@bioxor.com</t>
  </si>
  <si>
    <t>jhonnatan@bioxor.com</t>
  </si>
  <si>
    <t>margaret.scausey@bioxor.com</t>
  </si>
  <si>
    <t>pintor@bioxor.com</t>
  </si>
  <si>
    <t>alanmilke@bioxor.com</t>
  </si>
  <si>
    <t>jorgeibarra@bioxor.com</t>
  </si>
  <si>
    <t>borja@bioxor.com</t>
  </si>
  <si>
    <t>Ninguno</t>
  </si>
  <si>
    <t>Solo Equipo</t>
  </si>
  <si>
    <t>Equipo y Dirección</t>
  </si>
  <si>
    <t>Diario</t>
  </si>
  <si>
    <t>Semanal</t>
  </si>
  <si>
    <t>Quincenal</t>
  </si>
  <si>
    <t>Plan de Mejora</t>
  </si>
  <si>
    <t>Involucrados en la mejora</t>
  </si>
  <si>
    <t>Estrategia</t>
  </si>
  <si>
    <t>Ciclo de Vida:</t>
  </si>
  <si>
    <t>Iteraciones:</t>
  </si>
  <si>
    <t>Observaciones:</t>
  </si>
  <si>
    <t>Entregables del Proyecto</t>
  </si>
  <si>
    <t>Entregable</t>
  </si>
  <si>
    <t>Objetivos de Calidad</t>
  </si>
  <si>
    <t>Hitos del Proyecto</t>
  </si>
  <si>
    <t>Actividad</t>
  </si>
  <si>
    <t>Fecha</t>
  </si>
  <si>
    <t>Iterativo</t>
  </si>
  <si>
    <t>Implementación</t>
  </si>
  <si>
    <t>Evaluaciones SCAMPI A y B</t>
  </si>
  <si>
    <t>Fin de la Iteración 1</t>
  </si>
  <si>
    <t>Fin de la Iteración 2</t>
  </si>
  <si>
    <t>SCAMPI B</t>
  </si>
  <si>
    <t>SCAMPI A</t>
  </si>
  <si>
    <t>Cierre de proyecto</t>
  </si>
  <si>
    <t>Gustavo Alberto Curiel Mendiola</t>
  </si>
  <si>
    <t>Mejora continua, Capacitación y Entrenamiento, Toma de decisiones, Desarrollo de requerimientos, Solución técnica, Integración del producto, Verificación, Validación.</t>
  </si>
  <si>
    <t>Iteración 1 Mejora de procesos a nivel 3</t>
  </si>
  <si>
    <t>Iteración 2 Implementacion de procesos</t>
  </si>
  <si>
    <t xml:space="preserve">Iteración 3 Evaluacion </t>
  </si>
  <si>
    <t>Lider de mejora</t>
  </si>
  <si>
    <t xml:space="preserve">Gustavo Alberto Curiel </t>
  </si>
  <si>
    <t>Carlos Alberto Gonzalez Hernandez</t>
  </si>
  <si>
    <t>gustavuscuriel@gmail.com</t>
  </si>
  <si>
    <t>charles.gonher@gmail.com</t>
  </si>
  <si>
    <t> 33 3504 5902</t>
  </si>
  <si>
    <t>Responsabilid</t>
  </si>
  <si>
    <t xml:space="preserve">Probar las mejoras, identificar nuevas mejoras, </t>
  </si>
  <si>
    <t>Identificar Mejora, Analizar mejora, Generar plan de mejora, Comunicar plan de mejora, Ejecutar plan de mejora, Actualizar planes organizacionales, Actualizar arquitectura de procesos, Generar linea base, Publicar procesos, Capacitar en procesos y productos.</t>
  </si>
  <si>
    <t>Falta de personal</t>
  </si>
  <si>
    <t>La implementación de las mejora se alenta, y el proyecto se atraza</t>
  </si>
  <si>
    <t>Proyecto</t>
  </si>
  <si>
    <t>Obtener el compromiso de los involucrados, alentarlos</t>
  </si>
  <si>
    <t>Buscar personal calificado, capacitar.</t>
  </si>
  <si>
    <t>Un mal Analisis de Mejoras</t>
  </si>
  <si>
    <t xml:space="preserve">Mejoras irrelevantes </t>
  </si>
  <si>
    <t>Que los involucrados no esten siguiendo las mejoras propuestas.</t>
  </si>
  <si>
    <t>Falta de personal.</t>
  </si>
  <si>
    <t>Equipo, Dirección y Cliente</t>
  </si>
  <si>
    <t>Si la severidad del riesgo es muy baja solo se requiere una junta con el equipo de trabajo</t>
  </si>
  <si>
    <t>Solo equipo</t>
  </si>
  <si>
    <t>Si el riesgo no tiene una severidad alta pero esta latente, se realiza la junta con dirección y equipo de trabajo</t>
  </si>
  <si>
    <t>Equipo y dirección</t>
  </si>
  <si>
    <t>En  caso de que el riesgo sea demasiado alto se debe agendar una reunicón con dirección, equipo de trabajo y cliente para buscar una solución para mitigar el riego</t>
  </si>
  <si>
    <t>Equipo,Dirección y Cliente</t>
  </si>
  <si>
    <t>Descripción</t>
  </si>
  <si>
    <t>Proyecto de 13 o más semanas</t>
  </si>
  <si>
    <t>Proyecto de  12 o menos semanas</t>
  </si>
  <si>
    <t>Proyecto ecterno</t>
  </si>
  <si>
    <t xml:space="preserve">Proyecto Interno </t>
  </si>
  <si>
    <t>Web/Escritorio</t>
  </si>
  <si>
    <t>Móviles</t>
  </si>
  <si>
    <t>General</t>
  </si>
  <si>
    <t>Interno</t>
  </si>
  <si>
    <t>Externo</t>
  </si>
  <si>
    <t>Tipo de riesgo</t>
  </si>
  <si>
    <t>Solo Equipos</t>
  </si>
  <si>
    <t>Equipo, Direccion, Ventas y Clientes</t>
  </si>
  <si>
    <t>Equipo, Direccion y Venta</t>
  </si>
  <si>
    <t>Mejorar las capacitación de las nuevas mejoras</t>
  </si>
  <si>
    <t>Semenal</t>
  </si>
  <si>
    <t>http://iwm.mx/cmmi/index.php?m=projects&amp;a=view&amp;project_id=16</t>
  </si>
  <si>
    <t>Objetivo</t>
  </si>
  <si>
    <t>"Se espera conseguir procesos mas rigurosos y caracterizados, para así  obtener mas consistencia entre los proyectos y productos. Descritos en Estándares, Procedimientos, Herramientas y Métodos."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</si>
</sst>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 yyyy"/>
  </numFmts>
  <fonts count="50"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8"/>
      <name val="Calibri"/>
      <family val="2"/>
    </font>
    <font>
      <sz val="11"/>
      <color indexed="9"/>
      <name val="Calibri"/>
      <family val="2"/>
    </font>
    <font>
      <sz val="11"/>
      <color indexed="20"/>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i/>
      <sz val="11"/>
      <color indexed="23"/>
      <name val="Calibri"/>
      <family val="2"/>
    </font>
    <font>
      <b/>
      <sz val="15"/>
      <color indexed="56"/>
      <name val="Calibri"/>
      <family val="2"/>
    </font>
    <font>
      <b/>
      <sz val="13"/>
      <color indexed="56"/>
      <name val="Calibri"/>
      <family val="2"/>
    </font>
    <font>
      <sz val="11"/>
      <color indexed="60"/>
      <name val="Calibri"/>
      <family val="2"/>
    </font>
    <font>
      <b/>
      <sz val="11"/>
      <color indexed="63"/>
      <name val="Calibri"/>
      <family val="2"/>
    </font>
    <font>
      <sz val="11"/>
      <color indexed="10"/>
      <name val="Calibri"/>
      <family val="2"/>
    </font>
    <font>
      <b/>
      <sz val="18"/>
      <color indexed="56"/>
      <name val="Cambria"/>
      <family val="2"/>
    </font>
    <font>
      <b/>
      <sz val="11"/>
      <color indexed="8"/>
      <name val="Calibri"/>
      <family val="2"/>
    </font>
    <font>
      <sz val="10"/>
      <name val="Arial"/>
      <family val="2"/>
    </font>
    <font>
      <sz val="8"/>
      <color indexed="81"/>
      <name val="Tahoma"/>
      <family val="2"/>
    </font>
    <font>
      <sz val="10"/>
      <color indexed="81"/>
      <name val="Tahoma"/>
      <family val="2"/>
    </font>
    <font>
      <sz val="14"/>
      <color indexed="9"/>
      <name val="Calibri"/>
      <family val="2"/>
      <scheme val="minor"/>
    </font>
    <font>
      <b/>
      <sz val="14"/>
      <color indexed="9"/>
      <name val="Calibri"/>
      <family val="2"/>
      <scheme val="minor"/>
    </font>
    <font>
      <sz val="10"/>
      <name val="Calibri"/>
      <family val="2"/>
      <scheme val="minor"/>
    </font>
    <font>
      <b/>
      <sz val="10"/>
      <name val="Calibri"/>
      <family val="2"/>
      <scheme val="minor"/>
    </font>
    <font>
      <sz val="10"/>
      <color indexed="9"/>
      <name val="Calibri"/>
      <family val="2"/>
      <scheme val="minor"/>
    </font>
    <font>
      <sz val="10"/>
      <color theme="0"/>
      <name val="Calibri"/>
      <family val="2"/>
      <scheme val="minor"/>
    </font>
    <font>
      <sz val="8"/>
      <name val="Calibri"/>
      <family val="2"/>
      <scheme val="minor"/>
    </font>
    <font>
      <u/>
      <sz val="10"/>
      <color theme="10"/>
      <name val="Arial"/>
      <family val="2"/>
    </font>
    <font>
      <b/>
      <sz val="14"/>
      <color theme="0"/>
      <name val="Calibri"/>
      <family val="2"/>
      <scheme val="minor"/>
    </font>
    <font>
      <b/>
      <sz val="20"/>
      <color indexed="9"/>
      <name val="Calibri"/>
      <family val="2"/>
      <scheme val="minor"/>
    </font>
    <font>
      <b/>
      <sz val="12"/>
      <color theme="0"/>
      <name val="Calibri"/>
      <family val="2"/>
      <scheme val="minor"/>
    </font>
    <font>
      <sz val="12"/>
      <color theme="0"/>
      <name val="Calibri"/>
      <family val="2"/>
      <scheme val="minor"/>
    </font>
    <font>
      <u/>
      <sz val="12"/>
      <color theme="0"/>
      <name val="Arial"/>
      <family val="2"/>
    </font>
    <font>
      <sz val="10"/>
      <color rgb="FF555555"/>
      <name val="Arial"/>
      <family val="2"/>
    </font>
    <font>
      <sz val="10"/>
      <name val="Calibri"/>
      <family val="2"/>
      <scheme val="major"/>
    </font>
    <font>
      <sz val="11"/>
      <name val="Calibri"/>
      <family val="2"/>
      <scheme val="minor"/>
    </font>
    <font>
      <sz val="14"/>
      <name val="Calibri"/>
      <family val="2"/>
      <scheme val="minor"/>
    </font>
    <font>
      <sz val="8"/>
      <color theme="0"/>
      <name val="Calibri"/>
      <family val="2"/>
      <scheme val="minor"/>
    </font>
    <font>
      <sz val="8"/>
      <color theme="1"/>
      <name val="Calibri"/>
      <family val="2"/>
      <scheme val="minor"/>
    </font>
    <font>
      <b/>
      <i/>
      <sz val="10.5"/>
      <name val="Calibri"/>
      <family val="2"/>
      <scheme val="minor"/>
    </font>
  </fonts>
  <fills count="36">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0"/>
        <bgColor indexed="64"/>
      </patternFill>
    </fill>
    <fill>
      <patternFill patternType="solid">
        <fgColor indexed="9"/>
        <bgColor indexed="64"/>
      </patternFill>
    </fill>
    <fill>
      <patternFill patternType="solid">
        <fgColor rgb="FF92D050"/>
        <bgColor indexed="64"/>
      </patternFill>
    </fill>
    <fill>
      <patternFill patternType="solid">
        <fgColor rgb="FF4B5A53"/>
        <bgColor indexed="64"/>
      </patternFill>
    </fill>
    <fill>
      <patternFill patternType="solid">
        <fgColor rgb="FF63776D"/>
        <bgColor indexed="64"/>
      </patternFill>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
      <patternFill patternType="solid">
        <fgColor indexed="2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34998626667073579"/>
        <bgColor indexed="64"/>
      </patternFill>
    </fill>
  </fills>
  <borders count="1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23"/>
      </bottom>
      <diagonal/>
    </border>
    <border>
      <left/>
      <right/>
      <top style="thin">
        <color indexed="23"/>
      </top>
      <bottom style="thin">
        <color indexed="23"/>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diagonal/>
    </border>
    <border>
      <left style="thin">
        <color auto="1"/>
      </left>
      <right/>
      <top style="thin">
        <color auto="1"/>
      </top>
      <bottom/>
      <diagonal/>
    </border>
    <border>
      <left/>
      <right style="thin">
        <color auto="1"/>
      </right>
      <top style="thin">
        <color auto="1"/>
      </top>
      <bottom style="thin">
        <color auto="1"/>
      </bottom>
      <diagonal/>
    </border>
    <border>
      <left/>
      <right/>
      <top style="thin">
        <color indexed="23"/>
      </top>
      <bottom/>
      <diagonal/>
    </border>
    <border>
      <left style="thin">
        <color indexed="64"/>
      </left>
      <right style="thin">
        <color indexed="64"/>
      </right>
      <top style="thin">
        <color indexed="64"/>
      </top>
      <bottom style="thin">
        <color indexed="64"/>
      </bottom>
      <diagonal/>
    </border>
  </borders>
  <cellStyleXfs count="57">
    <xf numFmtId="0" fontId="0" fillId="0" borderId="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5" borderId="0" applyNumberFormat="0" applyBorder="0" applyAlignment="0" applyProtection="0"/>
    <xf numFmtId="0" fontId="10" fillId="8" borderId="0" applyNumberFormat="0" applyBorder="0" applyAlignment="0" applyProtection="0"/>
    <xf numFmtId="0" fontId="10" fillId="11" borderId="0" applyNumberFormat="0" applyBorder="0" applyAlignment="0" applyProtection="0"/>
    <xf numFmtId="0" fontId="11" fillId="12"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4" fillId="20" borderId="1" applyNumberFormat="0" applyAlignment="0" applyProtection="0"/>
    <xf numFmtId="0" fontId="15" fillId="21" borderId="2" applyNumberFormat="0" applyAlignment="0" applyProtection="0"/>
    <xf numFmtId="0" fontId="1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9" borderId="0" applyNumberFormat="0" applyBorder="0" applyAlignment="0" applyProtection="0"/>
    <xf numFmtId="0" fontId="13" fillId="4" borderId="0" applyNumberFormat="0" applyBorder="0" applyAlignment="0" applyProtection="0"/>
    <xf numFmtId="0" fontId="17" fillId="0" borderId="0" applyNumberFormat="0" applyFill="0" applyBorder="0" applyAlignment="0" applyProtection="0"/>
    <xf numFmtId="0" fontId="12" fillId="3" borderId="0" applyNumberFormat="0" applyBorder="0" applyAlignment="0" applyProtection="0"/>
    <xf numFmtId="0" fontId="18" fillId="7" borderId="1" applyNumberFormat="0" applyAlignment="0" applyProtection="0"/>
    <xf numFmtId="0" fontId="16" fillId="0" borderId="3" applyNumberFormat="0" applyFill="0" applyAlignment="0" applyProtection="0"/>
    <xf numFmtId="164" fontId="27" fillId="0" borderId="0" applyFont="0" applyFill="0" applyBorder="0" applyAlignment="0" applyProtection="0"/>
    <xf numFmtId="0" fontId="22" fillId="22" borderId="0" applyNumberFormat="0" applyBorder="0" applyAlignment="0" applyProtection="0"/>
    <xf numFmtId="0" fontId="27" fillId="23" borderId="7" applyNumberFormat="0" applyAlignment="0" applyProtection="0"/>
    <xf numFmtId="9" fontId="27" fillId="0" borderId="0" applyFont="0" applyFill="0" applyBorder="0" applyAlignment="0" applyProtection="0"/>
    <xf numFmtId="0" fontId="23" fillId="20" borderId="8" applyNumberFormat="0" applyAlignment="0" applyProtection="0"/>
    <xf numFmtId="0" fontId="19" fillId="0" borderId="0" applyNumberFormat="0" applyFill="0" applyBorder="0" applyAlignment="0" applyProtection="0"/>
    <xf numFmtId="0" fontId="25" fillId="0" borderId="0" applyNumberFormat="0" applyFill="0" applyBorder="0" applyAlignment="0" applyProtection="0"/>
    <xf numFmtId="0" fontId="20" fillId="0" borderId="4" applyNumberFormat="0" applyFill="0" applyAlignment="0" applyProtection="0"/>
    <xf numFmtId="0" fontId="21" fillId="0" borderId="5" applyNumberFormat="0" applyFill="0" applyAlignment="0" applyProtection="0"/>
    <xf numFmtId="0" fontId="17" fillId="0" borderId="6" applyNumberFormat="0" applyFill="0" applyAlignment="0" applyProtection="0"/>
    <xf numFmtId="0" fontId="26" fillId="0" borderId="9" applyNumberFormat="0" applyFill="0" applyAlignment="0" applyProtection="0"/>
    <xf numFmtId="0" fontId="24" fillId="0" borderId="0" applyNumberFormat="0" applyFill="0" applyBorder="0" applyAlignment="0" applyProtection="0"/>
    <xf numFmtId="0" fontId="27" fillId="0" borderId="0"/>
    <xf numFmtId="0" fontId="9" fillId="0" borderId="0"/>
    <xf numFmtId="0" fontId="9" fillId="0" borderId="0"/>
    <xf numFmtId="0" fontId="8" fillId="0" borderId="0"/>
    <xf numFmtId="0" fontId="7" fillId="0" borderId="0"/>
    <xf numFmtId="0" fontId="6" fillId="0" borderId="0"/>
    <xf numFmtId="0" fontId="5" fillId="0" borderId="0"/>
    <xf numFmtId="0" fontId="4" fillId="0" borderId="0"/>
    <xf numFmtId="0" fontId="9" fillId="0" borderId="0"/>
    <xf numFmtId="0" fontId="3" fillId="0" borderId="0"/>
    <xf numFmtId="0" fontId="37" fillId="0" borderId="0" applyNumberFormat="0" applyFill="0" applyBorder="0" applyAlignment="0" applyProtection="0">
      <alignment vertical="top"/>
      <protection locked="0"/>
    </xf>
    <xf numFmtId="0" fontId="2" fillId="0" borderId="0"/>
    <xf numFmtId="0" fontId="1" fillId="0" borderId="0"/>
  </cellStyleXfs>
  <cellXfs count="123">
    <xf numFmtId="0" fontId="0" fillId="0" borderId="0" xfId="0"/>
    <xf numFmtId="0" fontId="32" fillId="0" borderId="0" xfId="45" applyFont="1"/>
    <xf numFmtId="0" fontId="32" fillId="0" borderId="10" xfId="45" applyFont="1" applyBorder="1" applyAlignment="1">
      <alignment horizontal="left" vertical="top" wrapText="1"/>
    </xf>
    <xf numFmtId="0" fontId="32" fillId="0" borderId="0" xfId="46" applyFont="1" applyFill="1"/>
    <xf numFmtId="0" fontId="32" fillId="25" borderId="0" xfId="46" applyFont="1" applyFill="1" applyAlignment="1">
      <alignment horizontal="center"/>
    </xf>
    <xf numFmtId="49" fontId="32" fillId="25" borderId="0" xfId="46" applyNumberFormat="1" applyFont="1" applyFill="1" applyAlignment="1">
      <alignment horizontal="center"/>
    </xf>
    <xf numFmtId="0" fontId="36" fillId="25" borderId="0" xfId="46" applyFont="1" applyFill="1" applyAlignment="1" applyProtection="1">
      <alignment horizontal="center"/>
      <protection hidden="1"/>
    </xf>
    <xf numFmtId="0" fontId="36" fillId="0" borderId="0" xfId="46" applyFont="1" applyFill="1"/>
    <xf numFmtId="0" fontId="36" fillId="25" borderId="0" xfId="46" applyFont="1" applyFill="1" applyAlignment="1">
      <alignment horizontal="center"/>
    </xf>
    <xf numFmtId="49" fontId="36" fillId="25" borderId="0" xfId="46" applyNumberFormat="1" applyFont="1" applyFill="1" applyAlignment="1">
      <alignment horizontal="center"/>
    </xf>
    <xf numFmtId="0" fontId="36" fillId="25" borderId="0" xfId="46" applyFont="1" applyFill="1"/>
    <xf numFmtId="0" fontId="32" fillId="0" borderId="0" xfId="46" applyFont="1" applyFill="1" applyAlignment="1">
      <alignment wrapText="1"/>
    </xf>
    <xf numFmtId="0" fontId="32" fillId="0" borderId="11" xfId="46" applyFont="1" applyFill="1" applyBorder="1" applyAlignment="1">
      <alignment horizontal="center" vertical="center" wrapText="1"/>
    </xf>
    <xf numFmtId="49" fontId="32" fillId="25" borderId="0" xfId="46" applyNumberFormat="1" applyFont="1" applyFill="1" applyAlignment="1">
      <alignment horizontal="center" wrapText="1"/>
    </xf>
    <xf numFmtId="49" fontId="36" fillId="25" borderId="0" xfId="46" applyNumberFormat="1" applyFont="1" applyFill="1" applyAlignment="1">
      <alignment horizontal="center" wrapText="1"/>
    </xf>
    <xf numFmtId="0" fontId="32" fillId="0" borderId="10" xfId="46" applyFont="1" applyFill="1" applyBorder="1" applyAlignment="1">
      <alignment horizontal="left" wrapText="1"/>
    </xf>
    <xf numFmtId="0" fontId="36" fillId="25" borderId="12" xfId="46" applyFont="1" applyFill="1" applyBorder="1" applyAlignment="1">
      <alignment horizontal="center"/>
    </xf>
    <xf numFmtId="0" fontId="36" fillId="0" borderId="12" xfId="46" applyFont="1" applyFill="1" applyBorder="1"/>
    <xf numFmtId="0" fontId="36" fillId="25" borderId="12" xfId="46" applyFont="1" applyFill="1" applyBorder="1" applyAlignment="1">
      <alignment horizontal="left"/>
    </xf>
    <xf numFmtId="0" fontId="36" fillId="25" borderId="12" xfId="46" applyFont="1" applyFill="1" applyBorder="1" applyAlignment="1">
      <alignment horizontal="left" vertical="center"/>
    </xf>
    <xf numFmtId="0" fontId="36" fillId="25" borderId="12" xfId="46" applyFont="1" applyFill="1" applyBorder="1" applyAlignment="1">
      <alignment horizontal="left" wrapText="1"/>
    </xf>
    <xf numFmtId="9" fontId="32" fillId="0" borderId="10" xfId="46" applyNumberFormat="1" applyFont="1" applyFill="1" applyBorder="1" applyAlignment="1">
      <alignment horizontal="center" wrapText="1"/>
    </xf>
    <xf numFmtId="0" fontId="32" fillId="0" borderId="11" xfId="46" applyFont="1" applyFill="1" applyBorder="1" applyAlignment="1">
      <alignment horizontal="left" vertical="center" wrapText="1"/>
    </xf>
    <xf numFmtId="0" fontId="32" fillId="0" borderId="10" xfId="46" applyFont="1" applyFill="1" applyBorder="1" applyAlignment="1">
      <alignment horizontal="left" vertical="center" wrapText="1"/>
    </xf>
    <xf numFmtId="0" fontId="32" fillId="0" borderId="10" xfId="46" applyFont="1" applyFill="1" applyBorder="1" applyAlignment="1">
      <alignment horizontal="center" vertical="center" wrapText="1"/>
    </xf>
    <xf numFmtId="0" fontId="32" fillId="0" borderId="11" xfId="46" applyFont="1" applyFill="1" applyBorder="1" applyAlignment="1">
      <alignment horizontal="left" wrapText="1"/>
    </xf>
    <xf numFmtId="0" fontId="32" fillId="0" borderId="0" xfId="52" applyFont="1"/>
    <xf numFmtId="0" fontId="32" fillId="0" borderId="0" xfId="52" applyFont="1" applyFill="1" applyBorder="1"/>
    <xf numFmtId="1" fontId="32" fillId="0" borderId="10" xfId="46" applyNumberFormat="1" applyFont="1" applyFill="1" applyBorder="1" applyAlignment="1">
      <alignment horizontal="center" vertical="center" wrapText="1"/>
    </xf>
    <xf numFmtId="0" fontId="33" fillId="0" borderId="10" xfId="45" applyFont="1" applyBorder="1" applyAlignment="1">
      <alignment horizontal="left" vertical="top" wrapText="1"/>
    </xf>
    <xf numFmtId="0" fontId="32" fillId="0" borderId="0" xfId="45" applyFont="1" applyBorder="1"/>
    <xf numFmtId="0" fontId="33" fillId="0" borderId="0" xfId="45" applyFont="1" applyBorder="1" applyAlignment="1">
      <alignment horizontal="left" vertical="top" wrapText="1"/>
    </xf>
    <xf numFmtId="0" fontId="30" fillId="24" borderId="0" xfId="45" applyFont="1" applyFill="1"/>
    <xf numFmtId="0" fontId="34" fillId="24" borderId="0" xfId="45" applyFont="1" applyFill="1"/>
    <xf numFmtId="0" fontId="40" fillId="0" borderId="0" xfId="0" applyFont="1"/>
    <xf numFmtId="0" fontId="35" fillId="0" borderId="0" xfId="45" applyFont="1"/>
    <xf numFmtId="0" fontId="41" fillId="0" borderId="0" xfId="0" applyFont="1" applyAlignment="1">
      <alignment vertical="center"/>
    </xf>
    <xf numFmtId="0" fontId="41" fillId="0" borderId="0" xfId="0" applyFont="1" applyAlignment="1">
      <alignment horizontal="left" vertical="center"/>
    </xf>
    <xf numFmtId="0" fontId="42" fillId="0" borderId="0" xfId="54" applyFont="1" applyAlignment="1" applyProtection="1">
      <alignment vertical="center"/>
    </xf>
    <xf numFmtId="0" fontId="41" fillId="0" borderId="0" xfId="0" applyFont="1"/>
    <xf numFmtId="0" fontId="41" fillId="0" borderId="0" xfId="0" applyFont="1" applyAlignment="1">
      <alignment horizontal="left"/>
    </xf>
    <xf numFmtId="0" fontId="42" fillId="0" borderId="0" xfId="54" applyFont="1" applyAlignment="1" applyProtection="1"/>
    <xf numFmtId="0" fontId="33" fillId="0" borderId="0" xfId="45" applyFont="1" applyBorder="1" applyAlignment="1">
      <alignment horizontal="left" vertical="top" wrapText="1"/>
    </xf>
    <xf numFmtId="0" fontId="33" fillId="0" borderId="11" xfId="45" applyFont="1" applyBorder="1" applyAlignment="1">
      <alignment horizontal="left" vertical="top" wrapText="1"/>
    </xf>
    <xf numFmtId="0" fontId="32" fillId="0" borderId="0" xfId="45" applyFont="1" applyBorder="1" applyAlignment="1">
      <alignment horizontal="left" vertical="top" wrapText="1"/>
    </xf>
    <xf numFmtId="0" fontId="32" fillId="0" borderId="17" xfId="45" applyFont="1" applyBorder="1" applyAlignment="1">
      <alignment vertical="top" wrapText="1"/>
    </xf>
    <xf numFmtId="0" fontId="33" fillId="0" borderId="17" xfId="45" applyFont="1" applyBorder="1" applyAlignment="1">
      <alignment horizontal="left" vertical="top" wrapText="1"/>
    </xf>
    <xf numFmtId="0" fontId="32" fillId="0" borderId="17" xfId="45" applyFont="1" applyBorder="1" applyAlignment="1">
      <alignment horizontal="left" vertical="top" wrapText="1"/>
    </xf>
    <xf numFmtId="0" fontId="32" fillId="0" borderId="10" xfId="45" applyFont="1" applyBorder="1" applyAlignment="1">
      <alignment vertical="top" wrapText="1"/>
    </xf>
    <xf numFmtId="0" fontId="32" fillId="0" borderId="11" xfId="45" applyFont="1" applyBorder="1" applyAlignment="1">
      <alignment vertical="top" wrapText="1"/>
    </xf>
    <xf numFmtId="0" fontId="32" fillId="0" borderId="17" xfId="45" applyFont="1" applyBorder="1" applyAlignment="1"/>
    <xf numFmtId="14" fontId="32" fillId="0" borderId="10" xfId="45" applyNumberFormat="1" applyFont="1" applyBorder="1" applyAlignment="1">
      <alignment horizontal="center" vertical="top" wrapText="1"/>
    </xf>
    <xf numFmtId="14" fontId="32" fillId="0" borderId="11" xfId="45" applyNumberFormat="1" applyFont="1" applyBorder="1" applyAlignment="1">
      <alignment horizontal="center" vertical="top" wrapText="1"/>
    </xf>
    <xf numFmtId="14" fontId="32" fillId="0" borderId="17" xfId="45" applyNumberFormat="1" applyFont="1" applyBorder="1" applyAlignment="1">
      <alignment horizontal="center" vertical="top" wrapText="1"/>
    </xf>
    <xf numFmtId="0" fontId="34" fillId="26" borderId="0" xfId="52" applyFont="1" applyFill="1"/>
    <xf numFmtId="0" fontId="30" fillId="27" borderId="0" xfId="45" applyFont="1" applyFill="1"/>
    <xf numFmtId="0" fontId="30" fillId="27" borderId="0" xfId="52" applyFont="1" applyFill="1"/>
    <xf numFmtId="0" fontId="34" fillId="27" borderId="0" xfId="45" applyFont="1" applyFill="1"/>
    <xf numFmtId="0" fontId="34" fillId="27" borderId="0" xfId="52" applyFont="1" applyFill="1"/>
    <xf numFmtId="0" fontId="32" fillId="0" borderId="18" xfId="45" applyFont="1" applyFill="1" applyBorder="1" applyAlignment="1">
      <alignment horizontal="center" vertical="center"/>
    </xf>
    <xf numFmtId="0" fontId="39" fillId="28" borderId="0" xfId="45" applyFont="1" applyFill="1"/>
    <xf numFmtId="0" fontId="34" fillId="28" borderId="0" xfId="45" applyFont="1" applyFill="1"/>
    <xf numFmtId="0" fontId="38" fillId="28" borderId="18" xfId="45" applyFont="1" applyFill="1" applyBorder="1" applyAlignment="1">
      <alignment vertical="center" wrapText="1"/>
    </xf>
    <xf numFmtId="0" fontId="32" fillId="28" borderId="18" xfId="45" applyFont="1" applyFill="1" applyBorder="1" applyAlignment="1">
      <alignment horizontal="center" vertical="center"/>
    </xf>
    <xf numFmtId="0" fontId="30" fillId="27" borderId="0" xfId="46" applyFont="1" applyFill="1"/>
    <xf numFmtId="0" fontId="31" fillId="27" borderId="0" xfId="46" applyFont="1" applyFill="1"/>
    <xf numFmtId="0" fontId="32" fillId="27" borderId="0" xfId="46" applyFont="1" applyFill="1"/>
    <xf numFmtId="49" fontId="30" fillId="27" borderId="0" xfId="46" applyNumberFormat="1" applyFont="1" applyFill="1"/>
    <xf numFmtId="49" fontId="30" fillId="27" borderId="0" xfId="46" applyNumberFormat="1" applyFont="1" applyFill="1" applyAlignment="1">
      <alignment wrapText="1"/>
    </xf>
    <xf numFmtId="0" fontId="33" fillId="28" borderId="0" xfId="45" applyFont="1" applyFill="1" applyBorder="1" applyAlignment="1">
      <alignment horizontal="center" vertical="top" wrapText="1"/>
    </xf>
    <xf numFmtId="0" fontId="33" fillId="28" borderId="0" xfId="45" applyFont="1" applyFill="1" applyBorder="1" applyAlignment="1">
      <alignment horizontal="center" vertical="center" wrapText="1"/>
    </xf>
    <xf numFmtId="0" fontId="33" fillId="24" borderId="18" xfId="45" applyFont="1" applyFill="1" applyBorder="1" applyAlignment="1">
      <alignment horizontal="center" vertical="top" wrapText="1"/>
    </xf>
    <xf numFmtId="14" fontId="33" fillId="0" borderId="10" xfId="45" applyNumberFormat="1" applyFont="1" applyBorder="1" applyAlignment="1">
      <alignment horizontal="left" vertical="top" wrapText="1"/>
    </xf>
    <xf numFmtId="0" fontId="33" fillId="0" borderId="18" xfId="45" applyFont="1" applyFill="1" applyBorder="1" applyAlignment="1">
      <alignment horizontal="center" vertical="center"/>
    </xf>
    <xf numFmtId="0" fontId="37" fillId="0" borderId="18" xfId="54" applyFill="1" applyBorder="1" applyAlignment="1" applyProtection="1">
      <alignment horizontal="center" vertical="center"/>
    </xf>
    <xf numFmtId="0" fontId="43" fillId="0" borderId="0" xfId="0" applyFont="1" applyAlignment="1">
      <alignment horizontal="center" vertical="center"/>
    </xf>
    <xf numFmtId="0" fontId="44" fillId="0" borderId="0" xfId="0" applyFont="1" applyAlignment="1">
      <alignment horizontal="center"/>
    </xf>
    <xf numFmtId="0" fontId="33" fillId="0" borderId="18" xfId="0" applyFont="1" applyBorder="1" applyAlignment="1">
      <alignment horizontal="center" vertical="center"/>
    </xf>
    <xf numFmtId="0" fontId="32" fillId="0" borderId="18" xfId="45" applyFont="1" applyFill="1" applyBorder="1" applyAlignment="1">
      <alignment horizontal="center"/>
    </xf>
    <xf numFmtId="0" fontId="46" fillId="0" borderId="18" xfId="45" applyFont="1" applyFill="1" applyBorder="1" applyAlignment="1">
      <alignment horizontal="center" vertical="center" wrapText="1"/>
    </xf>
    <xf numFmtId="0" fontId="45" fillId="0" borderId="18" xfId="45" applyFont="1" applyFill="1" applyBorder="1" applyAlignment="1">
      <alignment horizontal="center" vertical="center"/>
    </xf>
    <xf numFmtId="0" fontId="47" fillId="24" borderId="0" xfId="46" applyFont="1" applyFill="1" applyAlignment="1">
      <alignment horizontal="center"/>
    </xf>
    <xf numFmtId="0" fontId="36" fillId="29" borderId="12" xfId="46" applyFont="1" applyFill="1" applyBorder="1" applyAlignment="1">
      <alignment horizontal="center"/>
    </xf>
    <xf numFmtId="0" fontId="36" fillId="25" borderId="12" xfId="46" applyFont="1" applyFill="1" applyBorder="1" applyAlignment="1">
      <alignment horizontal="center" vertical="center" wrapText="1"/>
    </xf>
    <xf numFmtId="0" fontId="36" fillId="25" borderId="12" xfId="46" applyFont="1" applyFill="1" applyBorder="1" applyAlignment="1">
      <alignment horizontal="center" vertical="center"/>
    </xf>
    <xf numFmtId="0" fontId="36" fillId="24" borderId="12" xfId="46" applyFont="1" applyFill="1" applyBorder="1" applyAlignment="1">
      <alignment horizontal="center" vertical="center"/>
    </xf>
    <xf numFmtId="0" fontId="36" fillId="26" borderId="12" xfId="46" applyFont="1" applyFill="1" applyBorder="1" applyAlignment="1">
      <alignment horizontal="center"/>
    </xf>
    <xf numFmtId="0" fontId="36" fillId="30" borderId="12" xfId="46" applyFont="1" applyFill="1" applyBorder="1" applyAlignment="1">
      <alignment horizontal="center"/>
    </xf>
    <xf numFmtId="0" fontId="36" fillId="31" borderId="12" xfId="46" applyFont="1" applyFill="1" applyBorder="1" applyAlignment="1">
      <alignment horizontal="center"/>
    </xf>
    <xf numFmtId="0" fontId="32" fillId="32" borderId="12" xfId="46" applyFont="1" applyFill="1" applyBorder="1" applyAlignment="1">
      <alignment horizontal="center" vertical="center" wrapText="1"/>
    </xf>
    <xf numFmtId="0" fontId="36" fillId="29" borderId="12" xfId="46" applyFont="1" applyFill="1" applyBorder="1" applyAlignment="1">
      <alignment horizontal="center" vertical="center"/>
    </xf>
    <xf numFmtId="0" fontId="36" fillId="29" borderId="16" xfId="46" applyFont="1" applyFill="1" applyBorder="1" applyAlignment="1">
      <alignment horizontal="center"/>
    </xf>
    <xf numFmtId="0" fontId="47" fillId="25" borderId="0" xfId="46" applyFont="1" applyFill="1" applyAlignment="1">
      <alignment horizontal="center"/>
    </xf>
    <xf numFmtId="0" fontId="47" fillId="25" borderId="0" xfId="46" applyFont="1" applyFill="1"/>
    <xf numFmtId="0" fontId="48" fillId="25" borderId="0" xfId="46" applyFont="1" applyFill="1"/>
    <xf numFmtId="0" fontId="48" fillId="25" borderId="0" xfId="46" applyFont="1" applyFill="1" applyAlignment="1">
      <alignment horizontal="center"/>
    </xf>
    <xf numFmtId="0" fontId="36" fillId="29" borderId="0" xfId="46" applyFont="1" applyFill="1" applyAlignment="1">
      <alignment horizontal="center"/>
    </xf>
    <xf numFmtId="0" fontId="47" fillId="25" borderId="0" xfId="46" applyFont="1" applyFill="1" applyAlignment="1">
      <alignment horizontal="left"/>
    </xf>
    <xf numFmtId="0" fontId="36" fillId="29" borderId="13" xfId="46" applyFont="1" applyFill="1" applyBorder="1" applyAlignment="1">
      <alignment horizontal="center" vertical="center"/>
    </xf>
    <xf numFmtId="0" fontId="36" fillId="30" borderId="0" xfId="46" applyFont="1" applyFill="1" applyAlignment="1">
      <alignment horizontal="center"/>
    </xf>
    <xf numFmtId="0" fontId="36" fillId="26" borderId="0" xfId="46" applyFont="1" applyFill="1" applyAlignment="1">
      <alignment horizontal="center"/>
    </xf>
    <xf numFmtId="0" fontId="36" fillId="31" borderId="0" xfId="46" applyFont="1" applyFill="1" applyAlignment="1">
      <alignment horizontal="center"/>
    </xf>
    <xf numFmtId="0" fontId="32" fillId="0" borderId="0" xfId="46" applyFont="1" applyFill="1" applyAlignment="1">
      <alignment vertical="center" wrapText="1"/>
    </xf>
    <xf numFmtId="0" fontId="32" fillId="0" borderId="0" xfId="46" applyFont="1"/>
    <xf numFmtId="0" fontId="30" fillId="25" borderId="0" xfId="46" applyFont="1" applyFill="1"/>
    <xf numFmtId="0" fontId="32" fillId="0" borderId="11" xfId="46" applyFont="1" applyFill="1" applyBorder="1" applyAlignment="1">
      <alignment horizontal="left" vertical="center"/>
    </xf>
    <xf numFmtId="0" fontId="32" fillId="0" borderId="10" xfId="46" applyFont="1" applyFill="1" applyBorder="1" applyAlignment="1">
      <alignment horizontal="left" vertical="top" wrapText="1"/>
    </xf>
    <xf numFmtId="0" fontId="32" fillId="0" borderId="10" xfId="46" applyFont="1" applyFill="1" applyBorder="1" applyAlignment="1">
      <alignment vertical="distributed" wrapText="1"/>
    </xf>
    <xf numFmtId="0" fontId="33" fillId="32" borderId="0" xfId="46" applyFont="1" applyFill="1" applyBorder="1" applyAlignment="1">
      <alignment horizontal="center" vertical="center" wrapText="1"/>
    </xf>
    <xf numFmtId="49" fontId="33" fillId="32" borderId="0" xfId="46" applyNumberFormat="1" applyFont="1" applyFill="1" applyBorder="1" applyAlignment="1">
      <alignment horizontal="center" vertical="center" wrapText="1"/>
    </xf>
    <xf numFmtId="0" fontId="32" fillId="33" borderId="10" xfId="46" applyFont="1" applyFill="1" applyBorder="1" applyAlignment="1">
      <alignment horizontal="center" vertical="center" wrapText="1"/>
    </xf>
    <xf numFmtId="0" fontId="32" fillId="29" borderId="10" xfId="46" applyFont="1" applyFill="1" applyBorder="1" applyAlignment="1">
      <alignment horizontal="center" vertical="center" wrapText="1"/>
    </xf>
    <xf numFmtId="1" fontId="32" fillId="34" borderId="10" xfId="46" applyNumberFormat="1" applyFont="1" applyFill="1" applyBorder="1" applyAlignment="1">
      <alignment horizontal="center" vertical="center" wrapText="1"/>
    </xf>
    <xf numFmtId="9" fontId="35" fillId="35" borderId="10" xfId="46" applyNumberFormat="1" applyFont="1" applyFill="1" applyBorder="1" applyAlignment="1">
      <alignment horizontal="center" vertical="center" wrapText="1"/>
    </xf>
    <xf numFmtId="0" fontId="31" fillId="35" borderId="14" xfId="46" applyFont="1" applyFill="1" applyBorder="1" applyAlignment="1">
      <alignment horizontal="center" vertical="center"/>
    </xf>
    <xf numFmtId="0" fontId="30" fillId="35" borderId="15" xfId="46" applyFont="1" applyFill="1" applyBorder="1"/>
    <xf numFmtId="0" fontId="1" fillId="0" borderId="0" xfId="56"/>
    <xf numFmtId="0" fontId="33" fillId="0" borderId="0" xfId="45" applyFont="1" applyBorder="1" applyAlignment="1">
      <alignment horizontal="left" vertical="top" wrapText="1"/>
    </xf>
    <xf numFmtId="0" fontId="37" fillId="0" borderId="0" xfId="54" applyBorder="1" applyAlignment="1" applyProtection="1">
      <alignment horizontal="left" vertical="center" wrapText="1"/>
    </xf>
    <xf numFmtId="0" fontId="33" fillId="0" borderId="0" xfId="52" applyFont="1" applyBorder="1" applyAlignment="1">
      <alignment horizontal="left" vertical="center" wrapText="1"/>
    </xf>
    <xf numFmtId="0" fontId="34" fillId="24" borderId="0" xfId="52" applyFont="1" applyFill="1"/>
    <xf numFmtId="0" fontId="32" fillId="24" borderId="0" xfId="52" applyFont="1" applyFill="1"/>
    <xf numFmtId="0" fontId="49" fillId="24" borderId="0" xfId="52" applyFont="1" applyFill="1" applyAlignment="1">
      <alignment horizontal="center" wrapText="1"/>
    </xf>
  </cellXfs>
  <cellStyles count="57">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21"/>
    <cellStyle name="Accent2" xfId="22"/>
    <cellStyle name="Accent3" xfId="23"/>
    <cellStyle name="Accent4" xfId="24"/>
    <cellStyle name="Accent5" xfId="25"/>
    <cellStyle name="Accent6" xfId="26"/>
    <cellStyle name="Bad" xfId="29"/>
    <cellStyle name="Buena" xfId="27" builtinId="26" customBuiltin="1"/>
    <cellStyle name="Calculation" xfId="19"/>
    <cellStyle name="Celda de comprobación" xfId="20" builtinId="23" customBuiltin="1"/>
    <cellStyle name="Celda vinculada" xfId="31" builtinId="24" customBuiltin="1"/>
    <cellStyle name="Encabezado 4" xfId="28" builtinId="19" customBuiltin="1"/>
    <cellStyle name="Entrada" xfId="30" builtinId="20" customBuiltin="1"/>
    <cellStyle name="Explanatory Text" xfId="37"/>
    <cellStyle name="Heading 1" xfId="39"/>
    <cellStyle name="Heading 2" xfId="40"/>
    <cellStyle name="Heading 3" xfId="41"/>
    <cellStyle name="Hipervínculo" xfId="54" builtinId="8"/>
    <cellStyle name="Moneda 2" xfId="32"/>
    <cellStyle name="Neutral" xfId="33" builtinId="28" customBuiltin="1"/>
    <cellStyle name="Normal" xfId="0" builtinId="0"/>
    <cellStyle name="Normal 2" xfId="44"/>
    <cellStyle name="Normal 2 2" xfId="46"/>
    <cellStyle name="Normal 3" xfId="45"/>
    <cellStyle name="Normal 3 2" xfId="52"/>
    <cellStyle name="Normal 4" xfId="47"/>
    <cellStyle name="Normal 5" xfId="48"/>
    <cellStyle name="Normal 6" xfId="49"/>
    <cellStyle name="Normal 6 2" xfId="51"/>
    <cellStyle name="Normal 6 3" xfId="53"/>
    <cellStyle name="Normal 6 3 2" xfId="55"/>
    <cellStyle name="Normal 6 3 2 2" xfId="56"/>
    <cellStyle name="Normal 7" xfId="50"/>
    <cellStyle name="Notas" xfId="34" builtinId="10" customBuiltin="1"/>
    <cellStyle name="Output" xfId="36"/>
    <cellStyle name="Porcentual 2" xfId="35"/>
    <cellStyle name="Texto de advertencia" xfId="43" builtinId="11" customBuiltin="1"/>
    <cellStyle name="Title" xfId="38"/>
    <cellStyle name="Total" xfId="42" builtinId="25" customBuiltin="1"/>
  </cellStyles>
  <dxfs count="7">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bottom style="thin">
          <color indexed="23"/>
        </bottom>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center" vertical="center" textRotation="0" wrapText="0" indent="0" justifyLastLine="0" shrinkToFit="0" readingOrder="0"/>
    </dxf>
    <dxf>
      <font>
        <b/>
        <i val="0"/>
        <strike val="0"/>
        <condense val="0"/>
        <extend val="0"/>
        <outline val="0"/>
        <shadow val="0"/>
        <u val="none"/>
        <vertAlign val="baseline"/>
        <sz val="10"/>
        <color auto="1"/>
        <name val="Calibri"/>
        <scheme val="minor"/>
      </font>
      <fill>
        <patternFill patternType="solid">
          <fgColor indexed="64"/>
          <bgColor theme="0"/>
        </patternFill>
      </fill>
      <alignment horizontal="center" vertical="top" textRotation="0" wrapText="1" indent="0" justifyLastLine="0" shrinkToFit="0" readingOrder="0"/>
    </dxf>
  </dxfs>
  <tableStyles count="0" defaultTableStyle="TableStyleMedium9" defaultPivotStyle="PivotStyleLight16"/>
  <colors>
    <mruColors>
      <color rgb="FF4B5A53"/>
      <color rgb="FF63776D"/>
      <color rgb="FFDA18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xdr:col>
      <xdr:colOff>1409700</xdr:colOff>
      <xdr:row>0</xdr:row>
      <xdr:rowOff>0</xdr:rowOff>
    </xdr:from>
    <xdr:to>
      <xdr:col>2</xdr:col>
      <xdr:colOff>1095375</xdr:colOff>
      <xdr:row>0</xdr:row>
      <xdr:rowOff>1247775</xdr:rowOff>
    </xdr:to>
    <xdr:pic>
      <xdr:nvPicPr>
        <xdr:cNvPr id="3" name="Imagen 2"/>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90675" y="0"/>
          <a:ext cx="1590675" cy="12477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323850</xdr:colOff>
      <xdr:row>1</xdr:row>
      <xdr:rowOff>9525</xdr:rowOff>
    </xdr:from>
    <xdr:to>
      <xdr:col>2</xdr:col>
      <xdr:colOff>323850</xdr:colOff>
      <xdr:row>1</xdr:row>
      <xdr:rowOff>9525</xdr:rowOff>
    </xdr:to>
    <xdr:cxnSp macro="">
      <xdr:nvCxnSpPr>
        <xdr:cNvPr id="32" name="_s3180"/>
        <xdr:cNvCxnSpPr>
          <a:cxnSpLocks noChangeShapeType="1"/>
        </xdr:cNvCxnSpPr>
      </xdr:nvCxnSpPr>
      <xdr:spPr bwMode="auto">
        <a:xfrm rot="-5400000">
          <a:off x="4162425" y="1343025"/>
          <a:ext cx="0" cy="0"/>
        </a:xfrm>
        <a:prstGeom prst="straightConnector1">
          <a:avLst/>
        </a:prstGeom>
        <a:noFill/>
        <a:ln w="28575">
          <a:solidFill>
            <a:srgbClr val="000000"/>
          </a:solidFill>
          <a:round/>
          <a:headEnd/>
          <a:tailEnd/>
        </a:ln>
      </xdr:spPr>
    </xdr:cxnSp>
    <xdr:clientData/>
  </xdr:twoCellAnchor>
  <xdr:twoCellAnchor>
    <xdr:from>
      <xdr:col>0</xdr:col>
      <xdr:colOff>819150</xdr:colOff>
      <xdr:row>1</xdr:row>
      <xdr:rowOff>9525</xdr:rowOff>
    </xdr:from>
    <xdr:to>
      <xdr:col>4</xdr:col>
      <xdr:colOff>0</xdr:colOff>
      <xdr:row>1</xdr:row>
      <xdr:rowOff>9525</xdr:rowOff>
    </xdr:to>
    <xdr:grpSp>
      <xdr:nvGrpSpPr>
        <xdr:cNvPr id="38" name="Group 104"/>
        <xdr:cNvGrpSpPr>
          <a:grpSpLocks noChangeAspect="1"/>
        </xdr:cNvGrpSpPr>
      </xdr:nvGrpSpPr>
      <xdr:grpSpPr bwMode="auto">
        <a:xfrm>
          <a:off x="819150" y="540204"/>
          <a:ext cx="10379529" cy="0"/>
          <a:chOff x="1641" y="6439"/>
          <a:chExt cx="7200" cy="1800"/>
        </a:xfrm>
      </xdr:grpSpPr>
      <xdr:sp macro="" textlink="">
        <xdr:nvSpPr>
          <xdr:cNvPr id="39" name="AutoShape 105"/>
          <xdr:cNvSpPr>
            <a:spLocks noChangeAspect="1" noChangeArrowheads="1"/>
          </xdr:cNvSpPr>
        </xdr:nvSpPr>
        <xdr:spPr bwMode="auto">
          <a:xfrm>
            <a:off x="1641" y="6439"/>
            <a:ext cx="7200" cy="1800"/>
          </a:xfrm>
          <a:prstGeom prst="rect">
            <a:avLst/>
          </a:prstGeom>
          <a:noFill/>
          <a:ln w="9525">
            <a:noFill/>
            <a:miter lim="800000"/>
            <a:headEnd/>
            <a:tailEnd/>
          </a:ln>
        </xdr:spPr>
      </xdr:sp>
    </xdr:grpSp>
    <xdr:clientData/>
  </xdr:twoCellAnchor>
</xdr:wsDr>
</file>

<file path=xl/tables/table1.xml><?xml version="1.0" encoding="utf-8"?>
<table xmlns="http://schemas.openxmlformats.org/spreadsheetml/2006/main" id="3" name="Tabla3" displayName="Tabla3" ref="A3:D17" totalsRowShown="0" headerRowDxfId="6" dataDxfId="5" tableBorderDxfId="4" headerRowCellStyle="Normal 3" dataCellStyle="Normal 3">
  <autoFilter ref="A3:D17"/>
  <tableColumns count="4">
    <tableColumn id="1" name="Nombre" dataDxfId="3" dataCellStyle="Normal 3"/>
    <tableColumn id="2" name="Teléfono" dataDxfId="2" dataCellStyle="Normal 3"/>
    <tableColumn id="3" name="Responsabilid" dataDxfId="1" dataCellStyle="Normal 3"/>
    <tableColumn id="4" name="Correo" dataDxfId="0" dataCellStyle="Normal 3"/>
  </tableColumns>
  <tableStyleInfo name="TableStyleLight1"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Qualtop">
  <a:themeElements>
    <a:clrScheme name="Aspecto">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libri"/>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60000"/>
                <a:satMod val="355000"/>
              </a:schemeClr>
            </a:gs>
            <a:gs pos="40000">
              <a:schemeClr val="phClr">
                <a:tint val="85000"/>
                <a:satMod val="320000"/>
              </a:schemeClr>
            </a:gs>
            <a:gs pos="100000">
              <a:schemeClr val="phClr">
                <a:shade val="55000"/>
                <a:satMod val="300000"/>
              </a:schemeClr>
            </a:gs>
          </a:gsLst>
          <a:path path="circle">
            <a:fillToRect l="-24500" t="-20000" r="124500" b="120000"/>
          </a:path>
        </a:gradFill>
        <a:blipFill>
          <a:blip xmlns:r="http://schemas.openxmlformats.org/officeDocument/2006/relationships" r:embed="rId1">
            <a:duotone>
              <a:schemeClr val="phClr">
                <a:shade val="9000"/>
                <a:satMod val="300000"/>
              </a:schemeClr>
              <a:schemeClr val="phClr">
                <a:tint val="90000"/>
                <a:satMod val="225000"/>
              </a:schemeClr>
            </a:duotone>
          </a:blip>
          <a:tile tx="0" ty="0" sx="90000" sy="90000" flip="xy"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iwm.mx/cmmi/index.php?m=projects&amp;a=view&amp;project_id=16"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mailto:jorgeibarra@bioxor.com" TargetMode="External"/><Relationship Id="rId7" Type="http://schemas.openxmlformats.org/officeDocument/2006/relationships/printerSettings" Target="../printerSettings/printerSettings2.bin"/><Relationship Id="rId2" Type="http://schemas.openxmlformats.org/officeDocument/2006/relationships/hyperlink" Target="mailto:aespinosa@bioxor.com" TargetMode="External"/><Relationship Id="rId1" Type="http://schemas.openxmlformats.org/officeDocument/2006/relationships/hyperlink" Target="mailto:alanmilke@bioxor.com" TargetMode="External"/><Relationship Id="rId6" Type="http://schemas.openxmlformats.org/officeDocument/2006/relationships/hyperlink" Target="mailto:gustavuscuriel@gmail.com" TargetMode="External"/><Relationship Id="rId5" Type="http://schemas.openxmlformats.org/officeDocument/2006/relationships/hyperlink" Target="mailto:alanmilke@bioxor.com" TargetMode="External"/><Relationship Id="rId4" Type="http://schemas.openxmlformats.org/officeDocument/2006/relationships/hyperlink" Target="mailto:borja@bioxor.com" TargetMode="External"/><Relationship Id="rId9"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G29"/>
  <sheetViews>
    <sheetView showGridLines="0" tabSelected="1" zoomScale="115" zoomScaleNormal="115" workbookViewId="0">
      <selection activeCell="G1" sqref="G1"/>
    </sheetView>
  </sheetViews>
  <sheetFormatPr baseColWidth="10" defaultColWidth="11.42578125" defaultRowHeight="12.75" x14ac:dyDescent="0.2"/>
  <cols>
    <col min="1" max="1" width="2.7109375" style="26" customWidth="1"/>
    <col min="2" max="2" width="28.5703125" style="26" customWidth="1"/>
    <col min="3" max="3" width="57.42578125" style="26" customWidth="1"/>
    <col min="4" max="256" width="11.42578125" style="26"/>
    <col min="257" max="257" width="2.7109375" style="26" customWidth="1"/>
    <col min="258" max="258" width="28.5703125" style="26" customWidth="1"/>
    <col min="259" max="259" width="57.42578125" style="26" customWidth="1"/>
    <col min="260" max="512" width="11.42578125" style="26"/>
    <col min="513" max="513" width="2.7109375" style="26" customWidth="1"/>
    <col min="514" max="514" width="28.5703125" style="26" customWidth="1"/>
    <col min="515" max="515" width="57.42578125" style="26" customWidth="1"/>
    <col min="516" max="768" width="11.42578125" style="26"/>
    <col min="769" max="769" width="2.7109375" style="26" customWidth="1"/>
    <col min="770" max="770" width="28.5703125" style="26" customWidth="1"/>
    <col min="771" max="771" width="57.42578125" style="26" customWidth="1"/>
    <col min="772" max="1024" width="11.42578125" style="26"/>
    <col min="1025" max="1025" width="2.7109375" style="26" customWidth="1"/>
    <col min="1026" max="1026" width="28.5703125" style="26" customWidth="1"/>
    <col min="1027" max="1027" width="57.42578125" style="26" customWidth="1"/>
    <col min="1028" max="1280" width="11.42578125" style="26"/>
    <col min="1281" max="1281" width="2.7109375" style="26" customWidth="1"/>
    <col min="1282" max="1282" width="28.5703125" style="26" customWidth="1"/>
    <col min="1283" max="1283" width="57.42578125" style="26" customWidth="1"/>
    <col min="1284" max="1536" width="11.42578125" style="26"/>
    <col min="1537" max="1537" width="2.7109375" style="26" customWidth="1"/>
    <col min="1538" max="1538" width="28.5703125" style="26" customWidth="1"/>
    <col min="1539" max="1539" width="57.42578125" style="26" customWidth="1"/>
    <col min="1540" max="1792" width="11.42578125" style="26"/>
    <col min="1793" max="1793" width="2.7109375" style="26" customWidth="1"/>
    <col min="1794" max="1794" width="28.5703125" style="26" customWidth="1"/>
    <col min="1795" max="1795" width="57.42578125" style="26" customWidth="1"/>
    <col min="1796" max="2048" width="11.42578125" style="26"/>
    <col min="2049" max="2049" width="2.7109375" style="26" customWidth="1"/>
    <col min="2050" max="2050" width="28.5703125" style="26" customWidth="1"/>
    <col min="2051" max="2051" width="57.42578125" style="26" customWidth="1"/>
    <col min="2052" max="2304" width="11.42578125" style="26"/>
    <col min="2305" max="2305" width="2.7109375" style="26" customWidth="1"/>
    <col min="2306" max="2306" width="28.5703125" style="26" customWidth="1"/>
    <col min="2307" max="2307" width="57.42578125" style="26" customWidth="1"/>
    <col min="2308" max="2560" width="11.42578125" style="26"/>
    <col min="2561" max="2561" width="2.7109375" style="26" customWidth="1"/>
    <col min="2562" max="2562" width="28.5703125" style="26" customWidth="1"/>
    <col min="2563" max="2563" width="57.42578125" style="26" customWidth="1"/>
    <col min="2564" max="2816" width="11.42578125" style="26"/>
    <col min="2817" max="2817" width="2.7109375" style="26" customWidth="1"/>
    <col min="2818" max="2818" width="28.5703125" style="26" customWidth="1"/>
    <col min="2819" max="2819" width="57.42578125" style="26" customWidth="1"/>
    <col min="2820" max="3072" width="11.42578125" style="26"/>
    <col min="3073" max="3073" width="2.7109375" style="26" customWidth="1"/>
    <col min="3074" max="3074" width="28.5703125" style="26" customWidth="1"/>
    <col min="3075" max="3075" width="57.42578125" style="26" customWidth="1"/>
    <col min="3076" max="3328" width="11.42578125" style="26"/>
    <col min="3329" max="3329" width="2.7109375" style="26" customWidth="1"/>
    <col min="3330" max="3330" width="28.5703125" style="26" customWidth="1"/>
    <col min="3331" max="3331" width="57.42578125" style="26" customWidth="1"/>
    <col min="3332" max="3584" width="11.42578125" style="26"/>
    <col min="3585" max="3585" width="2.7109375" style="26" customWidth="1"/>
    <col min="3586" max="3586" width="28.5703125" style="26" customWidth="1"/>
    <col min="3587" max="3587" width="57.42578125" style="26" customWidth="1"/>
    <col min="3588" max="3840" width="11.42578125" style="26"/>
    <col min="3841" max="3841" width="2.7109375" style="26" customWidth="1"/>
    <col min="3842" max="3842" width="28.5703125" style="26" customWidth="1"/>
    <col min="3843" max="3843" width="57.42578125" style="26" customWidth="1"/>
    <col min="3844" max="4096" width="11.42578125" style="26"/>
    <col min="4097" max="4097" width="2.7109375" style="26" customWidth="1"/>
    <col min="4098" max="4098" width="28.5703125" style="26" customWidth="1"/>
    <col min="4099" max="4099" width="57.42578125" style="26" customWidth="1"/>
    <col min="4100" max="4352" width="11.42578125" style="26"/>
    <col min="4353" max="4353" width="2.7109375" style="26" customWidth="1"/>
    <col min="4354" max="4354" width="28.5703125" style="26" customWidth="1"/>
    <col min="4355" max="4355" width="57.42578125" style="26" customWidth="1"/>
    <col min="4356" max="4608" width="11.42578125" style="26"/>
    <col min="4609" max="4609" width="2.7109375" style="26" customWidth="1"/>
    <col min="4610" max="4610" width="28.5703125" style="26" customWidth="1"/>
    <col min="4611" max="4611" width="57.42578125" style="26" customWidth="1"/>
    <col min="4612" max="4864" width="11.42578125" style="26"/>
    <col min="4865" max="4865" width="2.7109375" style="26" customWidth="1"/>
    <col min="4866" max="4866" width="28.5703125" style="26" customWidth="1"/>
    <col min="4867" max="4867" width="57.42578125" style="26" customWidth="1"/>
    <col min="4868" max="5120" width="11.42578125" style="26"/>
    <col min="5121" max="5121" width="2.7109375" style="26" customWidth="1"/>
    <col min="5122" max="5122" width="28.5703125" style="26" customWidth="1"/>
    <col min="5123" max="5123" width="57.42578125" style="26" customWidth="1"/>
    <col min="5124" max="5376" width="11.42578125" style="26"/>
    <col min="5377" max="5377" width="2.7109375" style="26" customWidth="1"/>
    <col min="5378" max="5378" width="28.5703125" style="26" customWidth="1"/>
    <col min="5379" max="5379" width="57.42578125" style="26" customWidth="1"/>
    <col min="5380" max="5632" width="11.42578125" style="26"/>
    <col min="5633" max="5633" width="2.7109375" style="26" customWidth="1"/>
    <col min="5634" max="5634" width="28.5703125" style="26" customWidth="1"/>
    <col min="5635" max="5635" width="57.42578125" style="26" customWidth="1"/>
    <col min="5636" max="5888" width="11.42578125" style="26"/>
    <col min="5889" max="5889" width="2.7109375" style="26" customWidth="1"/>
    <col min="5890" max="5890" width="28.5703125" style="26" customWidth="1"/>
    <col min="5891" max="5891" width="57.42578125" style="26" customWidth="1"/>
    <col min="5892" max="6144" width="11.42578125" style="26"/>
    <col min="6145" max="6145" width="2.7109375" style="26" customWidth="1"/>
    <col min="6146" max="6146" width="28.5703125" style="26" customWidth="1"/>
    <col min="6147" max="6147" width="57.42578125" style="26" customWidth="1"/>
    <col min="6148" max="6400" width="11.42578125" style="26"/>
    <col min="6401" max="6401" width="2.7109375" style="26" customWidth="1"/>
    <col min="6402" max="6402" width="28.5703125" style="26" customWidth="1"/>
    <col min="6403" max="6403" width="57.42578125" style="26" customWidth="1"/>
    <col min="6404" max="6656" width="11.42578125" style="26"/>
    <col min="6657" max="6657" width="2.7109375" style="26" customWidth="1"/>
    <col min="6658" max="6658" width="28.5703125" style="26" customWidth="1"/>
    <col min="6659" max="6659" width="57.42578125" style="26" customWidth="1"/>
    <col min="6660" max="6912" width="11.42578125" style="26"/>
    <col min="6913" max="6913" width="2.7109375" style="26" customWidth="1"/>
    <col min="6914" max="6914" width="28.5703125" style="26" customWidth="1"/>
    <col min="6915" max="6915" width="57.42578125" style="26" customWidth="1"/>
    <col min="6916" max="7168" width="11.42578125" style="26"/>
    <col min="7169" max="7169" width="2.7109375" style="26" customWidth="1"/>
    <col min="7170" max="7170" width="28.5703125" style="26" customWidth="1"/>
    <col min="7171" max="7171" width="57.42578125" style="26" customWidth="1"/>
    <col min="7172" max="7424" width="11.42578125" style="26"/>
    <col min="7425" max="7425" width="2.7109375" style="26" customWidth="1"/>
    <col min="7426" max="7426" width="28.5703125" style="26" customWidth="1"/>
    <col min="7427" max="7427" width="57.42578125" style="26" customWidth="1"/>
    <col min="7428" max="7680" width="11.42578125" style="26"/>
    <col min="7681" max="7681" width="2.7109375" style="26" customWidth="1"/>
    <col min="7682" max="7682" width="28.5703125" style="26" customWidth="1"/>
    <col min="7683" max="7683" width="57.42578125" style="26" customWidth="1"/>
    <col min="7684" max="7936" width="11.42578125" style="26"/>
    <col min="7937" max="7937" width="2.7109375" style="26" customWidth="1"/>
    <col min="7938" max="7938" width="28.5703125" style="26" customWidth="1"/>
    <col min="7939" max="7939" width="57.42578125" style="26" customWidth="1"/>
    <col min="7940" max="8192" width="11.42578125" style="26"/>
    <col min="8193" max="8193" width="2.7109375" style="26" customWidth="1"/>
    <col min="8194" max="8194" width="28.5703125" style="26" customWidth="1"/>
    <col min="8195" max="8195" width="57.42578125" style="26" customWidth="1"/>
    <col min="8196" max="8448" width="11.42578125" style="26"/>
    <col min="8449" max="8449" width="2.7109375" style="26" customWidth="1"/>
    <col min="8450" max="8450" width="28.5703125" style="26" customWidth="1"/>
    <col min="8451" max="8451" width="57.42578125" style="26" customWidth="1"/>
    <col min="8452" max="8704" width="11.42578125" style="26"/>
    <col min="8705" max="8705" width="2.7109375" style="26" customWidth="1"/>
    <col min="8706" max="8706" width="28.5703125" style="26" customWidth="1"/>
    <col min="8707" max="8707" width="57.42578125" style="26" customWidth="1"/>
    <col min="8708" max="8960" width="11.42578125" style="26"/>
    <col min="8961" max="8961" width="2.7109375" style="26" customWidth="1"/>
    <col min="8962" max="8962" width="28.5703125" style="26" customWidth="1"/>
    <col min="8963" max="8963" width="57.42578125" style="26" customWidth="1"/>
    <col min="8964" max="9216" width="11.42578125" style="26"/>
    <col min="9217" max="9217" width="2.7109375" style="26" customWidth="1"/>
    <col min="9218" max="9218" width="28.5703125" style="26" customWidth="1"/>
    <col min="9219" max="9219" width="57.42578125" style="26" customWidth="1"/>
    <col min="9220" max="9472" width="11.42578125" style="26"/>
    <col min="9473" max="9473" width="2.7109375" style="26" customWidth="1"/>
    <col min="9474" max="9474" width="28.5703125" style="26" customWidth="1"/>
    <col min="9475" max="9475" width="57.42578125" style="26" customWidth="1"/>
    <col min="9476" max="9728" width="11.42578125" style="26"/>
    <col min="9729" max="9729" width="2.7109375" style="26" customWidth="1"/>
    <col min="9730" max="9730" width="28.5703125" style="26" customWidth="1"/>
    <col min="9731" max="9731" width="57.42578125" style="26" customWidth="1"/>
    <col min="9732" max="9984" width="11.42578125" style="26"/>
    <col min="9985" max="9985" width="2.7109375" style="26" customWidth="1"/>
    <col min="9986" max="9986" width="28.5703125" style="26" customWidth="1"/>
    <col min="9987" max="9987" width="57.42578125" style="26" customWidth="1"/>
    <col min="9988" max="10240" width="11.42578125" style="26"/>
    <col min="10241" max="10241" width="2.7109375" style="26" customWidth="1"/>
    <col min="10242" max="10242" width="28.5703125" style="26" customWidth="1"/>
    <col min="10243" max="10243" width="57.42578125" style="26" customWidth="1"/>
    <col min="10244" max="10496" width="11.42578125" style="26"/>
    <col min="10497" max="10497" width="2.7109375" style="26" customWidth="1"/>
    <col min="10498" max="10498" width="28.5703125" style="26" customWidth="1"/>
    <col min="10499" max="10499" width="57.42578125" style="26" customWidth="1"/>
    <col min="10500" max="10752" width="11.42578125" style="26"/>
    <col min="10753" max="10753" width="2.7109375" style="26" customWidth="1"/>
    <col min="10754" max="10754" width="28.5703125" style="26" customWidth="1"/>
    <col min="10755" max="10755" width="57.42578125" style="26" customWidth="1"/>
    <col min="10756" max="11008" width="11.42578125" style="26"/>
    <col min="11009" max="11009" width="2.7109375" style="26" customWidth="1"/>
    <col min="11010" max="11010" width="28.5703125" style="26" customWidth="1"/>
    <col min="11011" max="11011" width="57.42578125" style="26" customWidth="1"/>
    <col min="11012" max="11264" width="11.42578125" style="26"/>
    <col min="11265" max="11265" width="2.7109375" style="26" customWidth="1"/>
    <col min="11266" max="11266" width="28.5703125" style="26" customWidth="1"/>
    <col min="11267" max="11267" width="57.42578125" style="26" customWidth="1"/>
    <col min="11268" max="11520" width="11.42578125" style="26"/>
    <col min="11521" max="11521" width="2.7109375" style="26" customWidth="1"/>
    <col min="11522" max="11522" width="28.5703125" style="26" customWidth="1"/>
    <col min="11523" max="11523" width="57.42578125" style="26" customWidth="1"/>
    <col min="11524" max="11776" width="11.42578125" style="26"/>
    <col min="11777" max="11777" width="2.7109375" style="26" customWidth="1"/>
    <col min="11778" max="11778" width="28.5703125" style="26" customWidth="1"/>
    <col min="11779" max="11779" width="57.42578125" style="26" customWidth="1"/>
    <col min="11780" max="12032" width="11.42578125" style="26"/>
    <col min="12033" max="12033" width="2.7109375" style="26" customWidth="1"/>
    <col min="12034" max="12034" width="28.5703125" style="26" customWidth="1"/>
    <col min="12035" max="12035" width="57.42578125" style="26" customWidth="1"/>
    <col min="12036" max="12288" width="11.42578125" style="26"/>
    <col min="12289" max="12289" width="2.7109375" style="26" customWidth="1"/>
    <col min="12290" max="12290" width="28.5703125" style="26" customWidth="1"/>
    <col min="12291" max="12291" width="57.42578125" style="26" customWidth="1"/>
    <col min="12292" max="12544" width="11.42578125" style="26"/>
    <col min="12545" max="12545" width="2.7109375" style="26" customWidth="1"/>
    <col min="12546" max="12546" width="28.5703125" style="26" customWidth="1"/>
    <col min="12547" max="12547" width="57.42578125" style="26" customWidth="1"/>
    <col min="12548" max="12800" width="11.42578125" style="26"/>
    <col min="12801" max="12801" width="2.7109375" style="26" customWidth="1"/>
    <col min="12802" max="12802" width="28.5703125" style="26" customWidth="1"/>
    <col min="12803" max="12803" width="57.42578125" style="26" customWidth="1"/>
    <col min="12804" max="13056" width="11.42578125" style="26"/>
    <col min="13057" max="13057" width="2.7109375" style="26" customWidth="1"/>
    <col min="13058" max="13058" width="28.5703125" style="26" customWidth="1"/>
    <col min="13059" max="13059" width="57.42578125" style="26" customWidth="1"/>
    <col min="13060" max="13312" width="11.42578125" style="26"/>
    <col min="13313" max="13313" width="2.7109375" style="26" customWidth="1"/>
    <col min="13314" max="13314" width="28.5703125" style="26" customWidth="1"/>
    <col min="13315" max="13315" width="57.42578125" style="26" customWidth="1"/>
    <col min="13316" max="13568" width="11.42578125" style="26"/>
    <col min="13569" max="13569" width="2.7109375" style="26" customWidth="1"/>
    <col min="13570" max="13570" width="28.5703125" style="26" customWidth="1"/>
    <col min="13571" max="13571" width="57.42578125" style="26" customWidth="1"/>
    <col min="13572" max="13824" width="11.42578125" style="26"/>
    <col min="13825" max="13825" width="2.7109375" style="26" customWidth="1"/>
    <col min="13826" max="13826" width="28.5703125" style="26" customWidth="1"/>
    <col min="13827" max="13827" width="57.42578125" style="26" customWidth="1"/>
    <col min="13828" max="14080" width="11.42578125" style="26"/>
    <col min="14081" max="14081" width="2.7109375" style="26" customWidth="1"/>
    <col min="14082" max="14082" width="28.5703125" style="26" customWidth="1"/>
    <col min="14083" max="14083" width="57.42578125" style="26" customWidth="1"/>
    <col min="14084" max="14336" width="11.42578125" style="26"/>
    <col min="14337" max="14337" width="2.7109375" style="26" customWidth="1"/>
    <col min="14338" max="14338" width="28.5703125" style="26" customWidth="1"/>
    <col min="14339" max="14339" width="57.42578125" style="26" customWidth="1"/>
    <col min="14340" max="14592" width="11.42578125" style="26"/>
    <col min="14593" max="14593" width="2.7109375" style="26" customWidth="1"/>
    <col min="14594" max="14594" width="28.5703125" style="26" customWidth="1"/>
    <col min="14595" max="14595" width="57.42578125" style="26" customWidth="1"/>
    <col min="14596" max="14848" width="11.42578125" style="26"/>
    <col min="14849" max="14849" width="2.7109375" style="26" customWidth="1"/>
    <col min="14850" max="14850" width="28.5703125" style="26" customWidth="1"/>
    <col min="14851" max="14851" width="57.42578125" style="26" customWidth="1"/>
    <col min="14852" max="15104" width="11.42578125" style="26"/>
    <col min="15105" max="15105" width="2.7109375" style="26" customWidth="1"/>
    <col min="15106" max="15106" width="28.5703125" style="26" customWidth="1"/>
    <col min="15107" max="15107" width="57.42578125" style="26" customWidth="1"/>
    <col min="15108" max="15360" width="11.42578125" style="26"/>
    <col min="15361" max="15361" width="2.7109375" style="26" customWidth="1"/>
    <col min="15362" max="15362" width="28.5703125" style="26" customWidth="1"/>
    <col min="15363" max="15363" width="57.42578125" style="26" customWidth="1"/>
    <col min="15364" max="15616" width="11.42578125" style="26"/>
    <col min="15617" max="15617" width="2.7109375" style="26" customWidth="1"/>
    <col min="15618" max="15618" width="28.5703125" style="26" customWidth="1"/>
    <col min="15619" max="15619" width="57.42578125" style="26" customWidth="1"/>
    <col min="15620" max="15872" width="11.42578125" style="26"/>
    <col min="15873" max="15873" width="2.7109375" style="26" customWidth="1"/>
    <col min="15874" max="15874" width="28.5703125" style="26" customWidth="1"/>
    <col min="15875" max="15875" width="57.42578125" style="26" customWidth="1"/>
    <col min="15876" max="16128" width="11.42578125" style="26"/>
    <col min="16129" max="16129" width="2.7109375" style="26" customWidth="1"/>
    <col min="16130" max="16130" width="28.5703125" style="26" customWidth="1"/>
    <col min="16131" max="16131" width="57.42578125" style="26" customWidth="1"/>
    <col min="16132" max="16384" width="11.42578125" style="26"/>
  </cols>
  <sheetData>
    <row r="1" spans="1:7" ht="100.5" customHeight="1" x14ac:dyDescent="0.2"/>
    <row r="2" spans="1:7" ht="20.25" customHeight="1" x14ac:dyDescent="0.3">
      <c r="A2" s="55"/>
      <c r="B2" s="56" t="s">
        <v>62</v>
      </c>
      <c r="C2" s="55"/>
      <c r="D2" s="32"/>
      <c r="E2" s="32"/>
    </row>
    <row r="3" spans="1:7" s="27" customFormat="1" ht="21" customHeight="1" x14ac:dyDescent="0.3">
      <c r="A3" s="57"/>
      <c r="B3" s="55" t="s">
        <v>1</v>
      </c>
      <c r="C3" s="57"/>
      <c r="D3" s="33"/>
      <c r="E3" s="33"/>
    </row>
    <row r="4" spans="1:7" x14ac:dyDescent="0.2">
      <c r="A4" s="1"/>
      <c r="B4" s="2" t="s">
        <v>2</v>
      </c>
      <c r="C4" s="29" t="s">
        <v>82</v>
      </c>
      <c r="D4" s="31"/>
      <c r="E4" s="31"/>
    </row>
    <row r="5" spans="1:7" ht="24.75" customHeight="1" x14ac:dyDescent="0.2">
      <c r="A5" s="1"/>
      <c r="B5" s="1" t="s">
        <v>3</v>
      </c>
      <c r="C5" s="72">
        <v>41961</v>
      </c>
      <c r="D5" s="117"/>
      <c r="E5" s="117"/>
      <c r="F5" s="117"/>
      <c r="G5" s="27"/>
    </row>
    <row r="6" spans="1:7" ht="18.75" x14ac:dyDescent="0.3">
      <c r="A6" s="58"/>
      <c r="B6" s="56" t="s">
        <v>129</v>
      </c>
      <c r="C6" s="58"/>
    </row>
    <row r="7" spans="1:7" s="121" customFormat="1" ht="32.25" customHeight="1" x14ac:dyDescent="0.25">
      <c r="A7" s="120"/>
      <c r="B7" s="122" t="s">
        <v>130</v>
      </c>
      <c r="C7" s="122"/>
    </row>
    <row r="8" spans="1:7" ht="21" customHeight="1" x14ac:dyDescent="0.3">
      <c r="A8" s="58"/>
      <c r="B8" s="56" t="s">
        <v>64</v>
      </c>
      <c r="C8" s="58"/>
    </row>
    <row r="9" spans="1:7" x14ac:dyDescent="0.2">
      <c r="A9" s="1"/>
      <c r="B9" s="2" t="s">
        <v>65</v>
      </c>
      <c r="C9" s="29" t="s">
        <v>74</v>
      </c>
    </row>
    <row r="10" spans="1:7" x14ac:dyDescent="0.2">
      <c r="A10" s="1"/>
      <c r="B10" s="2" t="s">
        <v>66</v>
      </c>
      <c r="C10" s="43">
        <v>3</v>
      </c>
    </row>
    <row r="11" spans="1:7" x14ac:dyDescent="0.2">
      <c r="A11" s="1"/>
      <c r="B11" s="2" t="s">
        <v>67</v>
      </c>
      <c r="C11" s="29"/>
    </row>
    <row r="12" spans="1:7" x14ac:dyDescent="0.2">
      <c r="A12" s="1"/>
      <c r="B12" s="44"/>
      <c r="C12" s="42"/>
    </row>
    <row r="13" spans="1:7" ht="18.75" x14ac:dyDescent="0.3">
      <c r="A13" s="58"/>
      <c r="B13" s="56" t="s">
        <v>68</v>
      </c>
      <c r="C13" s="58"/>
    </row>
    <row r="14" spans="1:7" x14ac:dyDescent="0.2">
      <c r="A14" s="1"/>
      <c r="B14" s="69" t="s">
        <v>69</v>
      </c>
      <c r="C14" s="70" t="s">
        <v>70</v>
      </c>
    </row>
    <row r="15" spans="1:7" ht="38.25" x14ac:dyDescent="0.2">
      <c r="A15" s="1"/>
      <c r="B15" s="2" t="s">
        <v>84</v>
      </c>
      <c r="C15" s="29" t="s">
        <v>83</v>
      </c>
    </row>
    <row r="16" spans="1:7" ht="25.5" x14ac:dyDescent="0.2">
      <c r="A16" s="1"/>
      <c r="B16" s="2" t="s">
        <v>85</v>
      </c>
      <c r="C16" s="46" t="s">
        <v>75</v>
      </c>
    </row>
    <row r="17" spans="1:3" x14ac:dyDescent="0.2">
      <c r="A17" s="1"/>
      <c r="B17" s="2" t="s">
        <v>86</v>
      </c>
      <c r="C17" s="46" t="s">
        <v>76</v>
      </c>
    </row>
    <row r="18" spans="1:3" x14ac:dyDescent="0.2">
      <c r="A18" s="1"/>
      <c r="B18" s="2"/>
    </row>
    <row r="19" spans="1:3" x14ac:dyDescent="0.2">
      <c r="A19" s="1"/>
      <c r="B19" s="45"/>
      <c r="C19" s="46"/>
    </row>
    <row r="20" spans="1:3" ht="18.75" x14ac:dyDescent="0.3">
      <c r="A20" s="58"/>
      <c r="B20" s="56" t="s">
        <v>71</v>
      </c>
      <c r="C20" s="58"/>
    </row>
    <row r="21" spans="1:3" x14ac:dyDescent="0.2">
      <c r="A21" s="1"/>
      <c r="B21" s="69" t="s">
        <v>72</v>
      </c>
      <c r="C21" s="69" t="s">
        <v>73</v>
      </c>
    </row>
    <row r="22" spans="1:3" x14ac:dyDescent="0.2">
      <c r="A22" s="1"/>
      <c r="B22" s="48" t="s">
        <v>77</v>
      </c>
      <c r="C22" s="51">
        <v>42048</v>
      </c>
    </row>
    <row r="23" spans="1:3" x14ac:dyDescent="0.2">
      <c r="A23" s="1"/>
      <c r="B23" s="49" t="s">
        <v>78</v>
      </c>
      <c r="C23" s="52">
        <v>42163</v>
      </c>
    </row>
    <row r="24" spans="1:3" x14ac:dyDescent="0.2">
      <c r="A24" s="1"/>
      <c r="B24" s="47" t="s">
        <v>79</v>
      </c>
      <c r="C24" s="53">
        <v>42172</v>
      </c>
    </row>
    <row r="25" spans="1:3" x14ac:dyDescent="0.2">
      <c r="A25" s="1"/>
      <c r="B25" s="47" t="s">
        <v>80</v>
      </c>
      <c r="C25" s="53">
        <v>42237</v>
      </c>
    </row>
    <row r="26" spans="1:3" x14ac:dyDescent="0.2">
      <c r="A26" s="1"/>
      <c r="B26" s="47" t="s">
        <v>81</v>
      </c>
      <c r="C26" s="53">
        <v>42237</v>
      </c>
    </row>
    <row r="27" spans="1:3" x14ac:dyDescent="0.2">
      <c r="A27" s="1"/>
      <c r="B27" s="50"/>
      <c r="C27" s="50"/>
    </row>
    <row r="28" spans="1:3" ht="18.75" x14ac:dyDescent="0.3">
      <c r="A28" s="54"/>
      <c r="B28" s="56" t="s">
        <v>44</v>
      </c>
      <c r="C28" s="58"/>
    </row>
    <row r="29" spans="1:3" x14ac:dyDescent="0.2">
      <c r="B29" s="118" t="s">
        <v>128</v>
      </c>
      <c r="C29" s="119"/>
    </row>
  </sheetData>
  <mergeCells count="3">
    <mergeCell ref="D5:F5"/>
    <mergeCell ref="B29:C29"/>
    <mergeCell ref="B7:C7"/>
  </mergeCells>
  <dataValidations count="1">
    <dataValidation type="list" allowBlank="1" showInputMessage="1" showErrorMessage="1" sqref="C9">
      <formula1>"Iterativo, Cascada"</formula1>
    </dataValidation>
  </dataValidations>
  <hyperlinks>
    <hyperlink ref="B29" r:id="rId1"/>
  </hyperlinks>
  <pageMargins left="0.75" right="0.75" top="1" bottom="1" header="0" footer="0"/>
  <pageSetup orientation="portrait" r:id="rId2"/>
  <headerFooter alignWithMargins="0"/>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outlinePr summaryBelow="0" summaryRight="0"/>
  </sheetPr>
  <dimension ref="A1:F36"/>
  <sheetViews>
    <sheetView showGridLines="0" zoomScale="70" zoomScaleNormal="70" workbookViewId="0">
      <selection activeCell="D5" sqref="A5:D5"/>
    </sheetView>
  </sheetViews>
  <sheetFormatPr baseColWidth="10" defaultColWidth="11.42578125" defaultRowHeight="12.75" outlineLevelRow="1" x14ac:dyDescent="0.2"/>
  <cols>
    <col min="1" max="1" width="46.28515625" style="1" customWidth="1"/>
    <col min="2" max="2" width="30.5703125" style="1" customWidth="1"/>
    <col min="3" max="3" width="57.140625" style="1" customWidth="1"/>
    <col min="4" max="5" width="33.85546875" style="1" customWidth="1"/>
    <col min="6" max="6" width="79.85546875" style="1" customWidth="1"/>
    <col min="7" max="256" width="11.42578125" style="1"/>
    <col min="257" max="257" width="2.7109375" style="1" customWidth="1"/>
    <col min="258" max="258" width="24.28515625" style="1" customWidth="1"/>
    <col min="259" max="259" width="30.5703125" style="1" customWidth="1"/>
    <col min="260" max="260" width="18.42578125" style="1" customWidth="1"/>
    <col min="261" max="261" width="33.85546875" style="1" customWidth="1"/>
    <col min="262" max="262" width="79.85546875" style="1" customWidth="1"/>
    <col min="263" max="512" width="11.42578125" style="1"/>
    <col min="513" max="513" width="2.7109375" style="1" customWidth="1"/>
    <col min="514" max="514" width="24.28515625" style="1" customWidth="1"/>
    <col min="515" max="515" width="30.5703125" style="1" customWidth="1"/>
    <col min="516" max="516" width="18.42578125" style="1" customWidth="1"/>
    <col min="517" max="517" width="33.85546875" style="1" customWidth="1"/>
    <col min="518" max="518" width="79.85546875" style="1" customWidth="1"/>
    <col min="519" max="768" width="11.42578125" style="1"/>
    <col min="769" max="769" width="2.7109375" style="1" customWidth="1"/>
    <col min="770" max="770" width="24.28515625" style="1" customWidth="1"/>
    <col min="771" max="771" width="30.5703125" style="1" customWidth="1"/>
    <col min="772" max="772" width="18.42578125" style="1" customWidth="1"/>
    <col min="773" max="773" width="33.85546875" style="1" customWidth="1"/>
    <col min="774" max="774" width="79.85546875" style="1" customWidth="1"/>
    <col min="775" max="1024" width="11.42578125" style="1"/>
    <col min="1025" max="1025" width="2.7109375" style="1" customWidth="1"/>
    <col min="1026" max="1026" width="24.28515625" style="1" customWidth="1"/>
    <col min="1027" max="1027" width="30.5703125" style="1" customWidth="1"/>
    <col min="1028" max="1028" width="18.42578125" style="1" customWidth="1"/>
    <col min="1029" max="1029" width="33.85546875" style="1" customWidth="1"/>
    <col min="1030" max="1030" width="79.85546875" style="1" customWidth="1"/>
    <col min="1031" max="1280" width="11.42578125" style="1"/>
    <col min="1281" max="1281" width="2.7109375" style="1" customWidth="1"/>
    <col min="1282" max="1282" width="24.28515625" style="1" customWidth="1"/>
    <col min="1283" max="1283" width="30.5703125" style="1" customWidth="1"/>
    <col min="1284" max="1284" width="18.42578125" style="1" customWidth="1"/>
    <col min="1285" max="1285" width="33.85546875" style="1" customWidth="1"/>
    <col min="1286" max="1286" width="79.85546875" style="1" customWidth="1"/>
    <col min="1287" max="1536" width="11.42578125" style="1"/>
    <col min="1537" max="1537" width="2.7109375" style="1" customWidth="1"/>
    <col min="1538" max="1538" width="24.28515625" style="1" customWidth="1"/>
    <col min="1539" max="1539" width="30.5703125" style="1" customWidth="1"/>
    <col min="1540" max="1540" width="18.42578125" style="1" customWidth="1"/>
    <col min="1541" max="1541" width="33.85546875" style="1" customWidth="1"/>
    <col min="1542" max="1542" width="79.85546875" style="1" customWidth="1"/>
    <col min="1543" max="1792" width="11.42578125" style="1"/>
    <col min="1793" max="1793" width="2.7109375" style="1" customWidth="1"/>
    <col min="1794" max="1794" width="24.28515625" style="1" customWidth="1"/>
    <col min="1795" max="1795" width="30.5703125" style="1" customWidth="1"/>
    <col min="1796" max="1796" width="18.42578125" style="1" customWidth="1"/>
    <col min="1797" max="1797" width="33.85546875" style="1" customWidth="1"/>
    <col min="1798" max="1798" width="79.85546875" style="1" customWidth="1"/>
    <col min="1799" max="2048" width="11.42578125" style="1"/>
    <col min="2049" max="2049" width="2.7109375" style="1" customWidth="1"/>
    <col min="2050" max="2050" width="24.28515625" style="1" customWidth="1"/>
    <col min="2051" max="2051" width="30.5703125" style="1" customWidth="1"/>
    <col min="2052" max="2052" width="18.42578125" style="1" customWidth="1"/>
    <col min="2053" max="2053" width="33.85546875" style="1" customWidth="1"/>
    <col min="2054" max="2054" width="79.85546875" style="1" customWidth="1"/>
    <col min="2055" max="2304" width="11.42578125" style="1"/>
    <col min="2305" max="2305" width="2.7109375" style="1" customWidth="1"/>
    <col min="2306" max="2306" width="24.28515625" style="1" customWidth="1"/>
    <col min="2307" max="2307" width="30.5703125" style="1" customWidth="1"/>
    <col min="2308" max="2308" width="18.42578125" style="1" customWidth="1"/>
    <col min="2309" max="2309" width="33.85546875" style="1" customWidth="1"/>
    <col min="2310" max="2310" width="79.85546875" style="1" customWidth="1"/>
    <col min="2311" max="2560" width="11.42578125" style="1"/>
    <col min="2561" max="2561" width="2.7109375" style="1" customWidth="1"/>
    <col min="2562" max="2562" width="24.28515625" style="1" customWidth="1"/>
    <col min="2563" max="2563" width="30.5703125" style="1" customWidth="1"/>
    <col min="2564" max="2564" width="18.42578125" style="1" customWidth="1"/>
    <col min="2565" max="2565" width="33.85546875" style="1" customWidth="1"/>
    <col min="2566" max="2566" width="79.85546875" style="1" customWidth="1"/>
    <col min="2567" max="2816" width="11.42578125" style="1"/>
    <col min="2817" max="2817" width="2.7109375" style="1" customWidth="1"/>
    <col min="2818" max="2818" width="24.28515625" style="1" customWidth="1"/>
    <col min="2819" max="2819" width="30.5703125" style="1" customWidth="1"/>
    <col min="2820" max="2820" width="18.42578125" style="1" customWidth="1"/>
    <col min="2821" max="2821" width="33.85546875" style="1" customWidth="1"/>
    <col min="2822" max="2822" width="79.85546875" style="1" customWidth="1"/>
    <col min="2823" max="3072" width="11.42578125" style="1"/>
    <col min="3073" max="3073" width="2.7109375" style="1" customWidth="1"/>
    <col min="3074" max="3074" width="24.28515625" style="1" customWidth="1"/>
    <col min="3075" max="3075" width="30.5703125" style="1" customWidth="1"/>
    <col min="3076" max="3076" width="18.42578125" style="1" customWidth="1"/>
    <col min="3077" max="3077" width="33.85546875" style="1" customWidth="1"/>
    <col min="3078" max="3078" width="79.85546875" style="1" customWidth="1"/>
    <col min="3079" max="3328" width="11.42578125" style="1"/>
    <col min="3329" max="3329" width="2.7109375" style="1" customWidth="1"/>
    <col min="3330" max="3330" width="24.28515625" style="1" customWidth="1"/>
    <col min="3331" max="3331" width="30.5703125" style="1" customWidth="1"/>
    <col min="3332" max="3332" width="18.42578125" style="1" customWidth="1"/>
    <col min="3333" max="3333" width="33.85546875" style="1" customWidth="1"/>
    <col min="3334" max="3334" width="79.85546875" style="1" customWidth="1"/>
    <col min="3335" max="3584" width="11.42578125" style="1"/>
    <col min="3585" max="3585" width="2.7109375" style="1" customWidth="1"/>
    <col min="3586" max="3586" width="24.28515625" style="1" customWidth="1"/>
    <col min="3587" max="3587" width="30.5703125" style="1" customWidth="1"/>
    <col min="3588" max="3588" width="18.42578125" style="1" customWidth="1"/>
    <col min="3589" max="3589" width="33.85546875" style="1" customWidth="1"/>
    <col min="3590" max="3590" width="79.85546875" style="1" customWidth="1"/>
    <col min="3591" max="3840" width="11.42578125" style="1"/>
    <col min="3841" max="3841" width="2.7109375" style="1" customWidth="1"/>
    <col min="3842" max="3842" width="24.28515625" style="1" customWidth="1"/>
    <col min="3843" max="3843" width="30.5703125" style="1" customWidth="1"/>
    <col min="3844" max="3844" width="18.42578125" style="1" customWidth="1"/>
    <col min="3845" max="3845" width="33.85546875" style="1" customWidth="1"/>
    <col min="3846" max="3846" width="79.85546875" style="1" customWidth="1"/>
    <col min="3847" max="4096" width="11.42578125" style="1"/>
    <col min="4097" max="4097" width="2.7109375" style="1" customWidth="1"/>
    <col min="4098" max="4098" width="24.28515625" style="1" customWidth="1"/>
    <col min="4099" max="4099" width="30.5703125" style="1" customWidth="1"/>
    <col min="4100" max="4100" width="18.42578125" style="1" customWidth="1"/>
    <col min="4101" max="4101" width="33.85546875" style="1" customWidth="1"/>
    <col min="4102" max="4102" width="79.85546875" style="1" customWidth="1"/>
    <col min="4103" max="4352" width="11.42578125" style="1"/>
    <col min="4353" max="4353" width="2.7109375" style="1" customWidth="1"/>
    <col min="4354" max="4354" width="24.28515625" style="1" customWidth="1"/>
    <col min="4355" max="4355" width="30.5703125" style="1" customWidth="1"/>
    <col min="4356" max="4356" width="18.42578125" style="1" customWidth="1"/>
    <col min="4357" max="4357" width="33.85546875" style="1" customWidth="1"/>
    <col min="4358" max="4358" width="79.85546875" style="1" customWidth="1"/>
    <col min="4359" max="4608" width="11.42578125" style="1"/>
    <col min="4609" max="4609" width="2.7109375" style="1" customWidth="1"/>
    <col min="4610" max="4610" width="24.28515625" style="1" customWidth="1"/>
    <col min="4611" max="4611" width="30.5703125" style="1" customWidth="1"/>
    <col min="4612" max="4612" width="18.42578125" style="1" customWidth="1"/>
    <col min="4613" max="4613" width="33.85546875" style="1" customWidth="1"/>
    <col min="4614" max="4614" width="79.85546875" style="1" customWidth="1"/>
    <col min="4615" max="4864" width="11.42578125" style="1"/>
    <col min="4865" max="4865" width="2.7109375" style="1" customWidth="1"/>
    <col min="4866" max="4866" width="24.28515625" style="1" customWidth="1"/>
    <col min="4867" max="4867" width="30.5703125" style="1" customWidth="1"/>
    <col min="4868" max="4868" width="18.42578125" style="1" customWidth="1"/>
    <col min="4869" max="4869" width="33.85546875" style="1" customWidth="1"/>
    <col min="4870" max="4870" width="79.85546875" style="1" customWidth="1"/>
    <col min="4871" max="5120" width="11.42578125" style="1"/>
    <col min="5121" max="5121" width="2.7109375" style="1" customWidth="1"/>
    <col min="5122" max="5122" width="24.28515625" style="1" customWidth="1"/>
    <col min="5123" max="5123" width="30.5703125" style="1" customWidth="1"/>
    <col min="5124" max="5124" width="18.42578125" style="1" customWidth="1"/>
    <col min="5125" max="5125" width="33.85546875" style="1" customWidth="1"/>
    <col min="5126" max="5126" width="79.85546875" style="1" customWidth="1"/>
    <col min="5127" max="5376" width="11.42578125" style="1"/>
    <col min="5377" max="5377" width="2.7109375" style="1" customWidth="1"/>
    <col min="5378" max="5378" width="24.28515625" style="1" customWidth="1"/>
    <col min="5379" max="5379" width="30.5703125" style="1" customWidth="1"/>
    <col min="5380" max="5380" width="18.42578125" style="1" customWidth="1"/>
    <col min="5381" max="5381" width="33.85546875" style="1" customWidth="1"/>
    <col min="5382" max="5382" width="79.85546875" style="1" customWidth="1"/>
    <col min="5383" max="5632" width="11.42578125" style="1"/>
    <col min="5633" max="5633" width="2.7109375" style="1" customWidth="1"/>
    <col min="5634" max="5634" width="24.28515625" style="1" customWidth="1"/>
    <col min="5635" max="5635" width="30.5703125" style="1" customWidth="1"/>
    <col min="5636" max="5636" width="18.42578125" style="1" customWidth="1"/>
    <col min="5637" max="5637" width="33.85546875" style="1" customWidth="1"/>
    <col min="5638" max="5638" width="79.85546875" style="1" customWidth="1"/>
    <col min="5639" max="5888" width="11.42578125" style="1"/>
    <col min="5889" max="5889" width="2.7109375" style="1" customWidth="1"/>
    <col min="5890" max="5890" width="24.28515625" style="1" customWidth="1"/>
    <col min="5891" max="5891" width="30.5703125" style="1" customWidth="1"/>
    <col min="5892" max="5892" width="18.42578125" style="1" customWidth="1"/>
    <col min="5893" max="5893" width="33.85546875" style="1" customWidth="1"/>
    <col min="5894" max="5894" width="79.85546875" style="1" customWidth="1"/>
    <col min="5895" max="6144" width="11.42578125" style="1"/>
    <col min="6145" max="6145" width="2.7109375" style="1" customWidth="1"/>
    <col min="6146" max="6146" width="24.28515625" style="1" customWidth="1"/>
    <col min="6147" max="6147" width="30.5703125" style="1" customWidth="1"/>
    <col min="6148" max="6148" width="18.42578125" style="1" customWidth="1"/>
    <col min="6149" max="6149" width="33.85546875" style="1" customWidth="1"/>
    <col min="6150" max="6150" width="79.85546875" style="1" customWidth="1"/>
    <col min="6151" max="6400" width="11.42578125" style="1"/>
    <col min="6401" max="6401" width="2.7109375" style="1" customWidth="1"/>
    <col min="6402" max="6402" width="24.28515625" style="1" customWidth="1"/>
    <col min="6403" max="6403" width="30.5703125" style="1" customWidth="1"/>
    <col min="6404" max="6404" width="18.42578125" style="1" customWidth="1"/>
    <col min="6405" max="6405" width="33.85546875" style="1" customWidth="1"/>
    <col min="6406" max="6406" width="79.85546875" style="1" customWidth="1"/>
    <col min="6407" max="6656" width="11.42578125" style="1"/>
    <col min="6657" max="6657" width="2.7109375" style="1" customWidth="1"/>
    <col min="6658" max="6658" width="24.28515625" style="1" customWidth="1"/>
    <col min="6659" max="6659" width="30.5703125" style="1" customWidth="1"/>
    <col min="6660" max="6660" width="18.42578125" style="1" customWidth="1"/>
    <col min="6661" max="6661" width="33.85546875" style="1" customWidth="1"/>
    <col min="6662" max="6662" width="79.85546875" style="1" customWidth="1"/>
    <col min="6663" max="6912" width="11.42578125" style="1"/>
    <col min="6913" max="6913" width="2.7109375" style="1" customWidth="1"/>
    <col min="6914" max="6914" width="24.28515625" style="1" customWidth="1"/>
    <col min="6915" max="6915" width="30.5703125" style="1" customWidth="1"/>
    <col min="6916" max="6916" width="18.42578125" style="1" customWidth="1"/>
    <col min="6917" max="6917" width="33.85546875" style="1" customWidth="1"/>
    <col min="6918" max="6918" width="79.85546875" style="1" customWidth="1"/>
    <col min="6919" max="7168" width="11.42578125" style="1"/>
    <col min="7169" max="7169" width="2.7109375" style="1" customWidth="1"/>
    <col min="7170" max="7170" width="24.28515625" style="1" customWidth="1"/>
    <col min="7171" max="7171" width="30.5703125" style="1" customWidth="1"/>
    <col min="7172" max="7172" width="18.42578125" style="1" customWidth="1"/>
    <col min="7173" max="7173" width="33.85546875" style="1" customWidth="1"/>
    <col min="7174" max="7174" width="79.85546875" style="1" customWidth="1"/>
    <col min="7175" max="7424" width="11.42578125" style="1"/>
    <col min="7425" max="7425" width="2.7109375" style="1" customWidth="1"/>
    <col min="7426" max="7426" width="24.28515625" style="1" customWidth="1"/>
    <col min="7427" max="7427" width="30.5703125" style="1" customWidth="1"/>
    <col min="7428" max="7428" width="18.42578125" style="1" customWidth="1"/>
    <col min="7429" max="7429" width="33.85546875" style="1" customWidth="1"/>
    <col min="7430" max="7430" width="79.85546875" style="1" customWidth="1"/>
    <col min="7431" max="7680" width="11.42578125" style="1"/>
    <col min="7681" max="7681" width="2.7109375" style="1" customWidth="1"/>
    <col min="7682" max="7682" width="24.28515625" style="1" customWidth="1"/>
    <col min="7683" max="7683" width="30.5703125" style="1" customWidth="1"/>
    <col min="7684" max="7684" width="18.42578125" style="1" customWidth="1"/>
    <col min="7685" max="7685" width="33.85546875" style="1" customWidth="1"/>
    <col min="7686" max="7686" width="79.85546875" style="1" customWidth="1"/>
    <col min="7687" max="7936" width="11.42578125" style="1"/>
    <col min="7937" max="7937" width="2.7109375" style="1" customWidth="1"/>
    <col min="7938" max="7938" width="24.28515625" style="1" customWidth="1"/>
    <col min="7939" max="7939" width="30.5703125" style="1" customWidth="1"/>
    <col min="7940" max="7940" width="18.42578125" style="1" customWidth="1"/>
    <col min="7941" max="7941" width="33.85546875" style="1" customWidth="1"/>
    <col min="7942" max="7942" width="79.85546875" style="1" customWidth="1"/>
    <col min="7943" max="8192" width="11.42578125" style="1"/>
    <col min="8193" max="8193" width="2.7109375" style="1" customWidth="1"/>
    <col min="8194" max="8194" width="24.28515625" style="1" customWidth="1"/>
    <col min="8195" max="8195" width="30.5703125" style="1" customWidth="1"/>
    <col min="8196" max="8196" width="18.42578125" style="1" customWidth="1"/>
    <col min="8197" max="8197" width="33.85546875" style="1" customWidth="1"/>
    <col min="8198" max="8198" width="79.85546875" style="1" customWidth="1"/>
    <col min="8199" max="8448" width="11.42578125" style="1"/>
    <col min="8449" max="8449" width="2.7109375" style="1" customWidth="1"/>
    <col min="8450" max="8450" width="24.28515625" style="1" customWidth="1"/>
    <col min="8451" max="8451" width="30.5703125" style="1" customWidth="1"/>
    <col min="8452" max="8452" width="18.42578125" style="1" customWidth="1"/>
    <col min="8453" max="8453" width="33.85546875" style="1" customWidth="1"/>
    <col min="8454" max="8454" width="79.85546875" style="1" customWidth="1"/>
    <col min="8455" max="8704" width="11.42578125" style="1"/>
    <col min="8705" max="8705" width="2.7109375" style="1" customWidth="1"/>
    <col min="8706" max="8706" width="24.28515625" style="1" customWidth="1"/>
    <col min="8707" max="8707" width="30.5703125" style="1" customWidth="1"/>
    <col min="8708" max="8708" width="18.42578125" style="1" customWidth="1"/>
    <col min="8709" max="8709" width="33.85546875" style="1" customWidth="1"/>
    <col min="8710" max="8710" width="79.85546875" style="1" customWidth="1"/>
    <col min="8711" max="8960" width="11.42578125" style="1"/>
    <col min="8961" max="8961" width="2.7109375" style="1" customWidth="1"/>
    <col min="8962" max="8962" width="24.28515625" style="1" customWidth="1"/>
    <col min="8963" max="8963" width="30.5703125" style="1" customWidth="1"/>
    <col min="8964" max="8964" width="18.42578125" style="1" customWidth="1"/>
    <col min="8965" max="8965" width="33.85546875" style="1" customWidth="1"/>
    <col min="8966" max="8966" width="79.85546875" style="1" customWidth="1"/>
    <col min="8967" max="9216" width="11.42578125" style="1"/>
    <col min="9217" max="9217" width="2.7109375" style="1" customWidth="1"/>
    <col min="9218" max="9218" width="24.28515625" style="1" customWidth="1"/>
    <col min="9219" max="9219" width="30.5703125" style="1" customWidth="1"/>
    <col min="9220" max="9220" width="18.42578125" style="1" customWidth="1"/>
    <col min="9221" max="9221" width="33.85546875" style="1" customWidth="1"/>
    <col min="9222" max="9222" width="79.85546875" style="1" customWidth="1"/>
    <col min="9223" max="9472" width="11.42578125" style="1"/>
    <col min="9473" max="9473" width="2.7109375" style="1" customWidth="1"/>
    <col min="9474" max="9474" width="24.28515625" style="1" customWidth="1"/>
    <col min="9475" max="9475" width="30.5703125" style="1" customWidth="1"/>
    <col min="9476" max="9476" width="18.42578125" style="1" customWidth="1"/>
    <col min="9477" max="9477" width="33.85546875" style="1" customWidth="1"/>
    <col min="9478" max="9478" width="79.85546875" style="1" customWidth="1"/>
    <col min="9479" max="9728" width="11.42578125" style="1"/>
    <col min="9729" max="9729" width="2.7109375" style="1" customWidth="1"/>
    <col min="9730" max="9730" width="24.28515625" style="1" customWidth="1"/>
    <col min="9731" max="9731" width="30.5703125" style="1" customWidth="1"/>
    <col min="9732" max="9732" width="18.42578125" style="1" customWidth="1"/>
    <col min="9733" max="9733" width="33.85546875" style="1" customWidth="1"/>
    <col min="9734" max="9734" width="79.85546875" style="1" customWidth="1"/>
    <col min="9735" max="9984" width="11.42578125" style="1"/>
    <col min="9985" max="9985" width="2.7109375" style="1" customWidth="1"/>
    <col min="9986" max="9986" width="24.28515625" style="1" customWidth="1"/>
    <col min="9987" max="9987" width="30.5703125" style="1" customWidth="1"/>
    <col min="9988" max="9988" width="18.42578125" style="1" customWidth="1"/>
    <col min="9989" max="9989" width="33.85546875" style="1" customWidth="1"/>
    <col min="9990" max="9990" width="79.85546875" style="1" customWidth="1"/>
    <col min="9991" max="10240" width="11.42578125" style="1"/>
    <col min="10241" max="10241" width="2.7109375" style="1" customWidth="1"/>
    <col min="10242" max="10242" width="24.28515625" style="1" customWidth="1"/>
    <col min="10243" max="10243" width="30.5703125" style="1" customWidth="1"/>
    <col min="10244" max="10244" width="18.42578125" style="1" customWidth="1"/>
    <col min="10245" max="10245" width="33.85546875" style="1" customWidth="1"/>
    <col min="10246" max="10246" width="79.85546875" style="1" customWidth="1"/>
    <col min="10247" max="10496" width="11.42578125" style="1"/>
    <col min="10497" max="10497" width="2.7109375" style="1" customWidth="1"/>
    <col min="10498" max="10498" width="24.28515625" style="1" customWidth="1"/>
    <col min="10499" max="10499" width="30.5703125" style="1" customWidth="1"/>
    <col min="10500" max="10500" width="18.42578125" style="1" customWidth="1"/>
    <col min="10501" max="10501" width="33.85546875" style="1" customWidth="1"/>
    <col min="10502" max="10502" width="79.85546875" style="1" customWidth="1"/>
    <col min="10503" max="10752" width="11.42578125" style="1"/>
    <col min="10753" max="10753" width="2.7109375" style="1" customWidth="1"/>
    <col min="10754" max="10754" width="24.28515625" style="1" customWidth="1"/>
    <col min="10755" max="10755" width="30.5703125" style="1" customWidth="1"/>
    <col min="10756" max="10756" width="18.42578125" style="1" customWidth="1"/>
    <col min="10757" max="10757" width="33.85546875" style="1" customWidth="1"/>
    <col min="10758" max="10758" width="79.85546875" style="1" customWidth="1"/>
    <col min="10759" max="11008" width="11.42578125" style="1"/>
    <col min="11009" max="11009" width="2.7109375" style="1" customWidth="1"/>
    <col min="11010" max="11010" width="24.28515625" style="1" customWidth="1"/>
    <col min="11011" max="11011" width="30.5703125" style="1" customWidth="1"/>
    <col min="11012" max="11012" width="18.42578125" style="1" customWidth="1"/>
    <col min="11013" max="11013" width="33.85546875" style="1" customWidth="1"/>
    <col min="11014" max="11014" width="79.85546875" style="1" customWidth="1"/>
    <col min="11015" max="11264" width="11.42578125" style="1"/>
    <col min="11265" max="11265" width="2.7109375" style="1" customWidth="1"/>
    <col min="11266" max="11266" width="24.28515625" style="1" customWidth="1"/>
    <col min="11267" max="11267" width="30.5703125" style="1" customWidth="1"/>
    <col min="11268" max="11268" width="18.42578125" style="1" customWidth="1"/>
    <col min="11269" max="11269" width="33.85546875" style="1" customWidth="1"/>
    <col min="11270" max="11270" width="79.85546875" style="1" customWidth="1"/>
    <col min="11271" max="11520" width="11.42578125" style="1"/>
    <col min="11521" max="11521" width="2.7109375" style="1" customWidth="1"/>
    <col min="11522" max="11522" width="24.28515625" style="1" customWidth="1"/>
    <col min="11523" max="11523" width="30.5703125" style="1" customWidth="1"/>
    <col min="11524" max="11524" width="18.42578125" style="1" customWidth="1"/>
    <col min="11525" max="11525" width="33.85546875" style="1" customWidth="1"/>
    <col min="11526" max="11526" width="79.85546875" style="1" customWidth="1"/>
    <col min="11527" max="11776" width="11.42578125" style="1"/>
    <col min="11777" max="11777" width="2.7109375" style="1" customWidth="1"/>
    <col min="11778" max="11778" width="24.28515625" style="1" customWidth="1"/>
    <col min="11779" max="11779" width="30.5703125" style="1" customWidth="1"/>
    <col min="11780" max="11780" width="18.42578125" style="1" customWidth="1"/>
    <col min="11781" max="11781" width="33.85546875" style="1" customWidth="1"/>
    <col min="11782" max="11782" width="79.85546875" style="1" customWidth="1"/>
    <col min="11783" max="12032" width="11.42578125" style="1"/>
    <col min="12033" max="12033" width="2.7109375" style="1" customWidth="1"/>
    <col min="12034" max="12034" width="24.28515625" style="1" customWidth="1"/>
    <col min="12035" max="12035" width="30.5703125" style="1" customWidth="1"/>
    <col min="12036" max="12036" width="18.42578125" style="1" customWidth="1"/>
    <col min="12037" max="12037" width="33.85546875" style="1" customWidth="1"/>
    <col min="12038" max="12038" width="79.85546875" style="1" customWidth="1"/>
    <col min="12039" max="12288" width="11.42578125" style="1"/>
    <col min="12289" max="12289" width="2.7109375" style="1" customWidth="1"/>
    <col min="12290" max="12290" width="24.28515625" style="1" customWidth="1"/>
    <col min="12291" max="12291" width="30.5703125" style="1" customWidth="1"/>
    <col min="12292" max="12292" width="18.42578125" style="1" customWidth="1"/>
    <col min="12293" max="12293" width="33.85546875" style="1" customWidth="1"/>
    <col min="12294" max="12294" width="79.85546875" style="1" customWidth="1"/>
    <col min="12295" max="12544" width="11.42578125" style="1"/>
    <col min="12545" max="12545" width="2.7109375" style="1" customWidth="1"/>
    <col min="12546" max="12546" width="24.28515625" style="1" customWidth="1"/>
    <col min="12547" max="12547" width="30.5703125" style="1" customWidth="1"/>
    <col min="12548" max="12548" width="18.42578125" style="1" customWidth="1"/>
    <col min="12549" max="12549" width="33.85546875" style="1" customWidth="1"/>
    <col min="12550" max="12550" width="79.85546875" style="1" customWidth="1"/>
    <col min="12551" max="12800" width="11.42578125" style="1"/>
    <col min="12801" max="12801" width="2.7109375" style="1" customWidth="1"/>
    <col min="12802" max="12802" width="24.28515625" style="1" customWidth="1"/>
    <col min="12803" max="12803" width="30.5703125" style="1" customWidth="1"/>
    <col min="12804" max="12804" width="18.42578125" style="1" customWidth="1"/>
    <col min="12805" max="12805" width="33.85546875" style="1" customWidth="1"/>
    <col min="12806" max="12806" width="79.85546875" style="1" customWidth="1"/>
    <col min="12807" max="13056" width="11.42578125" style="1"/>
    <col min="13057" max="13057" width="2.7109375" style="1" customWidth="1"/>
    <col min="13058" max="13058" width="24.28515625" style="1" customWidth="1"/>
    <col min="13059" max="13059" width="30.5703125" style="1" customWidth="1"/>
    <col min="13060" max="13060" width="18.42578125" style="1" customWidth="1"/>
    <col min="13061" max="13061" width="33.85546875" style="1" customWidth="1"/>
    <col min="13062" max="13062" width="79.85546875" style="1" customWidth="1"/>
    <col min="13063" max="13312" width="11.42578125" style="1"/>
    <col min="13313" max="13313" width="2.7109375" style="1" customWidth="1"/>
    <col min="13314" max="13314" width="24.28515625" style="1" customWidth="1"/>
    <col min="13315" max="13315" width="30.5703125" style="1" customWidth="1"/>
    <col min="13316" max="13316" width="18.42578125" style="1" customWidth="1"/>
    <col min="13317" max="13317" width="33.85546875" style="1" customWidth="1"/>
    <col min="13318" max="13318" width="79.85546875" style="1" customWidth="1"/>
    <col min="13319" max="13568" width="11.42578125" style="1"/>
    <col min="13569" max="13569" width="2.7109375" style="1" customWidth="1"/>
    <col min="13570" max="13570" width="24.28515625" style="1" customWidth="1"/>
    <col min="13571" max="13571" width="30.5703125" style="1" customWidth="1"/>
    <col min="13572" max="13572" width="18.42578125" style="1" customWidth="1"/>
    <col min="13573" max="13573" width="33.85546875" style="1" customWidth="1"/>
    <col min="13574" max="13574" width="79.85546875" style="1" customWidth="1"/>
    <col min="13575" max="13824" width="11.42578125" style="1"/>
    <col min="13825" max="13825" width="2.7109375" style="1" customWidth="1"/>
    <col min="13826" max="13826" width="24.28515625" style="1" customWidth="1"/>
    <col min="13827" max="13827" width="30.5703125" style="1" customWidth="1"/>
    <col min="13828" max="13828" width="18.42578125" style="1" customWidth="1"/>
    <col min="13829" max="13829" width="33.85546875" style="1" customWidth="1"/>
    <col min="13830" max="13830" width="79.85546875" style="1" customWidth="1"/>
    <col min="13831" max="14080" width="11.42578125" style="1"/>
    <col min="14081" max="14081" width="2.7109375" style="1" customWidth="1"/>
    <col min="14082" max="14082" width="24.28515625" style="1" customWidth="1"/>
    <col min="14083" max="14083" width="30.5703125" style="1" customWidth="1"/>
    <col min="14084" max="14084" width="18.42578125" style="1" customWidth="1"/>
    <col min="14085" max="14085" width="33.85546875" style="1" customWidth="1"/>
    <col min="14086" max="14086" width="79.85546875" style="1" customWidth="1"/>
    <col min="14087" max="14336" width="11.42578125" style="1"/>
    <col min="14337" max="14337" width="2.7109375" style="1" customWidth="1"/>
    <col min="14338" max="14338" width="24.28515625" style="1" customWidth="1"/>
    <col min="14339" max="14339" width="30.5703125" style="1" customWidth="1"/>
    <col min="14340" max="14340" width="18.42578125" style="1" customWidth="1"/>
    <col min="14341" max="14341" width="33.85546875" style="1" customWidth="1"/>
    <col min="14342" max="14342" width="79.85546875" style="1" customWidth="1"/>
    <col min="14343" max="14592" width="11.42578125" style="1"/>
    <col min="14593" max="14593" width="2.7109375" style="1" customWidth="1"/>
    <col min="14594" max="14594" width="24.28515625" style="1" customWidth="1"/>
    <col min="14595" max="14595" width="30.5703125" style="1" customWidth="1"/>
    <col min="14596" max="14596" width="18.42578125" style="1" customWidth="1"/>
    <col min="14597" max="14597" width="33.85546875" style="1" customWidth="1"/>
    <col min="14598" max="14598" width="79.85546875" style="1" customWidth="1"/>
    <col min="14599" max="14848" width="11.42578125" style="1"/>
    <col min="14849" max="14849" width="2.7109375" style="1" customWidth="1"/>
    <col min="14850" max="14850" width="24.28515625" style="1" customWidth="1"/>
    <col min="14851" max="14851" width="30.5703125" style="1" customWidth="1"/>
    <col min="14852" max="14852" width="18.42578125" style="1" customWidth="1"/>
    <col min="14853" max="14853" width="33.85546875" style="1" customWidth="1"/>
    <col min="14854" max="14854" width="79.85546875" style="1" customWidth="1"/>
    <col min="14855" max="15104" width="11.42578125" style="1"/>
    <col min="15105" max="15105" width="2.7109375" style="1" customWidth="1"/>
    <col min="15106" max="15106" width="24.28515625" style="1" customWidth="1"/>
    <col min="15107" max="15107" width="30.5703125" style="1" customWidth="1"/>
    <col min="15108" max="15108" width="18.42578125" style="1" customWidth="1"/>
    <col min="15109" max="15109" width="33.85546875" style="1" customWidth="1"/>
    <col min="15110" max="15110" width="79.85546875" style="1" customWidth="1"/>
    <col min="15111" max="15360" width="11.42578125" style="1"/>
    <col min="15361" max="15361" width="2.7109375" style="1" customWidth="1"/>
    <col min="15362" max="15362" width="24.28515625" style="1" customWidth="1"/>
    <col min="15363" max="15363" width="30.5703125" style="1" customWidth="1"/>
    <col min="15364" max="15364" width="18.42578125" style="1" customWidth="1"/>
    <col min="15365" max="15365" width="33.85546875" style="1" customWidth="1"/>
    <col min="15366" max="15366" width="79.85546875" style="1" customWidth="1"/>
    <col min="15367" max="15616" width="11.42578125" style="1"/>
    <col min="15617" max="15617" width="2.7109375" style="1" customWidth="1"/>
    <col min="15618" max="15618" width="24.28515625" style="1" customWidth="1"/>
    <col min="15619" max="15619" width="30.5703125" style="1" customWidth="1"/>
    <col min="15620" max="15620" width="18.42578125" style="1" customWidth="1"/>
    <col min="15621" max="15621" width="33.85546875" style="1" customWidth="1"/>
    <col min="15622" max="15622" width="79.85546875" style="1" customWidth="1"/>
    <col min="15623" max="15872" width="11.42578125" style="1"/>
    <col min="15873" max="15873" width="2.7109375" style="1" customWidth="1"/>
    <col min="15874" max="15874" width="24.28515625" style="1" customWidth="1"/>
    <col min="15875" max="15875" width="30.5703125" style="1" customWidth="1"/>
    <col min="15876" max="15876" width="18.42578125" style="1" customWidth="1"/>
    <col min="15877" max="15877" width="33.85546875" style="1" customWidth="1"/>
    <col min="15878" max="15878" width="79.85546875" style="1" customWidth="1"/>
    <col min="15879" max="16128" width="11.42578125" style="1"/>
    <col min="16129" max="16129" width="2.7109375" style="1" customWidth="1"/>
    <col min="16130" max="16130" width="24.28515625" style="1" customWidth="1"/>
    <col min="16131" max="16131" width="30.5703125" style="1" customWidth="1"/>
    <col min="16132" max="16132" width="18.42578125" style="1" customWidth="1"/>
    <col min="16133" max="16133" width="33.85546875" style="1" customWidth="1"/>
    <col min="16134" max="16134" width="79.85546875" style="1" customWidth="1"/>
    <col min="16135" max="16384" width="11.42578125" style="1"/>
  </cols>
  <sheetData>
    <row r="1" spans="1:4" ht="42" customHeight="1" x14ac:dyDescent="0.2"/>
    <row r="2" spans="1:4" ht="26.25" x14ac:dyDescent="0.4">
      <c r="A2" s="60" t="s">
        <v>63</v>
      </c>
      <c r="B2" s="61"/>
      <c r="C2" s="61"/>
      <c r="D2" s="61"/>
    </row>
    <row r="3" spans="1:4" outlineLevel="1" x14ac:dyDescent="0.2">
      <c r="A3" s="71" t="s">
        <v>0</v>
      </c>
      <c r="B3" s="71" t="s">
        <v>5</v>
      </c>
      <c r="C3" s="71" t="s">
        <v>93</v>
      </c>
      <c r="D3" s="71" t="s">
        <v>6</v>
      </c>
    </row>
    <row r="4" spans="1:4" ht="27" customHeight="1" outlineLevel="1" x14ac:dyDescent="0.2">
      <c r="A4" s="62" t="s">
        <v>87</v>
      </c>
      <c r="B4" s="62"/>
      <c r="C4" s="62"/>
      <c r="D4" s="62"/>
    </row>
    <row r="5" spans="1:4" ht="135" customHeight="1" outlineLevel="1" x14ac:dyDescent="0.2">
      <c r="A5" s="77" t="s">
        <v>88</v>
      </c>
      <c r="B5" s="78">
        <v>3312219406</v>
      </c>
      <c r="C5" s="79" t="s">
        <v>95</v>
      </c>
      <c r="D5" s="74" t="s">
        <v>90</v>
      </c>
    </row>
    <row r="6" spans="1:4" ht="22.5" customHeight="1" outlineLevel="1" x14ac:dyDescent="0.2">
      <c r="A6" s="62" t="s">
        <v>63</v>
      </c>
      <c r="B6" s="62"/>
      <c r="C6" s="62"/>
      <c r="D6" s="62"/>
    </row>
    <row r="7" spans="1:4" ht="55.5" customHeight="1" outlineLevel="1" x14ac:dyDescent="0.2">
      <c r="A7" s="73" t="s">
        <v>89</v>
      </c>
      <c r="B7" s="76" t="s">
        <v>92</v>
      </c>
      <c r="C7" s="80" t="s">
        <v>94</v>
      </c>
      <c r="D7" s="75" t="s">
        <v>91</v>
      </c>
    </row>
    <row r="8" spans="1:4" ht="22.5" customHeight="1" outlineLevel="1" x14ac:dyDescent="0.2">
      <c r="A8" s="63"/>
      <c r="B8" s="63"/>
      <c r="C8" s="63"/>
      <c r="D8" s="63"/>
    </row>
    <row r="9" spans="1:4" ht="22.5" customHeight="1" outlineLevel="1" x14ac:dyDescent="0.2">
      <c r="A9" s="59"/>
      <c r="B9" s="59"/>
      <c r="C9" s="59"/>
      <c r="D9" s="59"/>
    </row>
    <row r="10" spans="1:4" ht="22.5" customHeight="1" outlineLevel="1" x14ac:dyDescent="0.2">
      <c r="A10" s="63"/>
      <c r="B10" s="63"/>
      <c r="C10" s="63"/>
      <c r="D10" s="63"/>
    </row>
    <row r="11" spans="1:4" ht="22.5" customHeight="1" outlineLevel="1" x14ac:dyDescent="0.2">
      <c r="A11" s="59"/>
      <c r="B11" s="59"/>
      <c r="C11" s="59"/>
      <c r="D11" s="59"/>
    </row>
    <row r="12" spans="1:4" ht="22.5" customHeight="1" outlineLevel="1" x14ac:dyDescent="0.2">
      <c r="A12" s="63"/>
      <c r="B12" s="63"/>
      <c r="C12" s="63"/>
      <c r="D12" s="63"/>
    </row>
    <row r="13" spans="1:4" ht="22.5" customHeight="1" outlineLevel="1" x14ac:dyDescent="0.2">
      <c r="A13" s="59"/>
      <c r="B13" s="59"/>
      <c r="C13" s="59"/>
      <c r="D13" s="59"/>
    </row>
    <row r="14" spans="1:4" ht="22.5" customHeight="1" outlineLevel="1" x14ac:dyDescent="0.2">
      <c r="A14" s="63"/>
      <c r="B14" s="63"/>
      <c r="C14" s="63"/>
      <c r="D14" s="63"/>
    </row>
    <row r="15" spans="1:4" ht="22.5" customHeight="1" outlineLevel="1" x14ac:dyDescent="0.2">
      <c r="A15" s="59"/>
      <c r="B15" s="59"/>
      <c r="C15" s="59"/>
      <c r="D15" s="59"/>
    </row>
    <row r="16" spans="1:4" ht="22.5" customHeight="1" outlineLevel="1" x14ac:dyDescent="0.2">
      <c r="A16" s="63"/>
      <c r="B16" s="63"/>
      <c r="C16" s="63"/>
      <c r="D16" s="63"/>
    </row>
    <row r="17" spans="1:6" ht="22.5" customHeight="1" outlineLevel="1" x14ac:dyDescent="0.2">
      <c r="A17" s="59"/>
      <c r="B17" s="59"/>
      <c r="C17" s="59"/>
      <c r="D17" s="59"/>
    </row>
    <row r="18" spans="1:6" outlineLevel="1" x14ac:dyDescent="0.2">
      <c r="A18" s="30"/>
      <c r="B18" s="30"/>
      <c r="C18" s="30"/>
      <c r="D18" s="30"/>
      <c r="E18" s="30"/>
      <c r="F18" s="30"/>
    </row>
    <row r="19" spans="1:6" outlineLevel="1" x14ac:dyDescent="0.2"/>
    <row r="21" spans="1:6" ht="27.75" customHeight="1" outlineLevel="1" x14ac:dyDescent="0.25">
      <c r="A21" s="34"/>
      <c r="B21" s="34" t="s">
        <v>5</v>
      </c>
      <c r="C21" s="34" t="s">
        <v>6</v>
      </c>
      <c r="D21" s="35"/>
    </row>
    <row r="22" spans="1:6" ht="15.75" outlineLevel="1" x14ac:dyDescent="0.2">
      <c r="A22" s="36"/>
      <c r="B22" s="37" t="s">
        <v>56</v>
      </c>
      <c r="C22" s="38" t="s">
        <v>56</v>
      </c>
      <c r="D22" s="35"/>
    </row>
    <row r="23" spans="1:6" ht="15.75" outlineLevel="1" x14ac:dyDescent="0.2">
      <c r="A23" s="36"/>
      <c r="B23" s="37">
        <v>3334889421</v>
      </c>
      <c r="C23" s="38" t="s">
        <v>45</v>
      </c>
      <c r="D23" s="35"/>
    </row>
    <row r="24" spans="1:6" ht="15.75" outlineLevel="1" x14ac:dyDescent="0.2">
      <c r="A24" s="36"/>
      <c r="B24" s="37">
        <v>3334850080</v>
      </c>
      <c r="C24" s="38" t="s">
        <v>53</v>
      </c>
      <c r="D24" s="35"/>
    </row>
    <row r="25" spans="1:6" ht="15.75" outlineLevel="1" x14ac:dyDescent="0.2">
      <c r="A25" s="36"/>
      <c r="B25" s="37">
        <v>3315460157</v>
      </c>
      <c r="C25" s="38" t="s">
        <v>47</v>
      </c>
      <c r="D25" s="35"/>
    </row>
    <row r="26" spans="1:6" ht="15.75" outlineLevel="1" x14ac:dyDescent="0.2">
      <c r="A26" s="36"/>
      <c r="B26" s="37">
        <v>3313620714</v>
      </c>
      <c r="C26" s="38" t="s">
        <v>46</v>
      </c>
      <c r="D26" s="35"/>
    </row>
    <row r="27" spans="1:6" ht="15.75" outlineLevel="1" x14ac:dyDescent="0.2">
      <c r="A27" s="36"/>
      <c r="B27" s="37">
        <v>3312563766</v>
      </c>
      <c r="C27" s="38" t="s">
        <v>48</v>
      </c>
      <c r="D27" s="35"/>
    </row>
    <row r="28" spans="1:6" ht="15.75" outlineLevel="1" x14ac:dyDescent="0.2">
      <c r="A28" s="36"/>
      <c r="B28" s="37">
        <v>3335995657</v>
      </c>
      <c r="C28" s="38" t="s">
        <v>49</v>
      </c>
      <c r="D28" s="35"/>
    </row>
    <row r="29" spans="1:6" ht="15.75" outlineLevel="1" x14ac:dyDescent="0.2">
      <c r="A29" s="36"/>
      <c r="B29" s="37">
        <v>3310689152</v>
      </c>
      <c r="C29" s="38" t="s">
        <v>52</v>
      </c>
      <c r="D29" s="35"/>
    </row>
    <row r="30" spans="1:6" ht="15.75" outlineLevel="1" x14ac:dyDescent="0.2">
      <c r="A30" s="36"/>
      <c r="B30" s="37">
        <v>3311613070</v>
      </c>
      <c r="C30" s="38" t="s">
        <v>50</v>
      </c>
      <c r="D30" s="35"/>
    </row>
    <row r="31" spans="1:6" ht="15.75" outlineLevel="1" x14ac:dyDescent="0.25">
      <c r="A31" s="39"/>
      <c r="B31" s="40">
        <v>3334476151</v>
      </c>
      <c r="C31" s="41" t="s">
        <v>54</v>
      </c>
      <c r="D31" s="35"/>
    </row>
    <row r="32" spans="1:6" ht="15.75" outlineLevel="1" x14ac:dyDescent="0.2">
      <c r="A32" s="36"/>
      <c r="B32" s="37">
        <v>3314888913</v>
      </c>
      <c r="C32" s="38" t="s">
        <v>51</v>
      </c>
      <c r="D32" s="35"/>
    </row>
    <row r="33" spans="1:4" ht="15.75" outlineLevel="1" x14ac:dyDescent="0.25">
      <c r="A33" s="39"/>
      <c r="B33" s="40">
        <v>3313624525</v>
      </c>
      <c r="C33" s="41" t="s">
        <v>55</v>
      </c>
      <c r="D33" s="35"/>
    </row>
    <row r="34" spans="1:4" outlineLevel="1" x14ac:dyDescent="0.2">
      <c r="A34" s="35"/>
      <c r="B34" s="35"/>
      <c r="C34" s="35"/>
      <c r="D34" s="35"/>
    </row>
    <row r="35" spans="1:4" x14ac:dyDescent="0.2">
      <c r="A35" s="35"/>
      <c r="B35" s="35"/>
      <c r="C35" s="35"/>
      <c r="D35" s="35"/>
    </row>
    <row r="36" spans="1:4" x14ac:dyDescent="0.2">
      <c r="A36" s="35"/>
      <c r="B36" s="35"/>
      <c r="C36" s="35"/>
      <c r="D36" s="35"/>
    </row>
  </sheetData>
  <dataConsolidate/>
  <dataValidations count="2">
    <dataValidation type="list" allowBlank="1" showInputMessage="1" showErrorMessage="1" sqref="WVL983061:WVL983074 IZ22:IZ34 SV22:SV34 ACR22:ACR34 AMN22:AMN34 AWJ22:AWJ34 BGF22:BGF34 BQB22:BQB34 BZX22:BZX34 CJT22:CJT34 CTP22:CTP34 DDL22:DDL34 DNH22:DNH34 DXD22:DXD34 EGZ22:EGZ34 EQV22:EQV34 FAR22:FAR34 FKN22:FKN34 FUJ22:FUJ34 GEF22:GEF34 GOB22:GOB34 GXX22:GXX34 HHT22:HHT34 HRP22:HRP34 IBL22:IBL34 ILH22:ILH34 IVD22:IVD34 JEZ22:JEZ34 JOV22:JOV34 JYR22:JYR34 KIN22:KIN34 KSJ22:KSJ34 LCF22:LCF34 LMB22:LMB34 LVX22:LVX34 MFT22:MFT34 MPP22:MPP34 MZL22:MZL34 NJH22:NJH34 NTD22:NTD34 OCZ22:OCZ34 OMV22:OMV34 OWR22:OWR34 PGN22:PGN34 PQJ22:PQJ34 QAF22:QAF34 QKB22:QKB34 QTX22:QTX34 RDT22:RDT34 RNP22:RNP34 RXL22:RXL34 SHH22:SHH34 SRD22:SRD34 TAZ22:TAZ34 TKV22:TKV34 TUR22:TUR34 UEN22:UEN34 UOJ22:UOJ34 UYF22:UYF34 VIB22:VIB34 VRX22:VRX34 WBT22:WBT34 WLP22:WLP34 WVL22:WVL34 C65538:C65551 IZ65557:IZ65570 SV65557:SV65570 ACR65557:ACR65570 AMN65557:AMN65570 AWJ65557:AWJ65570 BGF65557:BGF65570 BQB65557:BQB65570 BZX65557:BZX65570 CJT65557:CJT65570 CTP65557:CTP65570 DDL65557:DDL65570 DNH65557:DNH65570 DXD65557:DXD65570 EGZ65557:EGZ65570 EQV65557:EQV65570 FAR65557:FAR65570 FKN65557:FKN65570 FUJ65557:FUJ65570 GEF65557:GEF65570 GOB65557:GOB65570 GXX65557:GXX65570 HHT65557:HHT65570 HRP65557:HRP65570 IBL65557:IBL65570 ILH65557:ILH65570 IVD65557:IVD65570 JEZ65557:JEZ65570 JOV65557:JOV65570 JYR65557:JYR65570 KIN65557:KIN65570 KSJ65557:KSJ65570 LCF65557:LCF65570 LMB65557:LMB65570 LVX65557:LVX65570 MFT65557:MFT65570 MPP65557:MPP65570 MZL65557:MZL65570 NJH65557:NJH65570 NTD65557:NTD65570 OCZ65557:OCZ65570 OMV65557:OMV65570 OWR65557:OWR65570 PGN65557:PGN65570 PQJ65557:PQJ65570 QAF65557:QAF65570 QKB65557:QKB65570 QTX65557:QTX65570 RDT65557:RDT65570 RNP65557:RNP65570 RXL65557:RXL65570 SHH65557:SHH65570 SRD65557:SRD65570 TAZ65557:TAZ65570 TKV65557:TKV65570 TUR65557:TUR65570 UEN65557:UEN65570 UOJ65557:UOJ65570 UYF65557:UYF65570 VIB65557:VIB65570 VRX65557:VRX65570 WBT65557:WBT65570 WLP65557:WLP65570 WVL65557:WVL65570 C131074:C131087 IZ131093:IZ131106 SV131093:SV131106 ACR131093:ACR131106 AMN131093:AMN131106 AWJ131093:AWJ131106 BGF131093:BGF131106 BQB131093:BQB131106 BZX131093:BZX131106 CJT131093:CJT131106 CTP131093:CTP131106 DDL131093:DDL131106 DNH131093:DNH131106 DXD131093:DXD131106 EGZ131093:EGZ131106 EQV131093:EQV131106 FAR131093:FAR131106 FKN131093:FKN131106 FUJ131093:FUJ131106 GEF131093:GEF131106 GOB131093:GOB131106 GXX131093:GXX131106 HHT131093:HHT131106 HRP131093:HRP131106 IBL131093:IBL131106 ILH131093:ILH131106 IVD131093:IVD131106 JEZ131093:JEZ131106 JOV131093:JOV131106 JYR131093:JYR131106 KIN131093:KIN131106 KSJ131093:KSJ131106 LCF131093:LCF131106 LMB131093:LMB131106 LVX131093:LVX131106 MFT131093:MFT131106 MPP131093:MPP131106 MZL131093:MZL131106 NJH131093:NJH131106 NTD131093:NTD131106 OCZ131093:OCZ131106 OMV131093:OMV131106 OWR131093:OWR131106 PGN131093:PGN131106 PQJ131093:PQJ131106 QAF131093:QAF131106 QKB131093:QKB131106 QTX131093:QTX131106 RDT131093:RDT131106 RNP131093:RNP131106 RXL131093:RXL131106 SHH131093:SHH131106 SRD131093:SRD131106 TAZ131093:TAZ131106 TKV131093:TKV131106 TUR131093:TUR131106 UEN131093:UEN131106 UOJ131093:UOJ131106 UYF131093:UYF131106 VIB131093:VIB131106 VRX131093:VRX131106 WBT131093:WBT131106 WLP131093:WLP131106 WVL131093:WVL131106 C196610:C196623 IZ196629:IZ196642 SV196629:SV196642 ACR196629:ACR196642 AMN196629:AMN196642 AWJ196629:AWJ196642 BGF196629:BGF196642 BQB196629:BQB196642 BZX196629:BZX196642 CJT196629:CJT196642 CTP196629:CTP196642 DDL196629:DDL196642 DNH196629:DNH196642 DXD196629:DXD196642 EGZ196629:EGZ196642 EQV196629:EQV196642 FAR196629:FAR196642 FKN196629:FKN196642 FUJ196629:FUJ196642 GEF196629:GEF196642 GOB196629:GOB196642 GXX196629:GXX196642 HHT196629:HHT196642 HRP196629:HRP196642 IBL196629:IBL196642 ILH196629:ILH196642 IVD196629:IVD196642 JEZ196629:JEZ196642 JOV196629:JOV196642 JYR196629:JYR196642 KIN196629:KIN196642 KSJ196629:KSJ196642 LCF196629:LCF196642 LMB196629:LMB196642 LVX196629:LVX196642 MFT196629:MFT196642 MPP196629:MPP196642 MZL196629:MZL196642 NJH196629:NJH196642 NTD196629:NTD196642 OCZ196629:OCZ196642 OMV196629:OMV196642 OWR196629:OWR196642 PGN196629:PGN196642 PQJ196629:PQJ196642 QAF196629:QAF196642 QKB196629:QKB196642 QTX196629:QTX196642 RDT196629:RDT196642 RNP196629:RNP196642 RXL196629:RXL196642 SHH196629:SHH196642 SRD196629:SRD196642 TAZ196629:TAZ196642 TKV196629:TKV196642 TUR196629:TUR196642 UEN196629:UEN196642 UOJ196629:UOJ196642 UYF196629:UYF196642 VIB196629:VIB196642 VRX196629:VRX196642 WBT196629:WBT196642 WLP196629:WLP196642 WVL196629:WVL196642 C262146:C262159 IZ262165:IZ262178 SV262165:SV262178 ACR262165:ACR262178 AMN262165:AMN262178 AWJ262165:AWJ262178 BGF262165:BGF262178 BQB262165:BQB262178 BZX262165:BZX262178 CJT262165:CJT262178 CTP262165:CTP262178 DDL262165:DDL262178 DNH262165:DNH262178 DXD262165:DXD262178 EGZ262165:EGZ262178 EQV262165:EQV262178 FAR262165:FAR262178 FKN262165:FKN262178 FUJ262165:FUJ262178 GEF262165:GEF262178 GOB262165:GOB262178 GXX262165:GXX262178 HHT262165:HHT262178 HRP262165:HRP262178 IBL262165:IBL262178 ILH262165:ILH262178 IVD262165:IVD262178 JEZ262165:JEZ262178 JOV262165:JOV262178 JYR262165:JYR262178 KIN262165:KIN262178 KSJ262165:KSJ262178 LCF262165:LCF262178 LMB262165:LMB262178 LVX262165:LVX262178 MFT262165:MFT262178 MPP262165:MPP262178 MZL262165:MZL262178 NJH262165:NJH262178 NTD262165:NTD262178 OCZ262165:OCZ262178 OMV262165:OMV262178 OWR262165:OWR262178 PGN262165:PGN262178 PQJ262165:PQJ262178 QAF262165:QAF262178 QKB262165:QKB262178 QTX262165:QTX262178 RDT262165:RDT262178 RNP262165:RNP262178 RXL262165:RXL262178 SHH262165:SHH262178 SRD262165:SRD262178 TAZ262165:TAZ262178 TKV262165:TKV262178 TUR262165:TUR262178 UEN262165:UEN262178 UOJ262165:UOJ262178 UYF262165:UYF262178 VIB262165:VIB262178 VRX262165:VRX262178 WBT262165:WBT262178 WLP262165:WLP262178 WVL262165:WVL262178 C327682:C327695 IZ327701:IZ327714 SV327701:SV327714 ACR327701:ACR327714 AMN327701:AMN327714 AWJ327701:AWJ327714 BGF327701:BGF327714 BQB327701:BQB327714 BZX327701:BZX327714 CJT327701:CJT327714 CTP327701:CTP327714 DDL327701:DDL327714 DNH327701:DNH327714 DXD327701:DXD327714 EGZ327701:EGZ327714 EQV327701:EQV327714 FAR327701:FAR327714 FKN327701:FKN327714 FUJ327701:FUJ327714 GEF327701:GEF327714 GOB327701:GOB327714 GXX327701:GXX327714 HHT327701:HHT327714 HRP327701:HRP327714 IBL327701:IBL327714 ILH327701:ILH327714 IVD327701:IVD327714 JEZ327701:JEZ327714 JOV327701:JOV327714 JYR327701:JYR327714 KIN327701:KIN327714 KSJ327701:KSJ327714 LCF327701:LCF327714 LMB327701:LMB327714 LVX327701:LVX327714 MFT327701:MFT327714 MPP327701:MPP327714 MZL327701:MZL327714 NJH327701:NJH327714 NTD327701:NTD327714 OCZ327701:OCZ327714 OMV327701:OMV327714 OWR327701:OWR327714 PGN327701:PGN327714 PQJ327701:PQJ327714 QAF327701:QAF327714 QKB327701:QKB327714 QTX327701:QTX327714 RDT327701:RDT327714 RNP327701:RNP327714 RXL327701:RXL327714 SHH327701:SHH327714 SRD327701:SRD327714 TAZ327701:TAZ327714 TKV327701:TKV327714 TUR327701:TUR327714 UEN327701:UEN327714 UOJ327701:UOJ327714 UYF327701:UYF327714 VIB327701:VIB327714 VRX327701:VRX327714 WBT327701:WBT327714 WLP327701:WLP327714 WVL327701:WVL327714 C393218:C393231 IZ393237:IZ393250 SV393237:SV393250 ACR393237:ACR393250 AMN393237:AMN393250 AWJ393237:AWJ393250 BGF393237:BGF393250 BQB393237:BQB393250 BZX393237:BZX393250 CJT393237:CJT393250 CTP393237:CTP393250 DDL393237:DDL393250 DNH393237:DNH393250 DXD393237:DXD393250 EGZ393237:EGZ393250 EQV393237:EQV393250 FAR393237:FAR393250 FKN393237:FKN393250 FUJ393237:FUJ393250 GEF393237:GEF393250 GOB393237:GOB393250 GXX393237:GXX393250 HHT393237:HHT393250 HRP393237:HRP393250 IBL393237:IBL393250 ILH393237:ILH393250 IVD393237:IVD393250 JEZ393237:JEZ393250 JOV393237:JOV393250 JYR393237:JYR393250 KIN393237:KIN393250 KSJ393237:KSJ393250 LCF393237:LCF393250 LMB393237:LMB393250 LVX393237:LVX393250 MFT393237:MFT393250 MPP393237:MPP393250 MZL393237:MZL393250 NJH393237:NJH393250 NTD393237:NTD393250 OCZ393237:OCZ393250 OMV393237:OMV393250 OWR393237:OWR393250 PGN393237:PGN393250 PQJ393237:PQJ393250 QAF393237:QAF393250 QKB393237:QKB393250 QTX393237:QTX393250 RDT393237:RDT393250 RNP393237:RNP393250 RXL393237:RXL393250 SHH393237:SHH393250 SRD393237:SRD393250 TAZ393237:TAZ393250 TKV393237:TKV393250 TUR393237:TUR393250 UEN393237:UEN393250 UOJ393237:UOJ393250 UYF393237:UYF393250 VIB393237:VIB393250 VRX393237:VRX393250 WBT393237:WBT393250 WLP393237:WLP393250 WVL393237:WVL393250 C458754:C458767 IZ458773:IZ458786 SV458773:SV458786 ACR458773:ACR458786 AMN458773:AMN458786 AWJ458773:AWJ458786 BGF458773:BGF458786 BQB458773:BQB458786 BZX458773:BZX458786 CJT458773:CJT458786 CTP458773:CTP458786 DDL458773:DDL458786 DNH458773:DNH458786 DXD458773:DXD458786 EGZ458773:EGZ458786 EQV458773:EQV458786 FAR458773:FAR458786 FKN458773:FKN458786 FUJ458773:FUJ458786 GEF458773:GEF458786 GOB458773:GOB458786 GXX458773:GXX458786 HHT458773:HHT458786 HRP458773:HRP458786 IBL458773:IBL458786 ILH458773:ILH458786 IVD458773:IVD458786 JEZ458773:JEZ458786 JOV458773:JOV458786 JYR458773:JYR458786 KIN458773:KIN458786 KSJ458773:KSJ458786 LCF458773:LCF458786 LMB458773:LMB458786 LVX458773:LVX458786 MFT458773:MFT458786 MPP458773:MPP458786 MZL458773:MZL458786 NJH458773:NJH458786 NTD458773:NTD458786 OCZ458773:OCZ458786 OMV458773:OMV458786 OWR458773:OWR458786 PGN458773:PGN458786 PQJ458773:PQJ458786 QAF458773:QAF458786 QKB458773:QKB458786 QTX458773:QTX458786 RDT458773:RDT458786 RNP458773:RNP458786 RXL458773:RXL458786 SHH458773:SHH458786 SRD458773:SRD458786 TAZ458773:TAZ458786 TKV458773:TKV458786 TUR458773:TUR458786 UEN458773:UEN458786 UOJ458773:UOJ458786 UYF458773:UYF458786 VIB458773:VIB458786 VRX458773:VRX458786 WBT458773:WBT458786 WLP458773:WLP458786 WVL458773:WVL458786 C524290:C524303 IZ524309:IZ524322 SV524309:SV524322 ACR524309:ACR524322 AMN524309:AMN524322 AWJ524309:AWJ524322 BGF524309:BGF524322 BQB524309:BQB524322 BZX524309:BZX524322 CJT524309:CJT524322 CTP524309:CTP524322 DDL524309:DDL524322 DNH524309:DNH524322 DXD524309:DXD524322 EGZ524309:EGZ524322 EQV524309:EQV524322 FAR524309:FAR524322 FKN524309:FKN524322 FUJ524309:FUJ524322 GEF524309:GEF524322 GOB524309:GOB524322 GXX524309:GXX524322 HHT524309:HHT524322 HRP524309:HRP524322 IBL524309:IBL524322 ILH524309:ILH524322 IVD524309:IVD524322 JEZ524309:JEZ524322 JOV524309:JOV524322 JYR524309:JYR524322 KIN524309:KIN524322 KSJ524309:KSJ524322 LCF524309:LCF524322 LMB524309:LMB524322 LVX524309:LVX524322 MFT524309:MFT524322 MPP524309:MPP524322 MZL524309:MZL524322 NJH524309:NJH524322 NTD524309:NTD524322 OCZ524309:OCZ524322 OMV524309:OMV524322 OWR524309:OWR524322 PGN524309:PGN524322 PQJ524309:PQJ524322 QAF524309:QAF524322 QKB524309:QKB524322 QTX524309:QTX524322 RDT524309:RDT524322 RNP524309:RNP524322 RXL524309:RXL524322 SHH524309:SHH524322 SRD524309:SRD524322 TAZ524309:TAZ524322 TKV524309:TKV524322 TUR524309:TUR524322 UEN524309:UEN524322 UOJ524309:UOJ524322 UYF524309:UYF524322 VIB524309:VIB524322 VRX524309:VRX524322 WBT524309:WBT524322 WLP524309:WLP524322 WVL524309:WVL524322 C589826:C589839 IZ589845:IZ589858 SV589845:SV589858 ACR589845:ACR589858 AMN589845:AMN589858 AWJ589845:AWJ589858 BGF589845:BGF589858 BQB589845:BQB589858 BZX589845:BZX589858 CJT589845:CJT589858 CTP589845:CTP589858 DDL589845:DDL589858 DNH589845:DNH589858 DXD589845:DXD589858 EGZ589845:EGZ589858 EQV589845:EQV589858 FAR589845:FAR589858 FKN589845:FKN589858 FUJ589845:FUJ589858 GEF589845:GEF589858 GOB589845:GOB589858 GXX589845:GXX589858 HHT589845:HHT589858 HRP589845:HRP589858 IBL589845:IBL589858 ILH589845:ILH589858 IVD589845:IVD589858 JEZ589845:JEZ589858 JOV589845:JOV589858 JYR589845:JYR589858 KIN589845:KIN589858 KSJ589845:KSJ589858 LCF589845:LCF589858 LMB589845:LMB589858 LVX589845:LVX589858 MFT589845:MFT589858 MPP589845:MPP589858 MZL589845:MZL589858 NJH589845:NJH589858 NTD589845:NTD589858 OCZ589845:OCZ589858 OMV589845:OMV589858 OWR589845:OWR589858 PGN589845:PGN589858 PQJ589845:PQJ589858 QAF589845:QAF589858 QKB589845:QKB589858 QTX589845:QTX589858 RDT589845:RDT589858 RNP589845:RNP589858 RXL589845:RXL589858 SHH589845:SHH589858 SRD589845:SRD589858 TAZ589845:TAZ589858 TKV589845:TKV589858 TUR589845:TUR589858 UEN589845:UEN589858 UOJ589845:UOJ589858 UYF589845:UYF589858 VIB589845:VIB589858 VRX589845:VRX589858 WBT589845:WBT589858 WLP589845:WLP589858 WVL589845:WVL589858 C655362:C655375 IZ655381:IZ655394 SV655381:SV655394 ACR655381:ACR655394 AMN655381:AMN655394 AWJ655381:AWJ655394 BGF655381:BGF655394 BQB655381:BQB655394 BZX655381:BZX655394 CJT655381:CJT655394 CTP655381:CTP655394 DDL655381:DDL655394 DNH655381:DNH655394 DXD655381:DXD655394 EGZ655381:EGZ655394 EQV655381:EQV655394 FAR655381:FAR655394 FKN655381:FKN655394 FUJ655381:FUJ655394 GEF655381:GEF655394 GOB655381:GOB655394 GXX655381:GXX655394 HHT655381:HHT655394 HRP655381:HRP655394 IBL655381:IBL655394 ILH655381:ILH655394 IVD655381:IVD655394 JEZ655381:JEZ655394 JOV655381:JOV655394 JYR655381:JYR655394 KIN655381:KIN655394 KSJ655381:KSJ655394 LCF655381:LCF655394 LMB655381:LMB655394 LVX655381:LVX655394 MFT655381:MFT655394 MPP655381:MPP655394 MZL655381:MZL655394 NJH655381:NJH655394 NTD655381:NTD655394 OCZ655381:OCZ655394 OMV655381:OMV655394 OWR655381:OWR655394 PGN655381:PGN655394 PQJ655381:PQJ655394 QAF655381:QAF655394 QKB655381:QKB655394 QTX655381:QTX655394 RDT655381:RDT655394 RNP655381:RNP655394 RXL655381:RXL655394 SHH655381:SHH655394 SRD655381:SRD655394 TAZ655381:TAZ655394 TKV655381:TKV655394 TUR655381:TUR655394 UEN655381:UEN655394 UOJ655381:UOJ655394 UYF655381:UYF655394 VIB655381:VIB655394 VRX655381:VRX655394 WBT655381:WBT655394 WLP655381:WLP655394 WVL655381:WVL655394 C720898:C720911 IZ720917:IZ720930 SV720917:SV720930 ACR720917:ACR720930 AMN720917:AMN720930 AWJ720917:AWJ720930 BGF720917:BGF720930 BQB720917:BQB720930 BZX720917:BZX720930 CJT720917:CJT720930 CTP720917:CTP720930 DDL720917:DDL720930 DNH720917:DNH720930 DXD720917:DXD720930 EGZ720917:EGZ720930 EQV720917:EQV720930 FAR720917:FAR720930 FKN720917:FKN720930 FUJ720917:FUJ720930 GEF720917:GEF720930 GOB720917:GOB720930 GXX720917:GXX720930 HHT720917:HHT720930 HRP720917:HRP720930 IBL720917:IBL720930 ILH720917:ILH720930 IVD720917:IVD720930 JEZ720917:JEZ720930 JOV720917:JOV720930 JYR720917:JYR720930 KIN720917:KIN720930 KSJ720917:KSJ720930 LCF720917:LCF720930 LMB720917:LMB720930 LVX720917:LVX720930 MFT720917:MFT720930 MPP720917:MPP720930 MZL720917:MZL720930 NJH720917:NJH720930 NTD720917:NTD720930 OCZ720917:OCZ720930 OMV720917:OMV720930 OWR720917:OWR720930 PGN720917:PGN720930 PQJ720917:PQJ720930 QAF720917:QAF720930 QKB720917:QKB720930 QTX720917:QTX720930 RDT720917:RDT720930 RNP720917:RNP720930 RXL720917:RXL720930 SHH720917:SHH720930 SRD720917:SRD720930 TAZ720917:TAZ720930 TKV720917:TKV720930 TUR720917:TUR720930 UEN720917:UEN720930 UOJ720917:UOJ720930 UYF720917:UYF720930 VIB720917:VIB720930 VRX720917:VRX720930 WBT720917:WBT720930 WLP720917:WLP720930 WVL720917:WVL720930 C786434:C786447 IZ786453:IZ786466 SV786453:SV786466 ACR786453:ACR786466 AMN786453:AMN786466 AWJ786453:AWJ786466 BGF786453:BGF786466 BQB786453:BQB786466 BZX786453:BZX786466 CJT786453:CJT786466 CTP786453:CTP786466 DDL786453:DDL786466 DNH786453:DNH786466 DXD786453:DXD786466 EGZ786453:EGZ786466 EQV786453:EQV786466 FAR786453:FAR786466 FKN786453:FKN786466 FUJ786453:FUJ786466 GEF786453:GEF786466 GOB786453:GOB786466 GXX786453:GXX786466 HHT786453:HHT786466 HRP786453:HRP786466 IBL786453:IBL786466 ILH786453:ILH786466 IVD786453:IVD786466 JEZ786453:JEZ786466 JOV786453:JOV786466 JYR786453:JYR786466 KIN786453:KIN786466 KSJ786453:KSJ786466 LCF786453:LCF786466 LMB786453:LMB786466 LVX786453:LVX786466 MFT786453:MFT786466 MPP786453:MPP786466 MZL786453:MZL786466 NJH786453:NJH786466 NTD786453:NTD786466 OCZ786453:OCZ786466 OMV786453:OMV786466 OWR786453:OWR786466 PGN786453:PGN786466 PQJ786453:PQJ786466 QAF786453:QAF786466 QKB786453:QKB786466 QTX786453:QTX786466 RDT786453:RDT786466 RNP786453:RNP786466 RXL786453:RXL786466 SHH786453:SHH786466 SRD786453:SRD786466 TAZ786453:TAZ786466 TKV786453:TKV786466 TUR786453:TUR786466 UEN786453:UEN786466 UOJ786453:UOJ786466 UYF786453:UYF786466 VIB786453:VIB786466 VRX786453:VRX786466 WBT786453:WBT786466 WLP786453:WLP786466 WVL786453:WVL786466 C851970:C851983 IZ851989:IZ852002 SV851989:SV852002 ACR851989:ACR852002 AMN851989:AMN852002 AWJ851989:AWJ852002 BGF851989:BGF852002 BQB851989:BQB852002 BZX851989:BZX852002 CJT851989:CJT852002 CTP851989:CTP852002 DDL851989:DDL852002 DNH851989:DNH852002 DXD851989:DXD852002 EGZ851989:EGZ852002 EQV851989:EQV852002 FAR851989:FAR852002 FKN851989:FKN852002 FUJ851989:FUJ852002 GEF851989:GEF852002 GOB851989:GOB852002 GXX851989:GXX852002 HHT851989:HHT852002 HRP851989:HRP852002 IBL851989:IBL852002 ILH851989:ILH852002 IVD851989:IVD852002 JEZ851989:JEZ852002 JOV851989:JOV852002 JYR851989:JYR852002 KIN851989:KIN852002 KSJ851989:KSJ852002 LCF851989:LCF852002 LMB851989:LMB852002 LVX851989:LVX852002 MFT851989:MFT852002 MPP851989:MPP852002 MZL851989:MZL852002 NJH851989:NJH852002 NTD851989:NTD852002 OCZ851989:OCZ852002 OMV851989:OMV852002 OWR851989:OWR852002 PGN851989:PGN852002 PQJ851989:PQJ852002 QAF851989:QAF852002 QKB851989:QKB852002 QTX851989:QTX852002 RDT851989:RDT852002 RNP851989:RNP852002 RXL851989:RXL852002 SHH851989:SHH852002 SRD851989:SRD852002 TAZ851989:TAZ852002 TKV851989:TKV852002 TUR851989:TUR852002 UEN851989:UEN852002 UOJ851989:UOJ852002 UYF851989:UYF852002 VIB851989:VIB852002 VRX851989:VRX852002 WBT851989:WBT852002 WLP851989:WLP852002 WVL851989:WVL852002 C917506:C917519 IZ917525:IZ917538 SV917525:SV917538 ACR917525:ACR917538 AMN917525:AMN917538 AWJ917525:AWJ917538 BGF917525:BGF917538 BQB917525:BQB917538 BZX917525:BZX917538 CJT917525:CJT917538 CTP917525:CTP917538 DDL917525:DDL917538 DNH917525:DNH917538 DXD917525:DXD917538 EGZ917525:EGZ917538 EQV917525:EQV917538 FAR917525:FAR917538 FKN917525:FKN917538 FUJ917525:FUJ917538 GEF917525:GEF917538 GOB917525:GOB917538 GXX917525:GXX917538 HHT917525:HHT917538 HRP917525:HRP917538 IBL917525:IBL917538 ILH917525:ILH917538 IVD917525:IVD917538 JEZ917525:JEZ917538 JOV917525:JOV917538 JYR917525:JYR917538 KIN917525:KIN917538 KSJ917525:KSJ917538 LCF917525:LCF917538 LMB917525:LMB917538 LVX917525:LVX917538 MFT917525:MFT917538 MPP917525:MPP917538 MZL917525:MZL917538 NJH917525:NJH917538 NTD917525:NTD917538 OCZ917525:OCZ917538 OMV917525:OMV917538 OWR917525:OWR917538 PGN917525:PGN917538 PQJ917525:PQJ917538 QAF917525:QAF917538 QKB917525:QKB917538 QTX917525:QTX917538 RDT917525:RDT917538 RNP917525:RNP917538 RXL917525:RXL917538 SHH917525:SHH917538 SRD917525:SRD917538 TAZ917525:TAZ917538 TKV917525:TKV917538 TUR917525:TUR917538 UEN917525:UEN917538 UOJ917525:UOJ917538 UYF917525:UYF917538 VIB917525:VIB917538 VRX917525:VRX917538 WBT917525:WBT917538 WLP917525:WLP917538 WVL917525:WVL917538 C983042:C983055 IZ983061:IZ983074 SV983061:SV983074 ACR983061:ACR983074 AMN983061:AMN983074 AWJ983061:AWJ983074 BGF983061:BGF983074 BQB983061:BQB983074 BZX983061:BZX983074 CJT983061:CJT983074 CTP983061:CTP983074 DDL983061:DDL983074 DNH983061:DNH983074 DXD983061:DXD983074 EGZ983061:EGZ983074 EQV983061:EQV983074 FAR983061:FAR983074 FKN983061:FKN983074 FUJ983061:FUJ983074 GEF983061:GEF983074 GOB983061:GOB983074 GXX983061:GXX983074 HHT983061:HHT983074 HRP983061:HRP983074 IBL983061:IBL983074 ILH983061:ILH983074 IVD983061:IVD983074 JEZ983061:JEZ983074 JOV983061:JOV983074 JYR983061:JYR983074 KIN983061:KIN983074 KSJ983061:KSJ983074 LCF983061:LCF983074 LMB983061:LMB983074 LVX983061:LVX983074 MFT983061:MFT983074 MPP983061:MPP983074 MZL983061:MZL983074 NJH983061:NJH983074 NTD983061:NTD983074 OCZ983061:OCZ983074 OMV983061:OMV983074 OWR983061:OWR983074 PGN983061:PGN983074 PQJ983061:PQJ983074 QAF983061:QAF983074 QKB983061:QKB983074 QTX983061:QTX983074 RDT983061:RDT983074 RNP983061:RNP983074 RXL983061:RXL983074 SHH983061:SHH983074 SRD983061:SRD983074 TAZ983061:TAZ983074 TKV983061:TKV983074 TUR983061:TUR983074 UEN983061:UEN983074 UOJ983061:UOJ983074 UYF983061:UYF983074 VIB983061:VIB983074 VRX983061:VRX983074 WBT983061:WBT983074 WLP983061:WLP983074">
      <formula1>"AutoEstudio, Charla Informativa, Conferencia, Curso, Seminario, Taller, Workshops"</formula1>
    </dataValidation>
    <dataValidation type="list" allowBlank="1" showInputMessage="1" showErrorMessage="1" sqref="WVN983061:WVN983074 SX22:SX34 ACT22:ACT34 AMP22:AMP34 AWL22:AWL34 BGH22:BGH34 BQD22:BQD34 BZZ22:BZZ34 CJV22:CJV34 CTR22:CTR34 DDN22:DDN34 DNJ22:DNJ34 DXF22:DXF34 EHB22:EHB34 EQX22:EQX34 FAT22:FAT34 FKP22:FKP34 FUL22:FUL34 GEH22:GEH34 GOD22:GOD34 GXZ22:GXZ34 HHV22:HHV34 HRR22:HRR34 IBN22:IBN34 ILJ22:ILJ34 IVF22:IVF34 JFB22:JFB34 JOX22:JOX34 JYT22:JYT34 KIP22:KIP34 KSL22:KSL34 LCH22:LCH34 LMD22:LMD34 LVZ22:LVZ34 MFV22:MFV34 MPR22:MPR34 MZN22:MZN34 NJJ22:NJJ34 NTF22:NTF34 ODB22:ODB34 OMX22:OMX34 OWT22:OWT34 PGP22:PGP34 PQL22:PQL34 QAH22:QAH34 QKD22:QKD34 QTZ22:QTZ34 RDV22:RDV34 RNR22:RNR34 RXN22:RXN34 SHJ22:SHJ34 SRF22:SRF34 TBB22:TBB34 TKX22:TKX34 TUT22:TUT34 UEP22:UEP34 UOL22:UOL34 UYH22:UYH34 VID22:VID34 VRZ22:VRZ34 WBV22:WBV34 WLR22:WLR34 WVN22:WVN34 JB22:JB34 F65538:F65551 JB65557:JB65570 SX65557:SX65570 ACT65557:ACT65570 AMP65557:AMP65570 AWL65557:AWL65570 BGH65557:BGH65570 BQD65557:BQD65570 BZZ65557:BZZ65570 CJV65557:CJV65570 CTR65557:CTR65570 DDN65557:DDN65570 DNJ65557:DNJ65570 DXF65557:DXF65570 EHB65557:EHB65570 EQX65557:EQX65570 FAT65557:FAT65570 FKP65557:FKP65570 FUL65557:FUL65570 GEH65557:GEH65570 GOD65557:GOD65570 GXZ65557:GXZ65570 HHV65557:HHV65570 HRR65557:HRR65570 IBN65557:IBN65570 ILJ65557:ILJ65570 IVF65557:IVF65570 JFB65557:JFB65570 JOX65557:JOX65570 JYT65557:JYT65570 KIP65557:KIP65570 KSL65557:KSL65570 LCH65557:LCH65570 LMD65557:LMD65570 LVZ65557:LVZ65570 MFV65557:MFV65570 MPR65557:MPR65570 MZN65557:MZN65570 NJJ65557:NJJ65570 NTF65557:NTF65570 ODB65557:ODB65570 OMX65557:OMX65570 OWT65557:OWT65570 PGP65557:PGP65570 PQL65557:PQL65570 QAH65557:QAH65570 QKD65557:QKD65570 QTZ65557:QTZ65570 RDV65557:RDV65570 RNR65557:RNR65570 RXN65557:RXN65570 SHJ65557:SHJ65570 SRF65557:SRF65570 TBB65557:TBB65570 TKX65557:TKX65570 TUT65557:TUT65570 UEP65557:UEP65570 UOL65557:UOL65570 UYH65557:UYH65570 VID65557:VID65570 VRZ65557:VRZ65570 WBV65557:WBV65570 WLR65557:WLR65570 WVN65557:WVN65570 F131074:F131087 JB131093:JB131106 SX131093:SX131106 ACT131093:ACT131106 AMP131093:AMP131106 AWL131093:AWL131106 BGH131093:BGH131106 BQD131093:BQD131106 BZZ131093:BZZ131106 CJV131093:CJV131106 CTR131093:CTR131106 DDN131093:DDN131106 DNJ131093:DNJ131106 DXF131093:DXF131106 EHB131093:EHB131106 EQX131093:EQX131106 FAT131093:FAT131106 FKP131093:FKP131106 FUL131093:FUL131106 GEH131093:GEH131106 GOD131093:GOD131106 GXZ131093:GXZ131106 HHV131093:HHV131106 HRR131093:HRR131106 IBN131093:IBN131106 ILJ131093:ILJ131106 IVF131093:IVF131106 JFB131093:JFB131106 JOX131093:JOX131106 JYT131093:JYT131106 KIP131093:KIP131106 KSL131093:KSL131106 LCH131093:LCH131106 LMD131093:LMD131106 LVZ131093:LVZ131106 MFV131093:MFV131106 MPR131093:MPR131106 MZN131093:MZN131106 NJJ131093:NJJ131106 NTF131093:NTF131106 ODB131093:ODB131106 OMX131093:OMX131106 OWT131093:OWT131106 PGP131093:PGP131106 PQL131093:PQL131106 QAH131093:QAH131106 QKD131093:QKD131106 QTZ131093:QTZ131106 RDV131093:RDV131106 RNR131093:RNR131106 RXN131093:RXN131106 SHJ131093:SHJ131106 SRF131093:SRF131106 TBB131093:TBB131106 TKX131093:TKX131106 TUT131093:TUT131106 UEP131093:UEP131106 UOL131093:UOL131106 UYH131093:UYH131106 VID131093:VID131106 VRZ131093:VRZ131106 WBV131093:WBV131106 WLR131093:WLR131106 WVN131093:WVN131106 F196610:F196623 JB196629:JB196642 SX196629:SX196642 ACT196629:ACT196642 AMP196629:AMP196642 AWL196629:AWL196642 BGH196629:BGH196642 BQD196629:BQD196642 BZZ196629:BZZ196642 CJV196629:CJV196642 CTR196629:CTR196642 DDN196629:DDN196642 DNJ196629:DNJ196642 DXF196629:DXF196642 EHB196629:EHB196642 EQX196629:EQX196642 FAT196629:FAT196642 FKP196629:FKP196642 FUL196629:FUL196642 GEH196629:GEH196642 GOD196629:GOD196642 GXZ196629:GXZ196642 HHV196629:HHV196642 HRR196629:HRR196642 IBN196629:IBN196642 ILJ196629:ILJ196642 IVF196629:IVF196642 JFB196629:JFB196642 JOX196629:JOX196642 JYT196629:JYT196642 KIP196629:KIP196642 KSL196629:KSL196642 LCH196629:LCH196642 LMD196629:LMD196642 LVZ196629:LVZ196642 MFV196629:MFV196642 MPR196629:MPR196642 MZN196629:MZN196642 NJJ196629:NJJ196642 NTF196629:NTF196642 ODB196629:ODB196642 OMX196629:OMX196642 OWT196629:OWT196642 PGP196629:PGP196642 PQL196629:PQL196642 QAH196629:QAH196642 QKD196629:QKD196642 QTZ196629:QTZ196642 RDV196629:RDV196642 RNR196629:RNR196642 RXN196629:RXN196642 SHJ196629:SHJ196642 SRF196629:SRF196642 TBB196629:TBB196642 TKX196629:TKX196642 TUT196629:TUT196642 UEP196629:UEP196642 UOL196629:UOL196642 UYH196629:UYH196642 VID196629:VID196642 VRZ196629:VRZ196642 WBV196629:WBV196642 WLR196629:WLR196642 WVN196629:WVN196642 F262146:F262159 JB262165:JB262178 SX262165:SX262178 ACT262165:ACT262178 AMP262165:AMP262178 AWL262165:AWL262178 BGH262165:BGH262178 BQD262165:BQD262178 BZZ262165:BZZ262178 CJV262165:CJV262178 CTR262165:CTR262178 DDN262165:DDN262178 DNJ262165:DNJ262178 DXF262165:DXF262178 EHB262165:EHB262178 EQX262165:EQX262178 FAT262165:FAT262178 FKP262165:FKP262178 FUL262165:FUL262178 GEH262165:GEH262178 GOD262165:GOD262178 GXZ262165:GXZ262178 HHV262165:HHV262178 HRR262165:HRR262178 IBN262165:IBN262178 ILJ262165:ILJ262178 IVF262165:IVF262178 JFB262165:JFB262178 JOX262165:JOX262178 JYT262165:JYT262178 KIP262165:KIP262178 KSL262165:KSL262178 LCH262165:LCH262178 LMD262165:LMD262178 LVZ262165:LVZ262178 MFV262165:MFV262178 MPR262165:MPR262178 MZN262165:MZN262178 NJJ262165:NJJ262178 NTF262165:NTF262178 ODB262165:ODB262178 OMX262165:OMX262178 OWT262165:OWT262178 PGP262165:PGP262178 PQL262165:PQL262178 QAH262165:QAH262178 QKD262165:QKD262178 QTZ262165:QTZ262178 RDV262165:RDV262178 RNR262165:RNR262178 RXN262165:RXN262178 SHJ262165:SHJ262178 SRF262165:SRF262178 TBB262165:TBB262178 TKX262165:TKX262178 TUT262165:TUT262178 UEP262165:UEP262178 UOL262165:UOL262178 UYH262165:UYH262178 VID262165:VID262178 VRZ262165:VRZ262178 WBV262165:WBV262178 WLR262165:WLR262178 WVN262165:WVN262178 F327682:F327695 JB327701:JB327714 SX327701:SX327714 ACT327701:ACT327714 AMP327701:AMP327714 AWL327701:AWL327714 BGH327701:BGH327714 BQD327701:BQD327714 BZZ327701:BZZ327714 CJV327701:CJV327714 CTR327701:CTR327714 DDN327701:DDN327714 DNJ327701:DNJ327714 DXF327701:DXF327714 EHB327701:EHB327714 EQX327701:EQX327714 FAT327701:FAT327714 FKP327701:FKP327714 FUL327701:FUL327714 GEH327701:GEH327714 GOD327701:GOD327714 GXZ327701:GXZ327714 HHV327701:HHV327714 HRR327701:HRR327714 IBN327701:IBN327714 ILJ327701:ILJ327714 IVF327701:IVF327714 JFB327701:JFB327714 JOX327701:JOX327714 JYT327701:JYT327714 KIP327701:KIP327714 KSL327701:KSL327714 LCH327701:LCH327714 LMD327701:LMD327714 LVZ327701:LVZ327714 MFV327701:MFV327714 MPR327701:MPR327714 MZN327701:MZN327714 NJJ327701:NJJ327714 NTF327701:NTF327714 ODB327701:ODB327714 OMX327701:OMX327714 OWT327701:OWT327714 PGP327701:PGP327714 PQL327701:PQL327714 QAH327701:QAH327714 QKD327701:QKD327714 QTZ327701:QTZ327714 RDV327701:RDV327714 RNR327701:RNR327714 RXN327701:RXN327714 SHJ327701:SHJ327714 SRF327701:SRF327714 TBB327701:TBB327714 TKX327701:TKX327714 TUT327701:TUT327714 UEP327701:UEP327714 UOL327701:UOL327714 UYH327701:UYH327714 VID327701:VID327714 VRZ327701:VRZ327714 WBV327701:WBV327714 WLR327701:WLR327714 WVN327701:WVN327714 F393218:F393231 JB393237:JB393250 SX393237:SX393250 ACT393237:ACT393250 AMP393237:AMP393250 AWL393237:AWL393250 BGH393237:BGH393250 BQD393237:BQD393250 BZZ393237:BZZ393250 CJV393237:CJV393250 CTR393237:CTR393250 DDN393237:DDN393250 DNJ393237:DNJ393250 DXF393237:DXF393250 EHB393237:EHB393250 EQX393237:EQX393250 FAT393237:FAT393250 FKP393237:FKP393250 FUL393237:FUL393250 GEH393237:GEH393250 GOD393237:GOD393250 GXZ393237:GXZ393250 HHV393237:HHV393250 HRR393237:HRR393250 IBN393237:IBN393250 ILJ393237:ILJ393250 IVF393237:IVF393250 JFB393237:JFB393250 JOX393237:JOX393250 JYT393237:JYT393250 KIP393237:KIP393250 KSL393237:KSL393250 LCH393237:LCH393250 LMD393237:LMD393250 LVZ393237:LVZ393250 MFV393237:MFV393250 MPR393237:MPR393250 MZN393237:MZN393250 NJJ393237:NJJ393250 NTF393237:NTF393250 ODB393237:ODB393250 OMX393237:OMX393250 OWT393237:OWT393250 PGP393237:PGP393250 PQL393237:PQL393250 QAH393237:QAH393250 QKD393237:QKD393250 QTZ393237:QTZ393250 RDV393237:RDV393250 RNR393237:RNR393250 RXN393237:RXN393250 SHJ393237:SHJ393250 SRF393237:SRF393250 TBB393237:TBB393250 TKX393237:TKX393250 TUT393237:TUT393250 UEP393237:UEP393250 UOL393237:UOL393250 UYH393237:UYH393250 VID393237:VID393250 VRZ393237:VRZ393250 WBV393237:WBV393250 WLR393237:WLR393250 WVN393237:WVN393250 F458754:F458767 JB458773:JB458786 SX458773:SX458786 ACT458773:ACT458786 AMP458773:AMP458786 AWL458773:AWL458786 BGH458773:BGH458786 BQD458773:BQD458786 BZZ458773:BZZ458786 CJV458773:CJV458786 CTR458773:CTR458786 DDN458773:DDN458786 DNJ458773:DNJ458786 DXF458773:DXF458786 EHB458773:EHB458786 EQX458773:EQX458786 FAT458773:FAT458786 FKP458773:FKP458786 FUL458773:FUL458786 GEH458773:GEH458786 GOD458773:GOD458786 GXZ458773:GXZ458786 HHV458773:HHV458786 HRR458773:HRR458786 IBN458773:IBN458786 ILJ458773:ILJ458786 IVF458773:IVF458786 JFB458773:JFB458786 JOX458773:JOX458786 JYT458773:JYT458786 KIP458773:KIP458786 KSL458773:KSL458786 LCH458773:LCH458786 LMD458773:LMD458786 LVZ458773:LVZ458786 MFV458773:MFV458786 MPR458773:MPR458786 MZN458773:MZN458786 NJJ458773:NJJ458786 NTF458773:NTF458786 ODB458773:ODB458786 OMX458773:OMX458786 OWT458773:OWT458786 PGP458773:PGP458786 PQL458773:PQL458786 QAH458773:QAH458786 QKD458773:QKD458786 QTZ458773:QTZ458786 RDV458773:RDV458786 RNR458773:RNR458786 RXN458773:RXN458786 SHJ458773:SHJ458786 SRF458773:SRF458786 TBB458773:TBB458786 TKX458773:TKX458786 TUT458773:TUT458786 UEP458773:UEP458786 UOL458773:UOL458786 UYH458773:UYH458786 VID458773:VID458786 VRZ458773:VRZ458786 WBV458773:WBV458786 WLR458773:WLR458786 WVN458773:WVN458786 F524290:F524303 JB524309:JB524322 SX524309:SX524322 ACT524309:ACT524322 AMP524309:AMP524322 AWL524309:AWL524322 BGH524309:BGH524322 BQD524309:BQD524322 BZZ524309:BZZ524322 CJV524309:CJV524322 CTR524309:CTR524322 DDN524309:DDN524322 DNJ524309:DNJ524322 DXF524309:DXF524322 EHB524309:EHB524322 EQX524309:EQX524322 FAT524309:FAT524322 FKP524309:FKP524322 FUL524309:FUL524322 GEH524309:GEH524322 GOD524309:GOD524322 GXZ524309:GXZ524322 HHV524309:HHV524322 HRR524309:HRR524322 IBN524309:IBN524322 ILJ524309:ILJ524322 IVF524309:IVF524322 JFB524309:JFB524322 JOX524309:JOX524322 JYT524309:JYT524322 KIP524309:KIP524322 KSL524309:KSL524322 LCH524309:LCH524322 LMD524309:LMD524322 LVZ524309:LVZ524322 MFV524309:MFV524322 MPR524309:MPR524322 MZN524309:MZN524322 NJJ524309:NJJ524322 NTF524309:NTF524322 ODB524309:ODB524322 OMX524309:OMX524322 OWT524309:OWT524322 PGP524309:PGP524322 PQL524309:PQL524322 QAH524309:QAH524322 QKD524309:QKD524322 QTZ524309:QTZ524322 RDV524309:RDV524322 RNR524309:RNR524322 RXN524309:RXN524322 SHJ524309:SHJ524322 SRF524309:SRF524322 TBB524309:TBB524322 TKX524309:TKX524322 TUT524309:TUT524322 UEP524309:UEP524322 UOL524309:UOL524322 UYH524309:UYH524322 VID524309:VID524322 VRZ524309:VRZ524322 WBV524309:WBV524322 WLR524309:WLR524322 WVN524309:WVN524322 F589826:F589839 JB589845:JB589858 SX589845:SX589858 ACT589845:ACT589858 AMP589845:AMP589858 AWL589845:AWL589858 BGH589845:BGH589858 BQD589845:BQD589858 BZZ589845:BZZ589858 CJV589845:CJV589858 CTR589845:CTR589858 DDN589845:DDN589858 DNJ589845:DNJ589858 DXF589845:DXF589858 EHB589845:EHB589858 EQX589845:EQX589858 FAT589845:FAT589858 FKP589845:FKP589858 FUL589845:FUL589858 GEH589845:GEH589858 GOD589845:GOD589858 GXZ589845:GXZ589858 HHV589845:HHV589858 HRR589845:HRR589858 IBN589845:IBN589858 ILJ589845:ILJ589858 IVF589845:IVF589858 JFB589845:JFB589858 JOX589845:JOX589858 JYT589845:JYT589858 KIP589845:KIP589858 KSL589845:KSL589858 LCH589845:LCH589858 LMD589845:LMD589858 LVZ589845:LVZ589858 MFV589845:MFV589858 MPR589845:MPR589858 MZN589845:MZN589858 NJJ589845:NJJ589858 NTF589845:NTF589858 ODB589845:ODB589858 OMX589845:OMX589858 OWT589845:OWT589858 PGP589845:PGP589858 PQL589845:PQL589858 QAH589845:QAH589858 QKD589845:QKD589858 QTZ589845:QTZ589858 RDV589845:RDV589858 RNR589845:RNR589858 RXN589845:RXN589858 SHJ589845:SHJ589858 SRF589845:SRF589858 TBB589845:TBB589858 TKX589845:TKX589858 TUT589845:TUT589858 UEP589845:UEP589858 UOL589845:UOL589858 UYH589845:UYH589858 VID589845:VID589858 VRZ589845:VRZ589858 WBV589845:WBV589858 WLR589845:WLR589858 WVN589845:WVN589858 F655362:F655375 JB655381:JB655394 SX655381:SX655394 ACT655381:ACT655394 AMP655381:AMP655394 AWL655381:AWL655394 BGH655381:BGH655394 BQD655381:BQD655394 BZZ655381:BZZ655394 CJV655381:CJV655394 CTR655381:CTR655394 DDN655381:DDN655394 DNJ655381:DNJ655394 DXF655381:DXF655394 EHB655381:EHB655394 EQX655381:EQX655394 FAT655381:FAT655394 FKP655381:FKP655394 FUL655381:FUL655394 GEH655381:GEH655394 GOD655381:GOD655394 GXZ655381:GXZ655394 HHV655381:HHV655394 HRR655381:HRR655394 IBN655381:IBN655394 ILJ655381:ILJ655394 IVF655381:IVF655394 JFB655381:JFB655394 JOX655381:JOX655394 JYT655381:JYT655394 KIP655381:KIP655394 KSL655381:KSL655394 LCH655381:LCH655394 LMD655381:LMD655394 LVZ655381:LVZ655394 MFV655381:MFV655394 MPR655381:MPR655394 MZN655381:MZN655394 NJJ655381:NJJ655394 NTF655381:NTF655394 ODB655381:ODB655394 OMX655381:OMX655394 OWT655381:OWT655394 PGP655381:PGP655394 PQL655381:PQL655394 QAH655381:QAH655394 QKD655381:QKD655394 QTZ655381:QTZ655394 RDV655381:RDV655394 RNR655381:RNR655394 RXN655381:RXN655394 SHJ655381:SHJ655394 SRF655381:SRF655394 TBB655381:TBB655394 TKX655381:TKX655394 TUT655381:TUT655394 UEP655381:UEP655394 UOL655381:UOL655394 UYH655381:UYH655394 VID655381:VID655394 VRZ655381:VRZ655394 WBV655381:WBV655394 WLR655381:WLR655394 WVN655381:WVN655394 F720898:F720911 JB720917:JB720930 SX720917:SX720930 ACT720917:ACT720930 AMP720917:AMP720930 AWL720917:AWL720930 BGH720917:BGH720930 BQD720917:BQD720930 BZZ720917:BZZ720930 CJV720917:CJV720930 CTR720917:CTR720930 DDN720917:DDN720930 DNJ720917:DNJ720930 DXF720917:DXF720930 EHB720917:EHB720930 EQX720917:EQX720930 FAT720917:FAT720930 FKP720917:FKP720930 FUL720917:FUL720930 GEH720917:GEH720930 GOD720917:GOD720930 GXZ720917:GXZ720930 HHV720917:HHV720930 HRR720917:HRR720930 IBN720917:IBN720930 ILJ720917:ILJ720930 IVF720917:IVF720930 JFB720917:JFB720930 JOX720917:JOX720930 JYT720917:JYT720930 KIP720917:KIP720930 KSL720917:KSL720930 LCH720917:LCH720930 LMD720917:LMD720930 LVZ720917:LVZ720930 MFV720917:MFV720930 MPR720917:MPR720930 MZN720917:MZN720930 NJJ720917:NJJ720930 NTF720917:NTF720930 ODB720917:ODB720930 OMX720917:OMX720930 OWT720917:OWT720930 PGP720917:PGP720930 PQL720917:PQL720930 QAH720917:QAH720930 QKD720917:QKD720930 QTZ720917:QTZ720930 RDV720917:RDV720930 RNR720917:RNR720930 RXN720917:RXN720930 SHJ720917:SHJ720930 SRF720917:SRF720930 TBB720917:TBB720930 TKX720917:TKX720930 TUT720917:TUT720930 UEP720917:UEP720930 UOL720917:UOL720930 UYH720917:UYH720930 VID720917:VID720930 VRZ720917:VRZ720930 WBV720917:WBV720930 WLR720917:WLR720930 WVN720917:WVN720930 F786434:F786447 JB786453:JB786466 SX786453:SX786466 ACT786453:ACT786466 AMP786453:AMP786466 AWL786453:AWL786466 BGH786453:BGH786466 BQD786453:BQD786466 BZZ786453:BZZ786466 CJV786453:CJV786466 CTR786453:CTR786466 DDN786453:DDN786466 DNJ786453:DNJ786466 DXF786453:DXF786466 EHB786453:EHB786466 EQX786453:EQX786466 FAT786453:FAT786466 FKP786453:FKP786466 FUL786453:FUL786466 GEH786453:GEH786466 GOD786453:GOD786466 GXZ786453:GXZ786466 HHV786453:HHV786466 HRR786453:HRR786466 IBN786453:IBN786466 ILJ786453:ILJ786466 IVF786453:IVF786466 JFB786453:JFB786466 JOX786453:JOX786466 JYT786453:JYT786466 KIP786453:KIP786466 KSL786453:KSL786466 LCH786453:LCH786466 LMD786453:LMD786466 LVZ786453:LVZ786466 MFV786453:MFV786466 MPR786453:MPR786466 MZN786453:MZN786466 NJJ786453:NJJ786466 NTF786453:NTF786466 ODB786453:ODB786466 OMX786453:OMX786466 OWT786453:OWT786466 PGP786453:PGP786466 PQL786453:PQL786466 QAH786453:QAH786466 QKD786453:QKD786466 QTZ786453:QTZ786466 RDV786453:RDV786466 RNR786453:RNR786466 RXN786453:RXN786466 SHJ786453:SHJ786466 SRF786453:SRF786466 TBB786453:TBB786466 TKX786453:TKX786466 TUT786453:TUT786466 UEP786453:UEP786466 UOL786453:UOL786466 UYH786453:UYH786466 VID786453:VID786466 VRZ786453:VRZ786466 WBV786453:WBV786466 WLR786453:WLR786466 WVN786453:WVN786466 F851970:F851983 JB851989:JB852002 SX851989:SX852002 ACT851989:ACT852002 AMP851989:AMP852002 AWL851989:AWL852002 BGH851989:BGH852002 BQD851989:BQD852002 BZZ851989:BZZ852002 CJV851989:CJV852002 CTR851989:CTR852002 DDN851989:DDN852002 DNJ851989:DNJ852002 DXF851989:DXF852002 EHB851989:EHB852002 EQX851989:EQX852002 FAT851989:FAT852002 FKP851989:FKP852002 FUL851989:FUL852002 GEH851989:GEH852002 GOD851989:GOD852002 GXZ851989:GXZ852002 HHV851989:HHV852002 HRR851989:HRR852002 IBN851989:IBN852002 ILJ851989:ILJ852002 IVF851989:IVF852002 JFB851989:JFB852002 JOX851989:JOX852002 JYT851989:JYT852002 KIP851989:KIP852002 KSL851989:KSL852002 LCH851989:LCH852002 LMD851989:LMD852002 LVZ851989:LVZ852002 MFV851989:MFV852002 MPR851989:MPR852002 MZN851989:MZN852002 NJJ851989:NJJ852002 NTF851989:NTF852002 ODB851989:ODB852002 OMX851989:OMX852002 OWT851989:OWT852002 PGP851989:PGP852002 PQL851989:PQL852002 QAH851989:QAH852002 QKD851989:QKD852002 QTZ851989:QTZ852002 RDV851989:RDV852002 RNR851989:RNR852002 RXN851989:RXN852002 SHJ851989:SHJ852002 SRF851989:SRF852002 TBB851989:TBB852002 TKX851989:TKX852002 TUT851989:TUT852002 UEP851989:UEP852002 UOL851989:UOL852002 UYH851989:UYH852002 VID851989:VID852002 VRZ851989:VRZ852002 WBV851989:WBV852002 WLR851989:WLR852002 WVN851989:WVN852002 F917506:F917519 JB917525:JB917538 SX917525:SX917538 ACT917525:ACT917538 AMP917525:AMP917538 AWL917525:AWL917538 BGH917525:BGH917538 BQD917525:BQD917538 BZZ917525:BZZ917538 CJV917525:CJV917538 CTR917525:CTR917538 DDN917525:DDN917538 DNJ917525:DNJ917538 DXF917525:DXF917538 EHB917525:EHB917538 EQX917525:EQX917538 FAT917525:FAT917538 FKP917525:FKP917538 FUL917525:FUL917538 GEH917525:GEH917538 GOD917525:GOD917538 GXZ917525:GXZ917538 HHV917525:HHV917538 HRR917525:HRR917538 IBN917525:IBN917538 ILJ917525:ILJ917538 IVF917525:IVF917538 JFB917525:JFB917538 JOX917525:JOX917538 JYT917525:JYT917538 KIP917525:KIP917538 KSL917525:KSL917538 LCH917525:LCH917538 LMD917525:LMD917538 LVZ917525:LVZ917538 MFV917525:MFV917538 MPR917525:MPR917538 MZN917525:MZN917538 NJJ917525:NJJ917538 NTF917525:NTF917538 ODB917525:ODB917538 OMX917525:OMX917538 OWT917525:OWT917538 PGP917525:PGP917538 PQL917525:PQL917538 QAH917525:QAH917538 QKD917525:QKD917538 QTZ917525:QTZ917538 RDV917525:RDV917538 RNR917525:RNR917538 RXN917525:RXN917538 SHJ917525:SHJ917538 SRF917525:SRF917538 TBB917525:TBB917538 TKX917525:TKX917538 TUT917525:TUT917538 UEP917525:UEP917538 UOL917525:UOL917538 UYH917525:UYH917538 VID917525:VID917538 VRZ917525:VRZ917538 WBV917525:WBV917538 WLR917525:WLR917538 WVN917525:WVN917538 F983042:F983055 JB983061:JB983074 SX983061:SX983074 ACT983061:ACT983074 AMP983061:AMP983074 AWL983061:AWL983074 BGH983061:BGH983074 BQD983061:BQD983074 BZZ983061:BZZ983074 CJV983061:CJV983074 CTR983061:CTR983074 DDN983061:DDN983074 DNJ983061:DNJ983074 DXF983061:DXF983074 EHB983061:EHB983074 EQX983061:EQX983074 FAT983061:FAT983074 FKP983061:FKP983074 FUL983061:FUL983074 GEH983061:GEH983074 GOD983061:GOD983074 GXZ983061:GXZ983074 HHV983061:HHV983074 HRR983061:HRR983074 IBN983061:IBN983074 ILJ983061:ILJ983074 IVF983061:IVF983074 JFB983061:JFB983074 JOX983061:JOX983074 JYT983061:JYT983074 KIP983061:KIP983074 KSL983061:KSL983074 LCH983061:LCH983074 LMD983061:LMD983074 LVZ983061:LVZ983074 MFV983061:MFV983074 MPR983061:MPR983074 MZN983061:MZN983074 NJJ983061:NJJ983074 NTF983061:NTF983074 ODB983061:ODB983074 OMX983061:OMX983074 OWT983061:OWT983074 PGP983061:PGP983074 PQL983061:PQL983074 QAH983061:QAH983074 QKD983061:QKD983074 QTZ983061:QTZ983074 RDV983061:RDV983074 RNR983061:RNR983074 RXN983061:RXN983074 SHJ983061:SHJ983074 SRF983061:SRF983074 TBB983061:TBB983074 TKX983061:TKX983074 TUT983061:TUT983074 UEP983061:UEP983074 UOL983061:UOL983074 UYH983061:UYH983074 VID983061:VID983074 VRZ983061:VRZ983074 WBV983061:WBV983074 WLR983061:WLR983074">
      <formula1>"Sí, No"</formula1>
    </dataValidation>
  </dataValidations>
  <hyperlinks>
    <hyperlink ref="C24" r:id="rId1"/>
    <hyperlink ref="C26" r:id="rId2" display="aespinosa@bioxor.com"/>
    <hyperlink ref="C31" r:id="rId3"/>
    <hyperlink ref="C33" r:id="rId4"/>
    <hyperlink ref="C23" r:id="rId5" display="alanmilke@bioxor.com"/>
    <hyperlink ref="D5" r:id="rId6"/>
  </hyperlinks>
  <pageMargins left="0.75" right="0.75" top="1" bottom="1" header="0" footer="0"/>
  <pageSetup orientation="portrait" r:id="rId7"/>
  <headerFooter alignWithMargins="0"/>
  <drawing r:id="rId8"/>
  <tableParts count="1">
    <tablePart r:id="rId9"/>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D111"/>
  <sheetViews>
    <sheetView showGridLines="0" zoomScaleNormal="100" workbookViewId="0">
      <pane ySplit="1" topLeftCell="A2" activePane="bottomLeft" state="frozen"/>
      <selection activeCell="M1" sqref="M1"/>
      <selection pane="bottomLeft" activeCell="C17" sqref="C17"/>
    </sheetView>
  </sheetViews>
  <sheetFormatPr baseColWidth="10" defaultColWidth="0" defaultRowHeight="15" x14ac:dyDescent="0.25"/>
  <cols>
    <col min="1" max="1" width="4.85546875" style="4" customWidth="1"/>
    <col min="2" max="2" width="29.7109375" style="4" customWidth="1"/>
    <col min="3" max="3" width="30" style="4" customWidth="1"/>
    <col min="4" max="4" width="16.42578125" style="4" customWidth="1"/>
    <col min="5" max="5" width="25.85546875" style="4" bestFit="1" customWidth="1"/>
    <col min="6" max="6" width="25.85546875" style="4" customWidth="1"/>
    <col min="7" max="7" width="17" style="4" customWidth="1"/>
    <col min="8" max="8" width="13" style="4" customWidth="1"/>
    <col min="9" max="9" width="13.42578125" style="4" customWidth="1"/>
    <col min="10" max="10" width="15" style="4" customWidth="1"/>
    <col min="11" max="11" width="0" style="116" hidden="1"/>
    <col min="12" max="12" width="60.140625" style="5" customWidth="1"/>
    <col min="13" max="13" width="44.7109375" style="13" customWidth="1"/>
    <col min="14" max="14" width="44.7109375" style="4" customWidth="1"/>
    <col min="15" max="15" width="25" style="4" customWidth="1"/>
    <col min="16" max="16" width="17.140625" style="4" customWidth="1"/>
    <col min="17" max="17" width="23.7109375" style="3" customWidth="1"/>
    <col min="18" max="18" width="3.85546875" style="3" customWidth="1"/>
    <col min="19" max="258" width="0" style="3" hidden="1"/>
    <col min="259" max="259" width="10.7109375" style="3" hidden="1" customWidth="1"/>
    <col min="260" max="260" width="4.85546875" style="3" hidden="1" customWidth="1"/>
    <col min="261" max="261" width="3.85546875" style="3" bestFit="1" customWidth="1"/>
    <col min="262" max="262" width="39.28515625" style="3" customWidth="1"/>
    <col min="263" max="263" width="0.42578125" style="3" hidden="1" customWidth="1"/>
    <col min="264" max="264" width="20.85546875" style="3" hidden="1" customWidth="1"/>
    <col min="265" max="265" width="15.85546875" style="3" bestFit="1" customWidth="1"/>
    <col min="266" max="266" width="15.5703125" style="3" customWidth="1"/>
    <col min="267" max="267" width="12.7109375" style="3" customWidth="1"/>
    <col min="268" max="268" width="13" style="3" customWidth="1"/>
    <col min="269" max="269" width="13.42578125" style="3" customWidth="1"/>
    <col min="270" max="270" width="14.28515625" style="3" customWidth="1"/>
    <col min="271" max="271" width="19.140625" style="3" customWidth="1"/>
    <col min="272" max="272" width="16.140625" style="3" customWidth="1"/>
    <col min="273" max="273" width="23.7109375" style="3" customWidth="1"/>
    <col min="274" max="274" width="3.85546875" style="3" customWidth="1"/>
    <col min="275" max="516" width="0" style="3" hidden="1"/>
    <col min="517" max="517" width="3.85546875" style="3" bestFit="1" customWidth="1"/>
    <col min="518" max="518" width="39.28515625" style="3" customWidth="1"/>
    <col min="519" max="519" width="10.85546875" style="3" customWidth="1"/>
    <col min="520" max="520" width="20.85546875" style="3" bestFit="1" customWidth="1"/>
    <col min="521" max="521" width="15.85546875" style="3" bestFit="1" customWidth="1"/>
    <col min="522" max="522" width="15.5703125" style="3" customWidth="1"/>
    <col min="523" max="523" width="12.7109375" style="3" customWidth="1"/>
    <col min="524" max="524" width="13" style="3" customWidth="1"/>
    <col min="525" max="525" width="13.42578125" style="3" customWidth="1"/>
    <col min="526" max="526" width="14.28515625" style="3" customWidth="1"/>
    <col min="527" max="527" width="19.140625" style="3" customWidth="1"/>
    <col min="528" max="528" width="16.140625" style="3" customWidth="1"/>
    <col min="529" max="529" width="23.7109375" style="3" customWidth="1"/>
    <col min="530" max="530" width="3.85546875" style="3" customWidth="1"/>
    <col min="531" max="772" width="0" style="3" hidden="1"/>
    <col min="773" max="773" width="3.85546875" style="3" bestFit="1" customWidth="1"/>
    <col min="774" max="774" width="39.28515625" style="3" customWidth="1"/>
    <col min="775" max="775" width="10.85546875" style="3" customWidth="1"/>
    <col min="776" max="776" width="20.85546875" style="3" bestFit="1" customWidth="1"/>
    <col min="777" max="777" width="15.85546875" style="3" bestFit="1" customWidth="1"/>
    <col min="778" max="778" width="15.5703125" style="3" customWidth="1"/>
    <col min="779" max="779" width="12.7109375" style="3" customWidth="1"/>
    <col min="780" max="780" width="13" style="3" customWidth="1"/>
    <col min="781" max="781" width="13.42578125" style="3" customWidth="1"/>
    <col min="782" max="782" width="14.28515625" style="3" customWidth="1"/>
    <col min="783" max="783" width="19.140625" style="3" customWidth="1"/>
    <col min="784" max="784" width="16.140625" style="3" customWidth="1"/>
    <col min="785" max="785" width="23.7109375" style="3" customWidth="1"/>
    <col min="786" max="786" width="3.85546875" style="3" customWidth="1"/>
    <col min="787" max="1028" width="0" style="3" hidden="1"/>
    <col min="1029" max="1029" width="3.85546875" style="3" bestFit="1" customWidth="1"/>
    <col min="1030" max="1030" width="39.28515625" style="3" customWidth="1"/>
    <col min="1031" max="1031" width="10.85546875" style="3" customWidth="1"/>
    <col min="1032" max="1032" width="20.85546875" style="3" bestFit="1" customWidth="1"/>
    <col min="1033" max="1033" width="15.85546875" style="3" bestFit="1" customWidth="1"/>
    <col min="1034" max="1034" width="15.5703125" style="3" customWidth="1"/>
    <col min="1035" max="1035" width="12.7109375" style="3" customWidth="1"/>
    <col min="1036" max="1036" width="13" style="3" customWidth="1"/>
    <col min="1037" max="1037" width="13.42578125" style="3" customWidth="1"/>
    <col min="1038" max="1038" width="14.28515625" style="3" customWidth="1"/>
    <col min="1039" max="1039" width="19.140625" style="3" customWidth="1"/>
    <col min="1040" max="1040" width="16.140625" style="3" customWidth="1"/>
    <col min="1041" max="1041" width="23.7109375" style="3" customWidth="1"/>
    <col min="1042" max="1042" width="3.85546875" style="3" customWidth="1"/>
    <col min="1043" max="1284" width="0" style="3" hidden="1"/>
    <col min="1285" max="1285" width="3.85546875" style="3" bestFit="1" customWidth="1"/>
    <col min="1286" max="1286" width="39.28515625" style="3" customWidth="1"/>
    <col min="1287" max="1287" width="10.85546875" style="3" customWidth="1"/>
    <col min="1288" max="1288" width="20.85546875" style="3" bestFit="1" customWidth="1"/>
    <col min="1289" max="1289" width="15.85546875" style="3" bestFit="1" customWidth="1"/>
    <col min="1290" max="1290" width="15.5703125" style="3" customWidth="1"/>
    <col min="1291" max="1291" width="12.7109375" style="3" customWidth="1"/>
    <col min="1292" max="1292" width="13" style="3" customWidth="1"/>
    <col min="1293" max="1293" width="13.42578125" style="3" customWidth="1"/>
    <col min="1294" max="1294" width="14.28515625" style="3" customWidth="1"/>
    <col min="1295" max="1295" width="19.140625" style="3" customWidth="1"/>
    <col min="1296" max="1296" width="16.140625" style="3" customWidth="1"/>
    <col min="1297" max="1297" width="23.7109375" style="3" customWidth="1"/>
    <col min="1298" max="1298" width="3.85546875" style="3" customWidth="1"/>
    <col min="1299" max="1540" width="0" style="3" hidden="1"/>
    <col min="1541" max="1541" width="3.85546875" style="3" bestFit="1" customWidth="1"/>
    <col min="1542" max="1542" width="39.28515625" style="3" customWidth="1"/>
    <col min="1543" max="1543" width="10.85546875" style="3" customWidth="1"/>
    <col min="1544" max="1544" width="20.85546875" style="3" bestFit="1" customWidth="1"/>
    <col min="1545" max="1545" width="15.85546875" style="3" bestFit="1" customWidth="1"/>
    <col min="1546" max="1546" width="15.5703125" style="3" customWidth="1"/>
    <col min="1547" max="1547" width="12.7109375" style="3" customWidth="1"/>
    <col min="1548" max="1548" width="13" style="3" customWidth="1"/>
    <col min="1549" max="1549" width="13.42578125" style="3" customWidth="1"/>
    <col min="1550" max="1550" width="14.28515625" style="3" customWidth="1"/>
    <col min="1551" max="1551" width="19.140625" style="3" customWidth="1"/>
    <col min="1552" max="1552" width="16.140625" style="3" customWidth="1"/>
    <col min="1553" max="1553" width="23.7109375" style="3" customWidth="1"/>
    <col min="1554" max="1554" width="3.85546875" style="3" customWidth="1"/>
    <col min="1555" max="1796" width="0" style="3" hidden="1"/>
    <col min="1797" max="1797" width="3.85546875" style="3" bestFit="1" customWidth="1"/>
    <col min="1798" max="1798" width="39.28515625" style="3" customWidth="1"/>
    <col min="1799" max="1799" width="10.85546875" style="3" customWidth="1"/>
    <col min="1800" max="1800" width="20.85546875" style="3" bestFit="1" customWidth="1"/>
    <col min="1801" max="1801" width="15.85546875" style="3" bestFit="1" customWidth="1"/>
    <col min="1802" max="1802" width="15.5703125" style="3" customWidth="1"/>
    <col min="1803" max="1803" width="12.7109375" style="3" customWidth="1"/>
    <col min="1804" max="1804" width="13" style="3" customWidth="1"/>
    <col min="1805" max="1805" width="13.42578125" style="3" customWidth="1"/>
    <col min="1806" max="1806" width="14.28515625" style="3" customWidth="1"/>
    <col min="1807" max="1807" width="19.140625" style="3" customWidth="1"/>
    <col min="1808" max="1808" width="16.140625" style="3" customWidth="1"/>
    <col min="1809" max="1809" width="23.7109375" style="3" customWidth="1"/>
    <col min="1810" max="1810" width="3.85546875" style="3" customWidth="1"/>
    <col min="1811" max="2052" width="0" style="3" hidden="1"/>
    <col min="2053" max="2053" width="3.85546875" style="3" bestFit="1" customWidth="1"/>
    <col min="2054" max="2054" width="39.28515625" style="3" customWidth="1"/>
    <col min="2055" max="2055" width="10.85546875" style="3" customWidth="1"/>
    <col min="2056" max="2056" width="20.85546875" style="3" bestFit="1" customWidth="1"/>
    <col min="2057" max="2057" width="15.85546875" style="3" bestFit="1" customWidth="1"/>
    <col min="2058" max="2058" width="15.5703125" style="3" customWidth="1"/>
    <col min="2059" max="2059" width="12.7109375" style="3" customWidth="1"/>
    <col min="2060" max="2060" width="13" style="3" customWidth="1"/>
    <col min="2061" max="2061" width="13.42578125" style="3" customWidth="1"/>
    <col min="2062" max="2062" width="14.28515625" style="3" customWidth="1"/>
    <col min="2063" max="2063" width="19.140625" style="3" customWidth="1"/>
    <col min="2064" max="2064" width="16.140625" style="3" customWidth="1"/>
    <col min="2065" max="2065" width="23.7109375" style="3" customWidth="1"/>
    <col min="2066" max="2066" width="3.85546875" style="3" customWidth="1"/>
    <col min="2067" max="2308" width="0" style="3" hidden="1"/>
    <col min="2309" max="2309" width="3.85546875" style="3" bestFit="1" customWidth="1"/>
    <col min="2310" max="2310" width="39.28515625" style="3" customWidth="1"/>
    <col min="2311" max="2311" width="10.85546875" style="3" customWidth="1"/>
    <col min="2312" max="2312" width="20.85546875" style="3" bestFit="1" customWidth="1"/>
    <col min="2313" max="2313" width="15.85546875" style="3" bestFit="1" customWidth="1"/>
    <col min="2314" max="2314" width="15.5703125" style="3" customWidth="1"/>
    <col min="2315" max="2315" width="12.7109375" style="3" customWidth="1"/>
    <col min="2316" max="2316" width="13" style="3" customWidth="1"/>
    <col min="2317" max="2317" width="13.42578125" style="3" customWidth="1"/>
    <col min="2318" max="2318" width="14.28515625" style="3" customWidth="1"/>
    <col min="2319" max="2319" width="19.140625" style="3" customWidth="1"/>
    <col min="2320" max="2320" width="16.140625" style="3" customWidth="1"/>
    <col min="2321" max="2321" width="23.7109375" style="3" customWidth="1"/>
    <col min="2322" max="2322" width="3.85546875" style="3" customWidth="1"/>
    <col min="2323" max="2564" width="0" style="3" hidden="1"/>
    <col min="2565" max="2565" width="3.85546875" style="3" bestFit="1" customWidth="1"/>
    <col min="2566" max="2566" width="39.28515625" style="3" customWidth="1"/>
    <col min="2567" max="2567" width="10.85546875" style="3" customWidth="1"/>
    <col min="2568" max="2568" width="20.85546875" style="3" bestFit="1" customWidth="1"/>
    <col min="2569" max="2569" width="15.85546875" style="3" bestFit="1" customWidth="1"/>
    <col min="2570" max="2570" width="15.5703125" style="3" customWidth="1"/>
    <col min="2571" max="2571" width="12.7109375" style="3" customWidth="1"/>
    <col min="2572" max="2572" width="13" style="3" customWidth="1"/>
    <col min="2573" max="2573" width="13.42578125" style="3" customWidth="1"/>
    <col min="2574" max="2574" width="14.28515625" style="3" customWidth="1"/>
    <col min="2575" max="2575" width="19.140625" style="3" customWidth="1"/>
    <col min="2576" max="2576" width="16.140625" style="3" customWidth="1"/>
    <col min="2577" max="2577" width="23.7109375" style="3" customWidth="1"/>
    <col min="2578" max="2578" width="3.85546875" style="3" customWidth="1"/>
    <col min="2579" max="2820" width="0" style="3" hidden="1"/>
    <col min="2821" max="2821" width="3.85546875" style="3" bestFit="1" customWidth="1"/>
    <col min="2822" max="2822" width="39.28515625" style="3" customWidth="1"/>
    <col min="2823" max="2823" width="10.85546875" style="3" customWidth="1"/>
    <col min="2824" max="2824" width="20.85546875" style="3" bestFit="1" customWidth="1"/>
    <col min="2825" max="2825" width="15.85546875" style="3" bestFit="1" customWidth="1"/>
    <col min="2826" max="2826" width="15.5703125" style="3" customWidth="1"/>
    <col min="2827" max="2827" width="12.7109375" style="3" customWidth="1"/>
    <col min="2828" max="2828" width="13" style="3" customWidth="1"/>
    <col min="2829" max="2829" width="13.42578125" style="3" customWidth="1"/>
    <col min="2830" max="2830" width="14.28515625" style="3" customWidth="1"/>
    <col min="2831" max="2831" width="19.140625" style="3" customWidth="1"/>
    <col min="2832" max="2832" width="16.140625" style="3" customWidth="1"/>
    <col min="2833" max="2833" width="23.7109375" style="3" customWidth="1"/>
    <col min="2834" max="2834" width="3.85546875" style="3" customWidth="1"/>
    <col min="2835" max="3076" width="0" style="3" hidden="1"/>
    <col min="3077" max="3077" width="3.85546875" style="3" bestFit="1" customWidth="1"/>
    <col min="3078" max="3078" width="39.28515625" style="3" customWidth="1"/>
    <col min="3079" max="3079" width="10.85546875" style="3" customWidth="1"/>
    <col min="3080" max="3080" width="20.85546875" style="3" bestFit="1" customWidth="1"/>
    <col min="3081" max="3081" width="15.85546875" style="3" bestFit="1" customWidth="1"/>
    <col min="3082" max="3082" width="15.5703125" style="3" customWidth="1"/>
    <col min="3083" max="3083" width="12.7109375" style="3" customWidth="1"/>
    <col min="3084" max="3084" width="13" style="3" customWidth="1"/>
    <col min="3085" max="3085" width="13.42578125" style="3" customWidth="1"/>
    <col min="3086" max="3086" width="14.28515625" style="3" customWidth="1"/>
    <col min="3087" max="3087" width="19.140625" style="3" customWidth="1"/>
    <col min="3088" max="3088" width="16.140625" style="3" customWidth="1"/>
    <col min="3089" max="3089" width="23.7109375" style="3" customWidth="1"/>
    <col min="3090" max="3090" width="3.85546875" style="3" customWidth="1"/>
    <col min="3091" max="3332" width="0" style="3" hidden="1"/>
    <col min="3333" max="3333" width="3.85546875" style="3" bestFit="1" customWidth="1"/>
    <col min="3334" max="3334" width="39.28515625" style="3" customWidth="1"/>
    <col min="3335" max="3335" width="10.85546875" style="3" customWidth="1"/>
    <col min="3336" max="3336" width="20.85546875" style="3" bestFit="1" customWidth="1"/>
    <col min="3337" max="3337" width="15.85546875" style="3" bestFit="1" customWidth="1"/>
    <col min="3338" max="3338" width="15.5703125" style="3" customWidth="1"/>
    <col min="3339" max="3339" width="12.7109375" style="3" customWidth="1"/>
    <col min="3340" max="3340" width="13" style="3" customWidth="1"/>
    <col min="3341" max="3341" width="13.42578125" style="3" customWidth="1"/>
    <col min="3342" max="3342" width="14.28515625" style="3" customWidth="1"/>
    <col min="3343" max="3343" width="19.140625" style="3" customWidth="1"/>
    <col min="3344" max="3344" width="16.140625" style="3" customWidth="1"/>
    <col min="3345" max="3345" width="23.7109375" style="3" customWidth="1"/>
    <col min="3346" max="3346" width="3.85546875" style="3" customWidth="1"/>
    <col min="3347" max="3588" width="0" style="3" hidden="1"/>
    <col min="3589" max="3589" width="3.85546875" style="3" bestFit="1" customWidth="1"/>
    <col min="3590" max="3590" width="39.28515625" style="3" customWidth="1"/>
    <col min="3591" max="3591" width="10.85546875" style="3" customWidth="1"/>
    <col min="3592" max="3592" width="20.85546875" style="3" bestFit="1" customWidth="1"/>
    <col min="3593" max="3593" width="15.85546875" style="3" bestFit="1" customWidth="1"/>
    <col min="3594" max="3594" width="15.5703125" style="3" customWidth="1"/>
    <col min="3595" max="3595" width="12.7109375" style="3" customWidth="1"/>
    <col min="3596" max="3596" width="13" style="3" customWidth="1"/>
    <col min="3597" max="3597" width="13.42578125" style="3" customWidth="1"/>
    <col min="3598" max="3598" width="14.28515625" style="3" customWidth="1"/>
    <col min="3599" max="3599" width="19.140625" style="3" customWidth="1"/>
    <col min="3600" max="3600" width="16.140625" style="3" customWidth="1"/>
    <col min="3601" max="3601" width="23.7109375" style="3" customWidth="1"/>
    <col min="3602" max="3602" width="3.85546875" style="3" customWidth="1"/>
    <col min="3603" max="3844" width="0" style="3" hidden="1"/>
    <col min="3845" max="3845" width="3.85546875" style="3" bestFit="1" customWidth="1"/>
    <col min="3846" max="3846" width="39.28515625" style="3" customWidth="1"/>
    <col min="3847" max="3847" width="10.85546875" style="3" customWidth="1"/>
    <col min="3848" max="3848" width="20.85546875" style="3" bestFit="1" customWidth="1"/>
    <col min="3849" max="3849" width="15.85546875" style="3" bestFit="1" customWidth="1"/>
    <col min="3850" max="3850" width="15.5703125" style="3" customWidth="1"/>
    <col min="3851" max="3851" width="12.7109375" style="3" customWidth="1"/>
    <col min="3852" max="3852" width="13" style="3" customWidth="1"/>
    <col min="3853" max="3853" width="13.42578125" style="3" customWidth="1"/>
    <col min="3854" max="3854" width="14.28515625" style="3" customWidth="1"/>
    <col min="3855" max="3855" width="19.140625" style="3" customWidth="1"/>
    <col min="3856" max="3856" width="16.140625" style="3" customWidth="1"/>
    <col min="3857" max="3857" width="23.7109375" style="3" customWidth="1"/>
    <col min="3858" max="3858" width="3.85546875" style="3" customWidth="1"/>
    <col min="3859" max="4100" width="0" style="3" hidden="1"/>
    <col min="4101" max="4101" width="3.85546875" style="3" bestFit="1" customWidth="1"/>
    <col min="4102" max="4102" width="39.28515625" style="3" customWidth="1"/>
    <col min="4103" max="4103" width="10.85546875" style="3" customWidth="1"/>
    <col min="4104" max="4104" width="20.85546875" style="3" bestFit="1" customWidth="1"/>
    <col min="4105" max="4105" width="15.85546875" style="3" bestFit="1" customWidth="1"/>
    <col min="4106" max="4106" width="15.5703125" style="3" customWidth="1"/>
    <col min="4107" max="4107" width="12.7109375" style="3" customWidth="1"/>
    <col min="4108" max="4108" width="13" style="3" customWidth="1"/>
    <col min="4109" max="4109" width="13.42578125" style="3" customWidth="1"/>
    <col min="4110" max="4110" width="14.28515625" style="3" customWidth="1"/>
    <col min="4111" max="4111" width="19.140625" style="3" customWidth="1"/>
    <col min="4112" max="4112" width="16.140625" style="3" customWidth="1"/>
    <col min="4113" max="4113" width="23.7109375" style="3" customWidth="1"/>
    <col min="4114" max="4114" width="3.85546875" style="3" customWidth="1"/>
    <col min="4115" max="4356" width="0" style="3" hidden="1"/>
    <col min="4357" max="4357" width="3.85546875" style="3" bestFit="1" customWidth="1"/>
    <col min="4358" max="4358" width="39.28515625" style="3" customWidth="1"/>
    <col min="4359" max="4359" width="10.85546875" style="3" customWidth="1"/>
    <col min="4360" max="4360" width="20.85546875" style="3" bestFit="1" customWidth="1"/>
    <col min="4361" max="4361" width="15.85546875" style="3" bestFit="1" customWidth="1"/>
    <col min="4362" max="4362" width="15.5703125" style="3" customWidth="1"/>
    <col min="4363" max="4363" width="12.7109375" style="3" customWidth="1"/>
    <col min="4364" max="4364" width="13" style="3" customWidth="1"/>
    <col min="4365" max="4365" width="13.42578125" style="3" customWidth="1"/>
    <col min="4366" max="4366" width="14.28515625" style="3" customWidth="1"/>
    <col min="4367" max="4367" width="19.140625" style="3" customWidth="1"/>
    <col min="4368" max="4368" width="16.140625" style="3" customWidth="1"/>
    <col min="4369" max="4369" width="23.7109375" style="3" customWidth="1"/>
    <col min="4370" max="4370" width="3.85546875" style="3" customWidth="1"/>
    <col min="4371" max="4612" width="0" style="3" hidden="1"/>
    <col min="4613" max="4613" width="3.85546875" style="3" bestFit="1" customWidth="1"/>
    <col min="4614" max="4614" width="39.28515625" style="3" customWidth="1"/>
    <col min="4615" max="4615" width="10.85546875" style="3" customWidth="1"/>
    <col min="4616" max="4616" width="20.85546875" style="3" bestFit="1" customWidth="1"/>
    <col min="4617" max="4617" width="15.85546875" style="3" bestFit="1" customWidth="1"/>
    <col min="4618" max="4618" width="15.5703125" style="3" customWidth="1"/>
    <col min="4619" max="4619" width="12.7109375" style="3" customWidth="1"/>
    <col min="4620" max="4620" width="13" style="3" customWidth="1"/>
    <col min="4621" max="4621" width="13.42578125" style="3" customWidth="1"/>
    <col min="4622" max="4622" width="14.28515625" style="3" customWidth="1"/>
    <col min="4623" max="4623" width="19.140625" style="3" customWidth="1"/>
    <col min="4624" max="4624" width="16.140625" style="3" customWidth="1"/>
    <col min="4625" max="4625" width="23.7109375" style="3" customWidth="1"/>
    <col min="4626" max="4626" width="3.85546875" style="3" customWidth="1"/>
    <col min="4627" max="4868" width="0" style="3" hidden="1"/>
    <col min="4869" max="4869" width="3.85546875" style="3" bestFit="1" customWidth="1"/>
    <col min="4870" max="4870" width="39.28515625" style="3" customWidth="1"/>
    <col min="4871" max="4871" width="10.85546875" style="3" customWidth="1"/>
    <col min="4872" max="4872" width="20.85546875" style="3" bestFit="1" customWidth="1"/>
    <col min="4873" max="4873" width="15.85546875" style="3" bestFit="1" customWidth="1"/>
    <col min="4874" max="4874" width="15.5703125" style="3" customWidth="1"/>
    <col min="4875" max="4875" width="12.7109375" style="3" customWidth="1"/>
    <col min="4876" max="4876" width="13" style="3" customWidth="1"/>
    <col min="4877" max="4877" width="13.42578125" style="3" customWidth="1"/>
    <col min="4878" max="4878" width="14.28515625" style="3" customWidth="1"/>
    <col min="4879" max="4879" width="19.140625" style="3" customWidth="1"/>
    <col min="4880" max="4880" width="16.140625" style="3" customWidth="1"/>
    <col min="4881" max="4881" width="23.7109375" style="3" customWidth="1"/>
    <col min="4882" max="4882" width="3.85546875" style="3" customWidth="1"/>
    <col min="4883" max="5124" width="0" style="3" hidden="1"/>
    <col min="5125" max="5125" width="3.85546875" style="3" bestFit="1" customWidth="1"/>
    <col min="5126" max="5126" width="39.28515625" style="3" customWidth="1"/>
    <col min="5127" max="5127" width="10.85546875" style="3" customWidth="1"/>
    <col min="5128" max="5128" width="20.85546875" style="3" bestFit="1" customWidth="1"/>
    <col min="5129" max="5129" width="15.85546875" style="3" bestFit="1" customWidth="1"/>
    <col min="5130" max="5130" width="15.5703125" style="3" customWidth="1"/>
    <col min="5131" max="5131" width="12.7109375" style="3" customWidth="1"/>
    <col min="5132" max="5132" width="13" style="3" customWidth="1"/>
    <col min="5133" max="5133" width="13.42578125" style="3" customWidth="1"/>
    <col min="5134" max="5134" width="14.28515625" style="3" customWidth="1"/>
    <col min="5135" max="5135" width="19.140625" style="3" customWidth="1"/>
    <col min="5136" max="5136" width="16.140625" style="3" customWidth="1"/>
    <col min="5137" max="5137" width="23.7109375" style="3" customWidth="1"/>
    <col min="5138" max="5138" width="3.85546875" style="3" customWidth="1"/>
    <col min="5139" max="5380" width="0" style="3" hidden="1"/>
    <col min="5381" max="5381" width="3.85546875" style="3" bestFit="1" customWidth="1"/>
    <col min="5382" max="5382" width="39.28515625" style="3" customWidth="1"/>
    <col min="5383" max="5383" width="10.85546875" style="3" customWidth="1"/>
    <col min="5384" max="5384" width="20.85546875" style="3" bestFit="1" customWidth="1"/>
    <col min="5385" max="5385" width="15.85546875" style="3" bestFit="1" customWidth="1"/>
    <col min="5386" max="5386" width="15.5703125" style="3" customWidth="1"/>
    <col min="5387" max="5387" width="12.7109375" style="3" customWidth="1"/>
    <col min="5388" max="5388" width="13" style="3" customWidth="1"/>
    <col min="5389" max="5389" width="13.42578125" style="3" customWidth="1"/>
    <col min="5390" max="5390" width="14.28515625" style="3" customWidth="1"/>
    <col min="5391" max="5391" width="19.140625" style="3" customWidth="1"/>
    <col min="5392" max="5392" width="16.140625" style="3" customWidth="1"/>
    <col min="5393" max="5393" width="23.7109375" style="3" customWidth="1"/>
    <col min="5394" max="5394" width="3.85546875" style="3" customWidth="1"/>
    <col min="5395" max="5636" width="0" style="3" hidden="1"/>
    <col min="5637" max="5637" width="3.85546875" style="3" bestFit="1" customWidth="1"/>
    <col min="5638" max="5638" width="39.28515625" style="3" customWidth="1"/>
    <col min="5639" max="5639" width="10.85546875" style="3" customWidth="1"/>
    <col min="5640" max="5640" width="20.85546875" style="3" bestFit="1" customWidth="1"/>
    <col min="5641" max="5641" width="15.85546875" style="3" bestFit="1" customWidth="1"/>
    <col min="5642" max="5642" width="15.5703125" style="3" customWidth="1"/>
    <col min="5643" max="5643" width="12.7109375" style="3" customWidth="1"/>
    <col min="5644" max="5644" width="13" style="3" customWidth="1"/>
    <col min="5645" max="5645" width="13.42578125" style="3" customWidth="1"/>
    <col min="5646" max="5646" width="14.28515625" style="3" customWidth="1"/>
    <col min="5647" max="5647" width="19.140625" style="3" customWidth="1"/>
    <col min="5648" max="5648" width="16.140625" style="3" customWidth="1"/>
    <col min="5649" max="5649" width="23.7109375" style="3" customWidth="1"/>
    <col min="5650" max="5650" width="3.85546875" style="3" customWidth="1"/>
    <col min="5651" max="5892" width="0" style="3" hidden="1"/>
    <col min="5893" max="5893" width="3.85546875" style="3" bestFit="1" customWidth="1"/>
    <col min="5894" max="5894" width="39.28515625" style="3" customWidth="1"/>
    <col min="5895" max="5895" width="10.85546875" style="3" customWidth="1"/>
    <col min="5896" max="5896" width="20.85546875" style="3" bestFit="1" customWidth="1"/>
    <col min="5897" max="5897" width="15.85546875" style="3" bestFit="1" customWidth="1"/>
    <col min="5898" max="5898" width="15.5703125" style="3" customWidth="1"/>
    <col min="5899" max="5899" width="12.7109375" style="3" customWidth="1"/>
    <col min="5900" max="5900" width="13" style="3" customWidth="1"/>
    <col min="5901" max="5901" width="13.42578125" style="3" customWidth="1"/>
    <col min="5902" max="5902" width="14.28515625" style="3" customWidth="1"/>
    <col min="5903" max="5903" width="19.140625" style="3" customWidth="1"/>
    <col min="5904" max="5904" width="16.140625" style="3" customWidth="1"/>
    <col min="5905" max="5905" width="23.7109375" style="3" customWidth="1"/>
    <col min="5906" max="5906" width="3.85546875" style="3" customWidth="1"/>
    <col min="5907" max="6148" width="0" style="3" hidden="1"/>
    <col min="6149" max="6149" width="3.85546875" style="3" bestFit="1" customWidth="1"/>
    <col min="6150" max="6150" width="39.28515625" style="3" customWidth="1"/>
    <col min="6151" max="6151" width="10.85546875" style="3" customWidth="1"/>
    <col min="6152" max="6152" width="20.85546875" style="3" bestFit="1" customWidth="1"/>
    <col min="6153" max="6153" width="15.85546875" style="3" bestFit="1" customWidth="1"/>
    <col min="6154" max="6154" width="15.5703125" style="3" customWidth="1"/>
    <col min="6155" max="6155" width="12.7109375" style="3" customWidth="1"/>
    <col min="6156" max="6156" width="13" style="3" customWidth="1"/>
    <col min="6157" max="6157" width="13.42578125" style="3" customWidth="1"/>
    <col min="6158" max="6158" width="14.28515625" style="3" customWidth="1"/>
    <col min="6159" max="6159" width="19.140625" style="3" customWidth="1"/>
    <col min="6160" max="6160" width="16.140625" style="3" customWidth="1"/>
    <col min="6161" max="6161" width="23.7109375" style="3" customWidth="1"/>
    <col min="6162" max="6162" width="3.85546875" style="3" customWidth="1"/>
    <col min="6163" max="6404" width="0" style="3" hidden="1"/>
    <col min="6405" max="6405" width="3.85546875" style="3" bestFit="1" customWidth="1"/>
    <col min="6406" max="6406" width="39.28515625" style="3" customWidth="1"/>
    <col min="6407" max="6407" width="10.85546875" style="3" customWidth="1"/>
    <col min="6408" max="6408" width="20.85546875" style="3" bestFit="1" customWidth="1"/>
    <col min="6409" max="6409" width="15.85546875" style="3" bestFit="1" customWidth="1"/>
    <col min="6410" max="6410" width="15.5703125" style="3" customWidth="1"/>
    <col min="6411" max="6411" width="12.7109375" style="3" customWidth="1"/>
    <col min="6412" max="6412" width="13" style="3" customWidth="1"/>
    <col min="6413" max="6413" width="13.42578125" style="3" customWidth="1"/>
    <col min="6414" max="6414" width="14.28515625" style="3" customWidth="1"/>
    <col min="6415" max="6415" width="19.140625" style="3" customWidth="1"/>
    <col min="6416" max="6416" width="16.140625" style="3" customWidth="1"/>
    <col min="6417" max="6417" width="23.7109375" style="3" customWidth="1"/>
    <col min="6418" max="6418" width="3.85546875" style="3" customWidth="1"/>
    <col min="6419" max="6660" width="0" style="3" hidden="1"/>
    <col min="6661" max="6661" width="3.85546875" style="3" bestFit="1" customWidth="1"/>
    <col min="6662" max="6662" width="39.28515625" style="3" customWidth="1"/>
    <col min="6663" max="6663" width="10.85546875" style="3" customWidth="1"/>
    <col min="6664" max="6664" width="20.85546875" style="3" bestFit="1" customWidth="1"/>
    <col min="6665" max="6665" width="15.85546875" style="3" bestFit="1" customWidth="1"/>
    <col min="6666" max="6666" width="15.5703125" style="3" customWidth="1"/>
    <col min="6667" max="6667" width="12.7109375" style="3" customWidth="1"/>
    <col min="6668" max="6668" width="13" style="3" customWidth="1"/>
    <col min="6669" max="6669" width="13.42578125" style="3" customWidth="1"/>
    <col min="6670" max="6670" width="14.28515625" style="3" customWidth="1"/>
    <col min="6671" max="6671" width="19.140625" style="3" customWidth="1"/>
    <col min="6672" max="6672" width="16.140625" style="3" customWidth="1"/>
    <col min="6673" max="6673" width="23.7109375" style="3" customWidth="1"/>
    <col min="6674" max="6674" width="3.85546875" style="3" customWidth="1"/>
    <col min="6675" max="6916" width="0" style="3" hidden="1"/>
    <col min="6917" max="6917" width="3.85546875" style="3" bestFit="1" customWidth="1"/>
    <col min="6918" max="6918" width="39.28515625" style="3" customWidth="1"/>
    <col min="6919" max="6919" width="10.85546875" style="3" customWidth="1"/>
    <col min="6920" max="6920" width="20.85546875" style="3" bestFit="1" customWidth="1"/>
    <col min="6921" max="6921" width="15.85546875" style="3" bestFit="1" customWidth="1"/>
    <col min="6922" max="6922" width="15.5703125" style="3" customWidth="1"/>
    <col min="6923" max="6923" width="12.7109375" style="3" customWidth="1"/>
    <col min="6924" max="6924" width="13" style="3" customWidth="1"/>
    <col min="6925" max="6925" width="13.42578125" style="3" customWidth="1"/>
    <col min="6926" max="6926" width="14.28515625" style="3" customWidth="1"/>
    <col min="6927" max="6927" width="19.140625" style="3" customWidth="1"/>
    <col min="6928" max="6928" width="16.140625" style="3" customWidth="1"/>
    <col min="6929" max="6929" width="23.7109375" style="3" customWidth="1"/>
    <col min="6930" max="6930" width="3.85546875" style="3" customWidth="1"/>
    <col min="6931" max="7172" width="0" style="3" hidden="1"/>
    <col min="7173" max="7173" width="3.85546875" style="3" bestFit="1" customWidth="1"/>
    <col min="7174" max="7174" width="39.28515625" style="3" customWidth="1"/>
    <col min="7175" max="7175" width="10.85546875" style="3" customWidth="1"/>
    <col min="7176" max="7176" width="20.85546875" style="3" bestFit="1" customWidth="1"/>
    <col min="7177" max="7177" width="15.85546875" style="3" bestFit="1" customWidth="1"/>
    <col min="7178" max="7178" width="15.5703125" style="3" customWidth="1"/>
    <col min="7179" max="7179" width="12.7109375" style="3" customWidth="1"/>
    <col min="7180" max="7180" width="13" style="3" customWidth="1"/>
    <col min="7181" max="7181" width="13.42578125" style="3" customWidth="1"/>
    <col min="7182" max="7182" width="14.28515625" style="3" customWidth="1"/>
    <col min="7183" max="7183" width="19.140625" style="3" customWidth="1"/>
    <col min="7184" max="7184" width="16.140625" style="3" customWidth="1"/>
    <col min="7185" max="7185" width="23.7109375" style="3" customWidth="1"/>
    <col min="7186" max="7186" width="3.85546875" style="3" customWidth="1"/>
    <col min="7187" max="7428" width="0" style="3" hidden="1"/>
    <col min="7429" max="7429" width="3.85546875" style="3" bestFit="1" customWidth="1"/>
    <col min="7430" max="7430" width="39.28515625" style="3" customWidth="1"/>
    <col min="7431" max="7431" width="10.85546875" style="3" customWidth="1"/>
    <col min="7432" max="7432" width="20.85546875" style="3" bestFit="1" customWidth="1"/>
    <col min="7433" max="7433" width="15.85546875" style="3" bestFit="1" customWidth="1"/>
    <col min="7434" max="7434" width="15.5703125" style="3" customWidth="1"/>
    <col min="7435" max="7435" width="12.7109375" style="3" customWidth="1"/>
    <col min="7436" max="7436" width="13" style="3" customWidth="1"/>
    <col min="7437" max="7437" width="13.42578125" style="3" customWidth="1"/>
    <col min="7438" max="7438" width="14.28515625" style="3" customWidth="1"/>
    <col min="7439" max="7439" width="19.140625" style="3" customWidth="1"/>
    <col min="7440" max="7440" width="16.140625" style="3" customWidth="1"/>
    <col min="7441" max="7441" width="23.7109375" style="3" customWidth="1"/>
    <col min="7442" max="7442" width="3.85546875" style="3" customWidth="1"/>
    <col min="7443" max="7684" width="0" style="3" hidden="1"/>
    <col min="7685" max="7685" width="3.85546875" style="3" bestFit="1" customWidth="1"/>
    <col min="7686" max="7686" width="39.28515625" style="3" customWidth="1"/>
    <col min="7687" max="7687" width="10.85546875" style="3" customWidth="1"/>
    <col min="7688" max="7688" width="20.85546875" style="3" bestFit="1" customWidth="1"/>
    <col min="7689" max="7689" width="15.85546875" style="3" bestFit="1" customWidth="1"/>
    <col min="7690" max="7690" width="15.5703125" style="3" customWidth="1"/>
    <col min="7691" max="7691" width="12.7109375" style="3" customWidth="1"/>
    <col min="7692" max="7692" width="13" style="3" customWidth="1"/>
    <col min="7693" max="7693" width="13.42578125" style="3" customWidth="1"/>
    <col min="7694" max="7694" width="14.28515625" style="3" customWidth="1"/>
    <col min="7695" max="7695" width="19.140625" style="3" customWidth="1"/>
    <col min="7696" max="7696" width="16.140625" style="3" customWidth="1"/>
    <col min="7697" max="7697" width="23.7109375" style="3" customWidth="1"/>
    <col min="7698" max="7698" width="3.85546875" style="3" customWidth="1"/>
    <col min="7699" max="7940" width="0" style="3" hidden="1"/>
    <col min="7941" max="7941" width="3.85546875" style="3" bestFit="1" customWidth="1"/>
    <col min="7942" max="7942" width="39.28515625" style="3" customWidth="1"/>
    <col min="7943" max="7943" width="10.85546875" style="3" customWidth="1"/>
    <col min="7944" max="7944" width="20.85546875" style="3" bestFit="1" customWidth="1"/>
    <col min="7945" max="7945" width="15.85546875" style="3" bestFit="1" customWidth="1"/>
    <col min="7946" max="7946" width="15.5703125" style="3" customWidth="1"/>
    <col min="7947" max="7947" width="12.7109375" style="3" customWidth="1"/>
    <col min="7948" max="7948" width="13" style="3" customWidth="1"/>
    <col min="7949" max="7949" width="13.42578125" style="3" customWidth="1"/>
    <col min="7950" max="7950" width="14.28515625" style="3" customWidth="1"/>
    <col min="7951" max="7951" width="19.140625" style="3" customWidth="1"/>
    <col min="7952" max="7952" width="16.140625" style="3" customWidth="1"/>
    <col min="7953" max="7953" width="23.7109375" style="3" customWidth="1"/>
    <col min="7954" max="7954" width="3.85546875" style="3" customWidth="1"/>
    <col min="7955" max="8196" width="0" style="3" hidden="1"/>
    <col min="8197" max="8197" width="3.85546875" style="3" bestFit="1" customWidth="1"/>
    <col min="8198" max="8198" width="39.28515625" style="3" customWidth="1"/>
    <col min="8199" max="8199" width="10.85546875" style="3" customWidth="1"/>
    <col min="8200" max="8200" width="20.85546875" style="3" bestFit="1" customWidth="1"/>
    <col min="8201" max="8201" width="15.85546875" style="3" bestFit="1" customWidth="1"/>
    <col min="8202" max="8202" width="15.5703125" style="3" customWidth="1"/>
    <col min="8203" max="8203" width="12.7109375" style="3" customWidth="1"/>
    <col min="8204" max="8204" width="13" style="3" customWidth="1"/>
    <col min="8205" max="8205" width="13.42578125" style="3" customWidth="1"/>
    <col min="8206" max="8206" width="14.28515625" style="3" customWidth="1"/>
    <col min="8207" max="8207" width="19.140625" style="3" customWidth="1"/>
    <col min="8208" max="8208" width="16.140625" style="3" customWidth="1"/>
    <col min="8209" max="8209" width="23.7109375" style="3" customWidth="1"/>
    <col min="8210" max="8210" width="3.85546875" style="3" customWidth="1"/>
    <col min="8211" max="8452" width="0" style="3" hidden="1"/>
    <col min="8453" max="8453" width="3.85546875" style="3" bestFit="1" customWidth="1"/>
    <col min="8454" max="8454" width="39.28515625" style="3" customWidth="1"/>
    <col min="8455" max="8455" width="10.85546875" style="3" customWidth="1"/>
    <col min="8456" max="8456" width="20.85546875" style="3" bestFit="1" customWidth="1"/>
    <col min="8457" max="8457" width="15.85546875" style="3" bestFit="1" customWidth="1"/>
    <col min="8458" max="8458" width="15.5703125" style="3" customWidth="1"/>
    <col min="8459" max="8459" width="12.7109375" style="3" customWidth="1"/>
    <col min="8460" max="8460" width="13" style="3" customWidth="1"/>
    <col min="8461" max="8461" width="13.42578125" style="3" customWidth="1"/>
    <col min="8462" max="8462" width="14.28515625" style="3" customWidth="1"/>
    <col min="8463" max="8463" width="19.140625" style="3" customWidth="1"/>
    <col min="8464" max="8464" width="16.140625" style="3" customWidth="1"/>
    <col min="8465" max="8465" width="23.7109375" style="3" customWidth="1"/>
    <col min="8466" max="8466" width="3.85546875" style="3" customWidth="1"/>
    <col min="8467" max="8708" width="0" style="3" hidden="1"/>
    <col min="8709" max="8709" width="3.85546875" style="3" bestFit="1" customWidth="1"/>
    <col min="8710" max="8710" width="39.28515625" style="3" customWidth="1"/>
    <col min="8711" max="8711" width="10.85546875" style="3" customWidth="1"/>
    <col min="8712" max="8712" width="20.85546875" style="3" bestFit="1" customWidth="1"/>
    <col min="8713" max="8713" width="15.85546875" style="3" bestFit="1" customWidth="1"/>
    <col min="8714" max="8714" width="15.5703125" style="3" customWidth="1"/>
    <col min="8715" max="8715" width="12.7109375" style="3" customWidth="1"/>
    <col min="8716" max="8716" width="13" style="3" customWidth="1"/>
    <col min="8717" max="8717" width="13.42578125" style="3" customWidth="1"/>
    <col min="8718" max="8718" width="14.28515625" style="3" customWidth="1"/>
    <col min="8719" max="8719" width="19.140625" style="3" customWidth="1"/>
    <col min="8720" max="8720" width="16.140625" style="3" customWidth="1"/>
    <col min="8721" max="8721" width="23.7109375" style="3" customWidth="1"/>
    <col min="8722" max="8722" width="3.85546875" style="3" customWidth="1"/>
    <col min="8723" max="8964" width="0" style="3" hidden="1"/>
    <col min="8965" max="8965" width="3.85546875" style="3" bestFit="1" customWidth="1"/>
    <col min="8966" max="8966" width="39.28515625" style="3" customWidth="1"/>
    <col min="8967" max="8967" width="10.85546875" style="3" customWidth="1"/>
    <col min="8968" max="8968" width="20.85546875" style="3" bestFit="1" customWidth="1"/>
    <col min="8969" max="8969" width="15.85546875" style="3" bestFit="1" customWidth="1"/>
    <col min="8970" max="8970" width="15.5703125" style="3" customWidth="1"/>
    <col min="8971" max="8971" width="12.7109375" style="3" customWidth="1"/>
    <col min="8972" max="8972" width="13" style="3" customWidth="1"/>
    <col min="8973" max="8973" width="13.42578125" style="3" customWidth="1"/>
    <col min="8974" max="8974" width="14.28515625" style="3" customWidth="1"/>
    <col min="8975" max="8975" width="19.140625" style="3" customWidth="1"/>
    <col min="8976" max="8976" width="16.140625" style="3" customWidth="1"/>
    <col min="8977" max="8977" width="23.7109375" style="3" customWidth="1"/>
    <col min="8978" max="8978" width="3.85546875" style="3" customWidth="1"/>
    <col min="8979" max="9220" width="0" style="3" hidden="1"/>
    <col min="9221" max="9221" width="3.85546875" style="3" bestFit="1" customWidth="1"/>
    <col min="9222" max="9222" width="39.28515625" style="3" customWidth="1"/>
    <col min="9223" max="9223" width="10.85546875" style="3" customWidth="1"/>
    <col min="9224" max="9224" width="20.85546875" style="3" bestFit="1" customWidth="1"/>
    <col min="9225" max="9225" width="15.85546875" style="3" bestFit="1" customWidth="1"/>
    <col min="9226" max="9226" width="15.5703125" style="3" customWidth="1"/>
    <col min="9227" max="9227" width="12.7109375" style="3" customWidth="1"/>
    <col min="9228" max="9228" width="13" style="3" customWidth="1"/>
    <col min="9229" max="9229" width="13.42578125" style="3" customWidth="1"/>
    <col min="9230" max="9230" width="14.28515625" style="3" customWidth="1"/>
    <col min="9231" max="9231" width="19.140625" style="3" customWidth="1"/>
    <col min="9232" max="9232" width="16.140625" style="3" customWidth="1"/>
    <col min="9233" max="9233" width="23.7109375" style="3" customWidth="1"/>
    <col min="9234" max="9234" width="3.85546875" style="3" customWidth="1"/>
    <col min="9235" max="9476" width="0" style="3" hidden="1"/>
    <col min="9477" max="9477" width="3.85546875" style="3" bestFit="1" customWidth="1"/>
    <col min="9478" max="9478" width="39.28515625" style="3" customWidth="1"/>
    <col min="9479" max="9479" width="10.85546875" style="3" customWidth="1"/>
    <col min="9480" max="9480" width="20.85546875" style="3" bestFit="1" customWidth="1"/>
    <col min="9481" max="9481" width="15.85546875" style="3" bestFit="1" customWidth="1"/>
    <col min="9482" max="9482" width="15.5703125" style="3" customWidth="1"/>
    <col min="9483" max="9483" width="12.7109375" style="3" customWidth="1"/>
    <col min="9484" max="9484" width="13" style="3" customWidth="1"/>
    <col min="9485" max="9485" width="13.42578125" style="3" customWidth="1"/>
    <col min="9486" max="9486" width="14.28515625" style="3" customWidth="1"/>
    <col min="9487" max="9487" width="19.140625" style="3" customWidth="1"/>
    <col min="9488" max="9488" width="16.140625" style="3" customWidth="1"/>
    <col min="9489" max="9489" width="23.7109375" style="3" customWidth="1"/>
    <col min="9490" max="9490" width="3.85546875" style="3" customWidth="1"/>
    <col min="9491" max="9732" width="0" style="3" hidden="1"/>
    <col min="9733" max="9733" width="3.85546875" style="3" bestFit="1" customWidth="1"/>
    <col min="9734" max="9734" width="39.28515625" style="3" customWidth="1"/>
    <col min="9735" max="9735" width="10.85546875" style="3" customWidth="1"/>
    <col min="9736" max="9736" width="20.85546875" style="3" bestFit="1" customWidth="1"/>
    <col min="9737" max="9737" width="15.85546875" style="3" bestFit="1" customWidth="1"/>
    <col min="9738" max="9738" width="15.5703125" style="3" customWidth="1"/>
    <col min="9739" max="9739" width="12.7109375" style="3" customWidth="1"/>
    <col min="9740" max="9740" width="13" style="3" customWidth="1"/>
    <col min="9741" max="9741" width="13.42578125" style="3" customWidth="1"/>
    <col min="9742" max="9742" width="14.28515625" style="3" customWidth="1"/>
    <col min="9743" max="9743" width="19.140625" style="3" customWidth="1"/>
    <col min="9744" max="9744" width="16.140625" style="3" customWidth="1"/>
    <col min="9745" max="9745" width="23.7109375" style="3" customWidth="1"/>
    <col min="9746" max="9746" width="3.85546875" style="3" customWidth="1"/>
    <col min="9747" max="9988" width="0" style="3" hidden="1"/>
    <col min="9989" max="9989" width="3.85546875" style="3" bestFit="1" customWidth="1"/>
    <col min="9990" max="9990" width="39.28515625" style="3" customWidth="1"/>
    <col min="9991" max="9991" width="10.85546875" style="3" customWidth="1"/>
    <col min="9992" max="9992" width="20.85546875" style="3" bestFit="1" customWidth="1"/>
    <col min="9993" max="9993" width="15.85546875" style="3" bestFit="1" customWidth="1"/>
    <col min="9994" max="9994" width="15.5703125" style="3" customWidth="1"/>
    <col min="9995" max="9995" width="12.7109375" style="3" customWidth="1"/>
    <col min="9996" max="9996" width="13" style="3" customWidth="1"/>
    <col min="9997" max="9997" width="13.42578125" style="3" customWidth="1"/>
    <col min="9998" max="9998" width="14.28515625" style="3" customWidth="1"/>
    <col min="9999" max="9999" width="19.140625" style="3" customWidth="1"/>
    <col min="10000" max="10000" width="16.140625" style="3" customWidth="1"/>
    <col min="10001" max="10001" width="23.7109375" style="3" customWidth="1"/>
    <col min="10002" max="10002" width="3.85546875" style="3" customWidth="1"/>
    <col min="10003" max="10244" width="0" style="3" hidden="1"/>
    <col min="10245" max="10245" width="3.85546875" style="3" bestFit="1" customWidth="1"/>
    <col min="10246" max="10246" width="39.28515625" style="3" customWidth="1"/>
    <col min="10247" max="10247" width="10.85546875" style="3" customWidth="1"/>
    <col min="10248" max="10248" width="20.85546875" style="3" bestFit="1" customWidth="1"/>
    <col min="10249" max="10249" width="15.85546875" style="3" bestFit="1" customWidth="1"/>
    <col min="10250" max="10250" width="15.5703125" style="3" customWidth="1"/>
    <col min="10251" max="10251" width="12.7109375" style="3" customWidth="1"/>
    <col min="10252" max="10252" width="13" style="3" customWidth="1"/>
    <col min="10253" max="10253" width="13.42578125" style="3" customWidth="1"/>
    <col min="10254" max="10254" width="14.28515625" style="3" customWidth="1"/>
    <col min="10255" max="10255" width="19.140625" style="3" customWidth="1"/>
    <col min="10256" max="10256" width="16.140625" style="3" customWidth="1"/>
    <col min="10257" max="10257" width="23.7109375" style="3" customWidth="1"/>
    <col min="10258" max="10258" width="3.85546875" style="3" customWidth="1"/>
    <col min="10259" max="10500" width="0" style="3" hidden="1"/>
    <col min="10501" max="10501" width="3.85546875" style="3" bestFit="1" customWidth="1"/>
    <col min="10502" max="10502" width="39.28515625" style="3" customWidth="1"/>
    <col min="10503" max="10503" width="10.85546875" style="3" customWidth="1"/>
    <col min="10504" max="10504" width="20.85546875" style="3" bestFit="1" customWidth="1"/>
    <col min="10505" max="10505" width="15.85546875" style="3" bestFit="1" customWidth="1"/>
    <col min="10506" max="10506" width="15.5703125" style="3" customWidth="1"/>
    <col min="10507" max="10507" width="12.7109375" style="3" customWidth="1"/>
    <col min="10508" max="10508" width="13" style="3" customWidth="1"/>
    <col min="10509" max="10509" width="13.42578125" style="3" customWidth="1"/>
    <col min="10510" max="10510" width="14.28515625" style="3" customWidth="1"/>
    <col min="10511" max="10511" width="19.140625" style="3" customWidth="1"/>
    <col min="10512" max="10512" width="16.140625" style="3" customWidth="1"/>
    <col min="10513" max="10513" width="23.7109375" style="3" customWidth="1"/>
    <col min="10514" max="10514" width="3.85546875" style="3" customWidth="1"/>
    <col min="10515" max="10756" width="0" style="3" hidden="1"/>
    <col min="10757" max="10757" width="3.85546875" style="3" bestFit="1" customWidth="1"/>
    <col min="10758" max="10758" width="39.28515625" style="3" customWidth="1"/>
    <col min="10759" max="10759" width="10.85546875" style="3" customWidth="1"/>
    <col min="10760" max="10760" width="20.85546875" style="3" bestFit="1" customWidth="1"/>
    <col min="10761" max="10761" width="15.85546875" style="3" bestFit="1" customWidth="1"/>
    <col min="10762" max="10762" width="15.5703125" style="3" customWidth="1"/>
    <col min="10763" max="10763" width="12.7109375" style="3" customWidth="1"/>
    <col min="10764" max="10764" width="13" style="3" customWidth="1"/>
    <col min="10765" max="10765" width="13.42578125" style="3" customWidth="1"/>
    <col min="10766" max="10766" width="14.28515625" style="3" customWidth="1"/>
    <col min="10767" max="10767" width="19.140625" style="3" customWidth="1"/>
    <col min="10768" max="10768" width="16.140625" style="3" customWidth="1"/>
    <col min="10769" max="10769" width="23.7109375" style="3" customWidth="1"/>
    <col min="10770" max="10770" width="3.85546875" style="3" customWidth="1"/>
    <col min="10771" max="11012" width="0" style="3" hidden="1"/>
    <col min="11013" max="11013" width="3.85546875" style="3" bestFit="1" customWidth="1"/>
    <col min="11014" max="11014" width="39.28515625" style="3" customWidth="1"/>
    <col min="11015" max="11015" width="10.85546875" style="3" customWidth="1"/>
    <col min="11016" max="11016" width="20.85546875" style="3" bestFit="1" customWidth="1"/>
    <col min="11017" max="11017" width="15.85546875" style="3" bestFit="1" customWidth="1"/>
    <col min="11018" max="11018" width="15.5703125" style="3" customWidth="1"/>
    <col min="11019" max="11019" width="12.7109375" style="3" customWidth="1"/>
    <col min="11020" max="11020" width="13" style="3" customWidth="1"/>
    <col min="11021" max="11021" width="13.42578125" style="3" customWidth="1"/>
    <col min="11022" max="11022" width="14.28515625" style="3" customWidth="1"/>
    <col min="11023" max="11023" width="19.140625" style="3" customWidth="1"/>
    <col min="11024" max="11024" width="16.140625" style="3" customWidth="1"/>
    <col min="11025" max="11025" width="23.7109375" style="3" customWidth="1"/>
    <col min="11026" max="11026" width="3.85546875" style="3" customWidth="1"/>
    <col min="11027" max="11268" width="0" style="3" hidden="1"/>
    <col min="11269" max="11269" width="3.85546875" style="3" bestFit="1" customWidth="1"/>
    <col min="11270" max="11270" width="39.28515625" style="3" customWidth="1"/>
    <col min="11271" max="11271" width="10.85546875" style="3" customWidth="1"/>
    <col min="11272" max="11272" width="20.85546875" style="3" bestFit="1" customWidth="1"/>
    <col min="11273" max="11273" width="15.85546875" style="3" bestFit="1" customWidth="1"/>
    <col min="11274" max="11274" width="15.5703125" style="3" customWidth="1"/>
    <col min="11275" max="11275" width="12.7109375" style="3" customWidth="1"/>
    <col min="11276" max="11276" width="13" style="3" customWidth="1"/>
    <col min="11277" max="11277" width="13.42578125" style="3" customWidth="1"/>
    <col min="11278" max="11278" width="14.28515625" style="3" customWidth="1"/>
    <col min="11279" max="11279" width="19.140625" style="3" customWidth="1"/>
    <col min="11280" max="11280" width="16.140625" style="3" customWidth="1"/>
    <col min="11281" max="11281" width="23.7109375" style="3" customWidth="1"/>
    <col min="11282" max="11282" width="3.85546875" style="3" customWidth="1"/>
    <col min="11283" max="11524" width="0" style="3" hidden="1"/>
    <col min="11525" max="11525" width="3.85546875" style="3" bestFit="1" customWidth="1"/>
    <col min="11526" max="11526" width="39.28515625" style="3" customWidth="1"/>
    <col min="11527" max="11527" width="10.85546875" style="3" customWidth="1"/>
    <col min="11528" max="11528" width="20.85546875" style="3" bestFit="1" customWidth="1"/>
    <col min="11529" max="11529" width="15.85546875" style="3" bestFit="1" customWidth="1"/>
    <col min="11530" max="11530" width="15.5703125" style="3" customWidth="1"/>
    <col min="11531" max="11531" width="12.7109375" style="3" customWidth="1"/>
    <col min="11532" max="11532" width="13" style="3" customWidth="1"/>
    <col min="11533" max="11533" width="13.42578125" style="3" customWidth="1"/>
    <col min="11534" max="11534" width="14.28515625" style="3" customWidth="1"/>
    <col min="11535" max="11535" width="19.140625" style="3" customWidth="1"/>
    <col min="11536" max="11536" width="16.140625" style="3" customWidth="1"/>
    <col min="11537" max="11537" width="23.7109375" style="3" customWidth="1"/>
    <col min="11538" max="11538" width="3.85546875" style="3" customWidth="1"/>
    <col min="11539" max="11780" width="0" style="3" hidden="1"/>
    <col min="11781" max="11781" width="3.85546875" style="3" bestFit="1" customWidth="1"/>
    <col min="11782" max="11782" width="39.28515625" style="3" customWidth="1"/>
    <col min="11783" max="11783" width="10.85546875" style="3" customWidth="1"/>
    <col min="11784" max="11784" width="20.85546875" style="3" bestFit="1" customWidth="1"/>
    <col min="11785" max="11785" width="15.85546875" style="3" bestFit="1" customWidth="1"/>
    <col min="11786" max="11786" width="15.5703125" style="3" customWidth="1"/>
    <col min="11787" max="11787" width="12.7109375" style="3" customWidth="1"/>
    <col min="11788" max="11788" width="13" style="3" customWidth="1"/>
    <col min="11789" max="11789" width="13.42578125" style="3" customWidth="1"/>
    <col min="11790" max="11790" width="14.28515625" style="3" customWidth="1"/>
    <col min="11791" max="11791" width="19.140625" style="3" customWidth="1"/>
    <col min="11792" max="11792" width="16.140625" style="3" customWidth="1"/>
    <col min="11793" max="11793" width="23.7109375" style="3" customWidth="1"/>
    <col min="11794" max="11794" width="3.85546875" style="3" customWidth="1"/>
    <col min="11795" max="12036" width="0" style="3" hidden="1"/>
    <col min="12037" max="12037" width="3.85546875" style="3" bestFit="1" customWidth="1"/>
    <col min="12038" max="12038" width="39.28515625" style="3" customWidth="1"/>
    <col min="12039" max="12039" width="10.85546875" style="3" customWidth="1"/>
    <col min="12040" max="12040" width="20.85546875" style="3" bestFit="1" customWidth="1"/>
    <col min="12041" max="12041" width="15.85546875" style="3" bestFit="1" customWidth="1"/>
    <col min="12042" max="12042" width="15.5703125" style="3" customWidth="1"/>
    <col min="12043" max="12043" width="12.7109375" style="3" customWidth="1"/>
    <col min="12044" max="12044" width="13" style="3" customWidth="1"/>
    <col min="12045" max="12045" width="13.42578125" style="3" customWidth="1"/>
    <col min="12046" max="12046" width="14.28515625" style="3" customWidth="1"/>
    <col min="12047" max="12047" width="19.140625" style="3" customWidth="1"/>
    <col min="12048" max="12048" width="16.140625" style="3" customWidth="1"/>
    <col min="12049" max="12049" width="23.7109375" style="3" customWidth="1"/>
    <col min="12050" max="12050" width="3.85546875" style="3" customWidth="1"/>
    <col min="12051" max="12292" width="0" style="3" hidden="1"/>
    <col min="12293" max="12293" width="3.85546875" style="3" bestFit="1" customWidth="1"/>
    <col min="12294" max="12294" width="39.28515625" style="3" customWidth="1"/>
    <col min="12295" max="12295" width="10.85546875" style="3" customWidth="1"/>
    <col min="12296" max="12296" width="20.85546875" style="3" bestFit="1" customWidth="1"/>
    <col min="12297" max="12297" width="15.85546875" style="3" bestFit="1" customWidth="1"/>
    <col min="12298" max="12298" width="15.5703125" style="3" customWidth="1"/>
    <col min="12299" max="12299" width="12.7109375" style="3" customWidth="1"/>
    <col min="12300" max="12300" width="13" style="3" customWidth="1"/>
    <col min="12301" max="12301" width="13.42578125" style="3" customWidth="1"/>
    <col min="12302" max="12302" width="14.28515625" style="3" customWidth="1"/>
    <col min="12303" max="12303" width="19.140625" style="3" customWidth="1"/>
    <col min="12304" max="12304" width="16.140625" style="3" customWidth="1"/>
    <col min="12305" max="12305" width="23.7109375" style="3" customWidth="1"/>
    <col min="12306" max="12306" width="3.85546875" style="3" customWidth="1"/>
    <col min="12307" max="12548" width="0" style="3" hidden="1"/>
    <col min="12549" max="12549" width="3.85546875" style="3" bestFit="1" customWidth="1"/>
    <col min="12550" max="12550" width="39.28515625" style="3" customWidth="1"/>
    <col min="12551" max="12551" width="10.85546875" style="3" customWidth="1"/>
    <col min="12552" max="12552" width="20.85546875" style="3" bestFit="1" customWidth="1"/>
    <col min="12553" max="12553" width="15.85546875" style="3" bestFit="1" customWidth="1"/>
    <col min="12554" max="12554" width="15.5703125" style="3" customWidth="1"/>
    <col min="12555" max="12555" width="12.7109375" style="3" customWidth="1"/>
    <col min="12556" max="12556" width="13" style="3" customWidth="1"/>
    <col min="12557" max="12557" width="13.42578125" style="3" customWidth="1"/>
    <col min="12558" max="12558" width="14.28515625" style="3" customWidth="1"/>
    <col min="12559" max="12559" width="19.140625" style="3" customWidth="1"/>
    <col min="12560" max="12560" width="16.140625" style="3" customWidth="1"/>
    <col min="12561" max="12561" width="23.7109375" style="3" customWidth="1"/>
    <col min="12562" max="12562" width="3.85546875" style="3" customWidth="1"/>
    <col min="12563" max="12804" width="0" style="3" hidden="1"/>
    <col min="12805" max="12805" width="3.85546875" style="3" bestFit="1" customWidth="1"/>
    <col min="12806" max="12806" width="39.28515625" style="3" customWidth="1"/>
    <col min="12807" max="12807" width="10.85546875" style="3" customWidth="1"/>
    <col min="12808" max="12808" width="20.85546875" style="3" bestFit="1" customWidth="1"/>
    <col min="12809" max="12809" width="15.85546875" style="3" bestFit="1" customWidth="1"/>
    <col min="12810" max="12810" width="15.5703125" style="3" customWidth="1"/>
    <col min="12811" max="12811" width="12.7109375" style="3" customWidth="1"/>
    <col min="12812" max="12812" width="13" style="3" customWidth="1"/>
    <col min="12813" max="12813" width="13.42578125" style="3" customWidth="1"/>
    <col min="12814" max="12814" width="14.28515625" style="3" customWidth="1"/>
    <col min="12815" max="12815" width="19.140625" style="3" customWidth="1"/>
    <col min="12816" max="12816" width="16.140625" style="3" customWidth="1"/>
    <col min="12817" max="12817" width="23.7109375" style="3" customWidth="1"/>
    <col min="12818" max="12818" width="3.85546875" style="3" customWidth="1"/>
    <col min="12819" max="13060" width="0" style="3" hidden="1"/>
    <col min="13061" max="13061" width="3.85546875" style="3" bestFit="1" customWidth="1"/>
    <col min="13062" max="13062" width="39.28515625" style="3" customWidth="1"/>
    <col min="13063" max="13063" width="10.85546875" style="3" customWidth="1"/>
    <col min="13064" max="13064" width="20.85546875" style="3" bestFit="1" customWidth="1"/>
    <col min="13065" max="13065" width="15.85546875" style="3" bestFit="1" customWidth="1"/>
    <col min="13066" max="13066" width="15.5703125" style="3" customWidth="1"/>
    <col min="13067" max="13067" width="12.7109375" style="3" customWidth="1"/>
    <col min="13068" max="13068" width="13" style="3" customWidth="1"/>
    <col min="13069" max="13069" width="13.42578125" style="3" customWidth="1"/>
    <col min="13070" max="13070" width="14.28515625" style="3" customWidth="1"/>
    <col min="13071" max="13071" width="19.140625" style="3" customWidth="1"/>
    <col min="13072" max="13072" width="16.140625" style="3" customWidth="1"/>
    <col min="13073" max="13073" width="23.7109375" style="3" customWidth="1"/>
    <col min="13074" max="13074" width="3.85546875" style="3" customWidth="1"/>
    <col min="13075" max="13316" width="0" style="3" hidden="1"/>
    <col min="13317" max="13317" width="3.85546875" style="3" bestFit="1" customWidth="1"/>
    <col min="13318" max="13318" width="39.28515625" style="3" customWidth="1"/>
    <col min="13319" max="13319" width="10.85546875" style="3" customWidth="1"/>
    <col min="13320" max="13320" width="20.85546875" style="3" bestFit="1" customWidth="1"/>
    <col min="13321" max="13321" width="15.85546875" style="3" bestFit="1" customWidth="1"/>
    <col min="13322" max="13322" width="15.5703125" style="3" customWidth="1"/>
    <col min="13323" max="13323" width="12.7109375" style="3" customWidth="1"/>
    <col min="13324" max="13324" width="13" style="3" customWidth="1"/>
    <col min="13325" max="13325" width="13.42578125" style="3" customWidth="1"/>
    <col min="13326" max="13326" width="14.28515625" style="3" customWidth="1"/>
    <col min="13327" max="13327" width="19.140625" style="3" customWidth="1"/>
    <col min="13328" max="13328" width="16.140625" style="3" customWidth="1"/>
    <col min="13329" max="13329" width="23.7109375" style="3" customWidth="1"/>
    <col min="13330" max="13330" width="3.85546875" style="3" customWidth="1"/>
    <col min="13331" max="13572" width="0" style="3" hidden="1"/>
    <col min="13573" max="13573" width="3.85546875" style="3" bestFit="1" customWidth="1"/>
    <col min="13574" max="13574" width="39.28515625" style="3" customWidth="1"/>
    <col min="13575" max="13575" width="10.85546875" style="3" customWidth="1"/>
    <col min="13576" max="13576" width="20.85546875" style="3" bestFit="1" customWidth="1"/>
    <col min="13577" max="13577" width="15.85546875" style="3" bestFit="1" customWidth="1"/>
    <col min="13578" max="13578" width="15.5703125" style="3" customWidth="1"/>
    <col min="13579" max="13579" width="12.7109375" style="3" customWidth="1"/>
    <col min="13580" max="13580" width="13" style="3" customWidth="1"/>
    <col min="13581" max="13581" width="13.42578125" style="3" customWidth="1"/>
    <col min="13582" max="13582" width="14.28515625" style="3" customWidth="1"/>
    <col min="13583" max="13583" width="19.140625" style="3" customWidth="1"/>
    <col min="13584" max="13584" width="16.140625" style="3" customWidth="1"/>
    <col min="13585" max="13585" width="23.7109375" style="3" customWidth="1"/>
    <col min="13586" max="13586" width="3.85546875" style="3" customWidth="1"/>
    <col min="13587" max="13828" width="0" style="3" hidden="1"/>
    <col min="13829" max="13829" width="3.85546875" style="3" bestFit="1" customWidth="1"/>
    <col min="13830" max="13830" width="39.28515625" style="3" customWidth="1"/>
    <col min="13831" max="13831" width="10.85546875" style="3" customWidth="1"/>
    <col min="13832" max="13832" width="20.85546875" style="3" bestFit="1" customWidth="1"/>
    <col min="13833" max="13833" width="15.85546875" style="3" bestFit="1" customWidth="1"/>
    <col min="13834" max="13834" width="15.5703125" style="3" customWidth="1"/>
    <col min="13835" max="13835" width="12.7109375" style="3" customWidth="1"/>
    <col min="13836" max="13836" width="13" style="3" customWidth="1"/>
    <col min="13837" max="13837" width="13.42578125" style="3" customWidth="1"/>
    <col min="13838" max="13838" width="14.28515625" style="3" customWidth="1"/>
    <col min="13839" max="13839" width="19.140625" style="3" customWidth="1"/>
    <col min="13840" max="13840" width="16.140625" style="3" customWidth="1"/>
    <col min="13841" max="13841" width="23.7109375" style="3" customWidth="1"/>
    <col min="13842" max="13842" width="3.85546875" style="3" customWidth="1"/>
    <col min="13843" max="14084" width="0" style="3" hidden="1"/>
    <col min="14085" max="14085" width="3.85546875" style="3" bestFit="1" customWidth="1"/>
    <col min="14086" max="14086" width="39.28515625" style="3" customWidth="1"/>
    <col min="14087" max="14087" width="10.85546875" style="3" customWidth="1"/>
    <col min="14088" max="14088" width="20.85546875" style="3" bestFit="1" customWidth="1"/>
    <col min="14089" max="14089" width="15.85546875" style="3" bestFit="1" customWidth="1"/>
    <col min="14090" max="14090" width="15.5703125" style="3" customWidth="1"/>
    <col min="14091" max="14091" width="12.7109375" style="3" customWidth="1"/>
    <col min="14092" max="14092" width="13" style="3" customWidth="1"/>
    <col min="14093" max="14093" width="13.42578125" style="3" customWidth="1"/>
    <col min="14094" max="14094" width="14.28515625" style="3" customWidth="1"/>
    <col min="14095" max="14095" width="19.140625" style="3" customWidth="1"/>
    <col min="14096" max="14096" width="16.140625" style="3" customWidth="1"/>
    <col min="14097" max="14097" width="23.7109375" style="3" customWidth="1"/>
    <col min="14098" max="14098" width="3.85546875" style="3" customWidth="1"/>
    <col min="14099" max="14340" width="0" style="3" hidden="1"/>
    <col min="14341" max="14341" width="3.85546875" style="3" bestFit="1" customWidth="1"/>
    <col min="14342" max="14342" width="39.28515625" style="3" customWidth="1"/>
    <col min="14343" max="14343" width="10.85546875" style="3" customWidth="1"/>
    <col min="14344" max="14344" width="20.85546875" style="3" bestFit="1" customWidth="1"/>
    <col min="14345" max="14345" width="15.85546875" style="3" bestFit="1" customWidth="1"/>
    <col min="14346" max="14346" width="15.5703125" style="3" customWidth="1"/>
    <col min="14347" max="14347" width="12.7109375" style="3" customWidth="1"/>
    <col min="14348" max="14348" width="13" style="3" customWidth="1"/>
    <col min="14349" max="14349" width="13.42578125" style="3" customWidth="1"/>
    <col min="14350" max="14350" width="14.28515625" style="3" customWidth="1"/>
    <col min="14351" max="14351" width="19.140625" style="3" customWidth="1"/>
    <col min="14352" max="14352" width="16.140625" style="3" customWidth="1"/>
    <col min="14353" max="14353" width="23.7109375" style="3" customWidth="1"/>
    <col min="14354" max="14354" width="3.85546875" style="3" customWidth="1"/>
    <col min="14355" max="14596" width="0" style="3" hidden="1"/>
    <col min="14597" max="14597" width="3.85546875" style="3" bestFit="1" customWidth="1"/>
    <col min="14598" max="14598" width="39.28515625" style="3" customWidth="1"/>
    <col min="14599" max="14599" width="10.85546875" style="3" customWidth="1"/>
    <col min="14600" max="14600" width="20.85546875" style="3" bestFit="1" customWidth="1"/>
    <col min="14601" max="14601" width="15.85546875" style="3" bestFit="1" customWidth="1"/>
    <col min="14602" max="14602" width="15.5703125" style="3" customWidth="1"/>
    <col min="14603" max="14603" width="12.7109375" style="3" customWidth="1"/>
    <col min="14604" max="14604" width="13" style="3" customWidth="1"/>
    <col min="14605" max="14605" width="13.42578125" style="3" customWidth="1"/>
    <col min="14606" max="14606" width="14.28515625" style="3" customWidth="1"/>
    <col min="14607" max="14607" width="19.140625" style="3" customWidth="1"/>
    <col min="14608" max="14608" width="16.140625" style="3" customWidth="1"/>
    <col min="14609" max="14609" width="23.7109375" style="3" customWidth="1"/>
    <col min="14610" max="14610" width="3.85546875" style="3" customWidth="1"/>
    <col min="14611" max="14852" width="0" style="3" hidden="1"/>
    <col min="14853" max="14853" width="3.85546875" style="3" bestFit="1" customWidth="1"/>
    <col min="14854" max="14854" width="39.28515625" style="3" customWidth="1"/>
    <col min="14855" max="14855" width="10.85546875" style="3" customWidth="1"/>
    <col min="14856" max="14856" width="20.85546875" style="3" bestFit="1" customWidth="1"/>
    <col min="14857" max="14857" width="15.85546875" style="3" bestFit="1" customWidth="1"/>
    <col min="14858" max="14858" width="15.5703125" style="3" customWidth="1"/>
    <col min="14859" max="14859" width="12.7109375" style="3" customWidth="1"/>
    <col min="14860" max="14860" width="13" style="3" customWidth="1"/>
    <col min="14861" max="14861" width="13.42578125" style="3" customWidth="1"/>
    <col min="14862" max="14862" width="14.28515625" style="3" customWidth="1"/>
    <col min="14863" max="14863" width="19.140625" style="3" customWidth="1"/>
    <col min="14864" max="14864" width="16.140625" style="3" customWidth="1"/>
    <col min="14865" max="14865" width="23.7109375" style="3" customWidth="1"/>
    <col min="14866" max="14866" width="3.85546875" style="3" customWidth="1"/>
    <col min="14867" max="15108" width="0" style="3" hidden="1"/>
    <col min="15109" max="15109" width="3.85546875" style="3" bestFit="1" customWidth="1"/>
    <col min="15110" max="15110" width="39.28515625" style="3" customWidth="1"/>
    <col min="15111" max="15111" width="10.85546875" style="3" customWidth="1"/>
    <col min="15112" max="15112" width="20.85546875" style="3" bestFit="1" customWidth="1"/>
    <col min="15113" max="15113" width="15.85546875" style="3" bestFit="1" customWidth="1"/>
    <col min="15114" max="15114" width="15.5703125" style="3" customWidth="1"/>
    <col min="15115" max="15115" width="12.7109375" style="3" customWidth="1"/>
    <col min="15116" max="15116" width="13" style="3" customWidth="1"/>
    <col min="15117" max="15117" width="13.42578125" style="3" customWidth="1"/>
    <col min="15118" max="15118" width="14.28515625" style="3" customWidth="1"/>
    <col min="15119" max="15119" width="19.140625" style="3" customWidth="1"/>
    <col min="15120" max="15120" width="16.140625" style="3" customWidth="1"/>
    <col min="15121" max="15121" width="23.7109375" style="3" customWidth="1"/>
    <col min="15122" max="15122" width="3.85546875" style="3" customWidth="1"/>
    <col min="15123" max="15364" width="0" style="3" hidden="1"/>
    <col min="15365" max="15365" width="3.85546875" style="3" bestFit="1" customWidth="1"/>
    <col min="15366" max="15366" width="39.28515625" style="3" customWidth="1"/>
    <col min="15367" max="15367" width="10.85546875" style="3" customWidth="1"/>
    <col min="15368" max="15368" width="20.85546875" style="3" bestFit="1" customWidth="1"/>
    <col min="15369" max="15369" width="15.85546875" style="3" bestFit="1" customWidth="1"/>
    <col min="15370" max="15370" width="15.5703125" style="3" customWidth="1"/>
    <col min="15371" max="15371" width="12.7109375" style="3" customWidth="1"/>
    <col min="15372" max="15372" width="13" style="3" customWidth="1"/>
    <col min="15373" max="15373" width="13.42578125" style="3" customWidth="1"/>
    <col min="15374" max="15374" width="14.28515625" style="3" customWidth="1"/>
    <col min="15375" max="15375" width="19.140625" style="3" customWidth="1"/>
    <col min="15376" max="15376" width="16.140625" style="3" customWidth="1"/>
    <col min="15377" max="15377" width="23.7109375" style="3" customWidth="1"/>
    <col min="15378" max="15378" width="3.85546875" style="3" customWidth="1"/>
    <col min="15379" max="15620" width="0" style="3" hidden="1"/>
    <col min="15621" max="15621" width="3.85546875" style="3" bestFit="1" customWidth="1"/>
    <col min="15622" max="15622" width="39.28515625" style="3" customWidth="1"/>
    <col min="15623" max="15623" width="10.85546875" style="3" customWidth="1"/>
    <col min="15624" max="15624" width="20.85546875" style="3" bestFit="1" customWidth="1"/>
    <col min="15625" max="15625" width="15.85546875" style="3" bestFit="1" customWidth="1"/>
    <col min="15626" max="15626" width="15.5703125" style="3" customWidth="1"/>
    <col min="15627" max="15627" width="12.7109375" style="3" customWidth="1"/>
    <col min="15628" max="15628" width="13" style="3" customWidth="1"/>
    <col min="15629" max="15629" width="13.42578125" style="3" customWidth="1"/>
    <col min="15630" max="15630" width="14.28515625" style="3" customWidth="1"/>
    <col min="15631" max="15631" width="19.140625" style="3" customWidth="1"/>
    <col min="15632" max="15632" width="16.140625" style="3" customWidth="1"/>
    <col min="15633" max="15633" width="23.7109375" style="3" customWidth="1"/>
    <col min="15634" max="15634" width="3.85546875" style="3" customWidth="1"/>
    <col min="15635" max="15876" width="0" style="3" hidden="1"/>
    <col min="15877" max="15877" width="3.85546875" style="3" bestFit="1" customWidth="1"/>
    <col min="15878" max="15878" width="39.28515625" style="3" customWidth="1"/>
    <col min="15879" max="15879" width="10.85546875" style="3" customWidth="1"/>
    <col min="15880" max="15880" width="20.85546875" style="3" bestFit="1" customWidth="1"/>
    <col min="15881" max="15881" width="15.85546875" style="3" bestFit="1" customWidth="1"/>
    <col min="15882" max="15882" width="15.5703125" style="3" customWidth="1"/>
    <col min="15883" max="15883" width="12.7109375" style="3" customWidth="1"/>
    <col min="15884" max="15884" width="13" style="3" customWidth="1"/>
    <col min="15885" max="15885" width="13.42578125" style="3" customWidth="1"/>
    <col min="15886" max="15886" width="14.28515625" style="3" customWidth="1"/>
    <col min="15887" max="15887" width="19.140625" style="3" customWidth="1"/>
    <col min="15888" max="15888" width="16.140625" style="3" customWidth="1"/>
    <col min="15889" max="15889" width="23.7109375" style="3" customWidth="1"/>
    <col min="15890" max="15890" width="3.85546875" style="3" customWidth="1"/>
    <col min="15891" max="16132" width="0" style="3" hidden="1"/>
    <col min="16133" max="16133" width="3.85546875" style="3" bestFit="1" customWidth="1"/>
    <col min="16134" max="16134" width="39.28515625" style="3" customWidth="1"/>
    <col min="16135" max="16135" width="10.85546875" style="3" customWidth="1"/>
    <col min="16136" max="16136" width="20.85546875" style="3" bestFit="1" customWidth="1"/>
    <col min="16137" max="16137" width="15.85546875" style="3" bestFit="1" customWidth="1"/>
    <col min="16138" max="16138" width="15.5703125" style="3" customWidth="1"/>
    <col min="16139" max="16139" width="12.7109375" style="3" customWidth="1"/>
    <col min="16140" max="16140" width="13" style="3" customWidth="1"/>
    <col min="16141" max="16141" width="13.42578125" style="3" customWidth="1"/>
    <col min="16142" max="16142" width="14.28515625" style="3" customWidth="1"/>
    <col min="16143" max="16143" width="19.140625" style="3" customWidth="1"/>
    <col min="16144" max="16144" width="16.140625" style="3" customWidth="1"/>
    <col min="16145" max="16145" width="23.7109375" style="3" customWidth="1"/>
    <col min="16146" max="16146" width="3.85546875" style="3" customWidth="1"/>
    <col min="16147" max="16384" width="0" style="3" hidden="1"/>
  </cols>
  <sheetData>
    <row r="1" spans="1:264" ht="57" customHeight="1" x14ac:dyDescent="0.25"/>
    <row r="2" spans="1:264" ht="18.75" x14ac:dyDescent="0.3">
      <c r="A2" s="64"/>
      <c r="B2" s="65" t="s">
        <v>36</v>
      </c>
      <c r="C2" s="65"/>
      <c r="D2" s="64"/>
      <c r="E2" s="64"/>
      <c r="F2" s="64"/>
      <c r="G2" s="64"/>
      <c r="H2" s="64"/>
      <c r="I2" s="64"/>
      <c r="J2" s="64"/>
      <c r="K2" s="66"/>
      <c r="L2" s="67"/>
      <c r="M2" s="68"/>
      <c r="N2" s="64"/>
      <c r="O2" s="64"/>
      <c r="P2" s="64"/>
      <c r="Q2" s="64"/>
      <c r="JB2" s="3" t="s">
        <v>123</v>
      </c>
    </row>
    <row r="3" spans="1:264" ht="25.5" x14ac:dyDescent="0.2">
      <c r="A3" s="108" t="s">
        <v>9</v>
      </c>
      <c r="B3" s="108" t="s">
        <v>37</v>
      </c>
      <c r="C3" s="108" t="s">
        <v>38</v>
      </c>
      <c r="D3" s="108" t="s">
        <v>39</v>
      </c>
      <c r="E3" s="108" t="s">
        <v>35</v>
      </c>
      <c r="F3" s="108" t="s">
        <v>122</v>
      </c>
      <c r="G3" s="108" t="s">
        <v>28</v>
      </c>
      <c r="H3" s="108" t="s">
        <v>21</v>
      </c>
      <c r="I3" s="108" t="s">
        <v>10</v>
      </c>
      <c r="J3" s="108" t="s">
        <v>15</v>
      </c>
      <c r="K3" s="102"/>
      <c r="L3" s="109" t="s">
        <v>34</v>
      </c>
      <c r="M3" s="109" t="s">
        <v>33</v>
      </c>
      <c r="N3" s="108" t="s">
        <v>32</v>
      </c>
      <c r="O3" s="108" t="s">
        <v>31</v>
      </c>
      <c r="P3" s="108" t="s">
        <v>30</v>
      </c>
      <c r="Q3" s="108" t="s">
        <v>4</v>
      </c>
      <c r="JB3" s="3" t="s">
        <v>58</v>
      </c>
      <c r="JC3" s="3" t="s">
        <v>120</v>
      </c>
      <c r="JD3" s="3" t="s">
        <v>121</v>
      </c>
    </row>
    <row r="4" spans="1:264" ht="33.75" customHeight="1" x14ac:dyDescent="0.2">
      <c r="A4" s="24">
        <v>1</v>
      </c>
      <c r="B4" s="23" t="s">
        <v>96</v>
      </c>
      <c r="C4" s="23" t="s">
        <v>97</v>
      </c>
      <c r="D4" s="28" t="s">
        <v>40</v>
      </c>
      <c r="E4" s="24" t="s">
        <v>98</v>
      </c>
      <c r="F4" s="24" t="s">
        <v>120</v>
      </c>
      <c r="G4" s="110">
        <v>4</v>
      </c>
      <c r="H4" s="112">
        <v>5</v>
      </c>
      <c r="I4" s="111">
        <f>G4*H4</f>
        <v>20</v>
      </c>
      <c r="J4" s="113" t="s">
        <v>13</v>
      </c>
      <c r="K4" s="11"/>
      <c r="L4" s="23" t="s">
        <v>104</v>
      </c>
      <c r="M4" s="23" t="s">
        <v>99</v>
      </c>
      <c r="N4" s="23" t="s">
        <v>100</v>
      </c>
      <c r="O4" s="21" t="s">
        <v>124</v>
      </c>
      <c r="P4" s="21" t="s">
        <v>59</v>
      </c>
      <c r="Q4" s="15"/>
      <c r="JB4" s="3" t="s">
        <v>125</v>
      </c>
    </row>
    <row r="5" spans="1:264" ht="12.75" x14ac:dyDescent="0.2">
      <c r="A5" s="12">
        <v>2</v>
      </c>
      <c r="B5" s="22" t="s">
        <v>101</v>
      </c>
      <c r="C5" s="23" t="s">
        <v>102</v>
      </c>
      <c r="D5" s="28" t="s">
        <v>40</v>
      </c>
      <c r="E5" s="24" t="s">
        <v>98</v>
      </c>
      <c r="F5" s="24" t="s">
        <v>120</v>
      </c>
      <c r="G5" s="110">
        <v>1</v>
      </c>
      <c r="H5" s="112">
        <v>4</v>
      </c>
      <c r="I5" s="111">
        <f>G5*H5</f>
        <v>4</v>
      </c>
      <c r="J5" s="113" t="s">
        <v>12</v>
      </c>
      <c r="K5" s="11"/>
      <c r="L5" s="22" t="s">
        <v>103</v>
      </c>
      <c r="M5" s="13" t="s">
        <v>126</v>
      </c>
      <c r="N5" s="22"/>
      <c r="O5" s="21"/>
      <c r="P5" s="21" t="s">
        <v>127</v>
      </c>
      <c r="Q5" s="25"/>
      <c r="JB5" s="3" t="s">
        <v>124</v>
      </c>
    </row>
    <row r="6" spans="1:264" ht="12.75" x14ac:dyDescent="0.2">
      <c r="A6" s="12"/>
      <c r="B6" s="22"/>
      <c r="C6" s="23"/>
      <c r="D6" s="28"/>
      <c r="E6" s="24"/>
      <c r="F6" s="24"/>
      <c r="G6" s="110"/>
      <c r="H6" s="112"/>
      <c r="I6" s="111"/>
      <c r="J6" s="113"/>
      <c r="K6" s="11"/>
      <c r="L6" s="22"/>
      <c r="M6" s="22"/>
      <c r="N6" s="22"/>
      <c r="O6" s="21"/>
      <c r="P6" s="21"/>
      <c r="Q6" s="25"/>
    </row>
    <row r="7" spans="1:264" ht="12.75" x14ac:dyDescent="0.2">
      <c r="A7" s="12"/>
      <c r="B7" s="22"/>
      <c r="C7" s="23"/>
      <c r="D7" s="28"/>
      <c r="E7" s="24"/>
      <c r="F7" s="24"/>
      <c r="G7" s="110"/>
      <c r="H7" s="112"/>
      <c r="I7" s="111"/>
      <c r="J7" s="113"/>
      <c r="K7" s="11"/>
      <c r="L7" s="22"/>
      <c r="M7" s="22"/>
      <c r="N7" s="22"/>
      <c r="O7" s="21"/>
      <c r="P7" s="21"/>
      <c r="Q7" s="25"/>
    </row>
    <row r="8" spans="1:264" ht="12.75" x14ac:dyDescent="0.2">
      <c r="A8" s="12"/>
      <c r="B8" s="22"/>
      <c r="C8" s="23"/>
      <c r="D8" s="28"/>
      <c r="E8" s="24"/>
      <c r="F8" s="24"/>
      <c r="G8" s="110"/>
      <c r="H8" s="112"/>
      <c r="I8" s="111"/>
      <c r="J8" s="113"/>
      <c r="K8" s="11"/>
      <c r="L8" s="105"/>
      <c r="M8" s="22"/>
      <c r="N8" s="22"/>
      <c r="O8" s="21"/>
      <c r="P8" s="21"/>
      <c r="Q8" s="25"/>
    </row>
    <row r="9" spans="1:264" ht="12.75" x14ac:dyDescent="0.2">
      <c r="A9" s="12"/>
      <c r="B9" s="22"/>
      <c r="C9" s="23"/>
      <c r="D9" s="28"/>
      <c r="E9" s="24"/>
      <c r="F9" s="24"/>
      <c r="G9" s="110"/>
      <c r="H9" s="112"/>
      <c r="I9" s="111"/>
      <c r="J9" s="113"/>
      <c r="K9" s="11"/>
      <c r="L9" s="22"/>
      <c r="M9" s="22"/>
      <c r="N9" s="22"/>
      <c r="O9" s="21"/>
      <c r="P9" s="21"/>
      <c r="Q9" s="25"/>
    </row>
    <row r="10" spans="1:264" ht="12.75" x14ac:dyDescent="0.2">
      <c r="A10" s="12"/>
      <c r="B10" s="22"/>
      <c r="C10" s="23"/>
      <c r="D10" s="28"/>
      <c r="E10" s="24"/>
      <c r="F10" s="24"/>
      <c r="G10" s="110"/>
      <c r="H10" s="112"/>
      <c r="I10" s="111"/>
      <c r="J10" s="113"/>
      <c r="K10" s="11"/>
      <c r="L10" s="22"/>
      <c r="M10" s="25"/>
      <c r="N10" s="22"/>
      <c r="O10" s="21"/>
      <c r="P10" s="21"/>
      <c r="Q10" s="25"/>
    </row>
    <row r="11" spans="1:264" ht="12.75" x14ac:dyDescent="0.2">
      <c r="A11" s="12"/>
      <c r="B11" s="22"/>
      <c r="C11" s="23"/>
      <c r="D11" s="28"/>
      <c r="E11" s="24"/>
      <c r="F11" s="24"/>
      <c r="G11" s="110"/>
      <c r="H11" s="112"/>
      <c r="I11" s="111"/>
      <c r="J11" s="113"/>
      <c r="K11" s="11"/>
      <c r="L11" s="22"/>
      <c r="M11" s="22"/>
      <c r="N11" s="22"/>
      <c r="O11" s="21"/>
      <c r="P11" s="21"/>
      <c r="Q11" s="25"/>
    </row>
    <row r="12" spans="1:264" ht="16.5" customHeight="1" x14ac:dyDescent="0.2">
      <c r="A12" s="12"/>
      <c r="B12" s="22"/>
      <c r="C12" s="106"/>
      <c r="D12" s="28"/>
      <c r="E12" s="24"/>
      <c r="F12" s="24"/>
      <c r="G12" s="110"/>
      <c r="H12" s="112"/>
      <c r="I12" s="111"/>
      <c r="J12" s="113"/>
      <c r="K12" s="11"/>
      <c r="L12" s="22"/>
      <c r="M12" s="22"/>
      <c r="N12" s="22"/>
      <c r="O12" s="21"/>
      <c r="P12" s="21"/>
      <c r="Q12" s="25"/>
    </row>
    <row r="13" spans="1:264" ht="12.75" x14ac:dyDescent="0.2">
      <c r="A13" s="12"/>
      <c r="B13" s="22"/>
      <c r="C13" s="107"/>
      <c r="D13" s="28"/>
      <c r="E13" s="24"/>
      <c r="F13" s="24"/>
      <c r="G13" s="110"/>
      <c r="H13" s="112"/>
      <c r="I13" s="111"/>
      <c r="J13" s="113"/>
      <c r="K13" s="11"/>
      <c r="L13" s="105"/>
      <c r="M13" s="25"/>
      <c r="N13" s="22"/>
      <c r="O13" s="21"/>
      <c r="P13" s="21"/>
      <c r="Q13" s="25"/>
    </row>
    <row r="14" spans="1:264" ht="12.75" x14ac:dyDescent="0.2">
      <c r="A14" s="12"/>
      <c r="B14" s="22"/>
      <c r="C14" s="106"/>
      <c r="D14" s="28"/>
      <c r="E14" s="24"/>
      <c r="F14" s="24"/>
      <c r="G14" s="110"/>
      <c r="H14" s="112"/>
      <c r="I14" s="111"/>
      <c r="J14" s="113"/>
      <c r="K14" s="11"/>
      <c r="L14" s="22"/>
      <c r="M14" s="22"/>
      <c r="N14" s="22"/>
      <c r="O14" s="21"/>
      <c r="P14" s="21"/>
      <c r="Q14" s="25"/>
    </row>
    <row r="15" spans="1:264" ht="12.75" x14ac:dyDescent="0.2">
      <c r="A15" s="12"/>
      <c r="B15" s="22"/>
      <c r="C15" s="106"/>
      <c r="D15" s="28"/>
      <c r="E15" s="24"/>
      <c r="F15" s="24"/>
      <c r="G15" s="110"/>
      <c r="H15" s="112"/>
      <c r="I15" s="111"/>
      <c r="J15" s="113"/>
      <c r="K15" s="11"/>
      <c r="L15" s="22"/>
      <c r="M15" s="22"/>
      <c r="N15" s="22"/>
      <c r="O15" s="21"/>
      <c r="P15" s="21"/>
      <c r="Q15" s="25"/>
    </row>
    <row r="16" spans="1:264" ht="12.75" x14ac:dyDescent="0.2">
      <c r="A16" s="12"/>
      <c r="B16" s="22"/>
      <c r="C16" s="23"/>
      <c r="D16" s="28"/>
      <c r="E16" s="24"/>
      <c r="F16" s="24"/>
      <c r="G16" s="110"/>
      <c r="H16" s="112"/>
      <c r="I16" s="111"/>
      <c r="J16" s="113"/>
      <c r="K16" s="11"/>
      <c r="L16" s="105"/>
      <c r="M16" s="22"/>
      <c r="N16" s="22"/>
      <c r="O16" s="21"/>
      <c r="P16" s="21"/>
      <c r="Q16" s="25"/>
    </row>
    <row r="17" spans="1:42" ht="12.75" x14ac:dyDescent="0.2">
      <c r="A17" s="12"/>
      <c r="B17" s="22"/>
      <c r="C17" s="23"/>
      <c r="D17" s="28"/>
      <c r="E17" s="24"/>
      <c r="F17" s="24"/>
      <c r="G17" s="110"/>
      <c r="H17" s="112"/>
      <c r="I17" s="111"/>
      <c r="J17" s="113"/>
      <c r="K17" s="11"/>
      <c r="L17" s="22"/>
      <c r="M17" s="22"/>
      <c r="N17" s="22"/>
      <c r="O17" s="21"/>
      <c r="P17" s="21"/>
      <c r="Q17" s="25"/>
    </row>
    <row r="18" spans="1:42" ht="12.75" x14ac:dyDescent="0.2">
      <c r="A18" s="12"/>
      <c r="B18" s="22"/>
      <c r="C18" s="23"/>
      <c r="D18" s="28"/>
      <c r="E18" s="24"/>
      <c r="F18" s="24"/>
      <c r="G18" s="110"/>
      <c r="H18" s="112"/>
      <c r="I18" s="111"/>
      <c r="J18" s="113"/>
      <c r="K18" s="11"/>
      <c r="L18" s="22"/>
      <c r="M18" s="25"/>
      <c r="N18" s="22"/>
      <c r="O18" s="21"/>
      <c r="P18" s="21"/>
      <c r="Q18" s="25"/>
    </row>
    <row r="19" spans="1:42" ht="12.75" x14ac:dyDescent="0.2">
      <c r="A19" s="12"/>
      <c r="B19" s="22"/>
      <c r="C19" s="23"/>
      <c r="D19" s="28"/>
      <c r="E19" s="24"/>
      <c r="F19" s="24"/>
      <c r="G19" s="110"/>
      <c r="H19" s="112"/>
      <c r="I19" s="111"/>
      <c r="J19" s="113"/>
      <c r="K19" s="11"/>
      <c r="L19" s="105"/>
      <c r="M19" s="25"/>
      <c r="N19" s="22"/>
      <c r="O19" s="21"/>
      <c r="P19" s="21"/>
      <c r="Q19" s="25"/>
    </row>
    <row r="20" spans="1:42" s="103" customFormat="1" ht="18.75" x14ac:dyDescent="0.3">
      <c r="A20" s="12"/>
      <c r="B20" s="22"/>
      <c r="C20" s="23"/>
      <c r="D20" s="28"/>
      <c r="E20" s="24"/>
      <c r="F20" s="24"/>
      <c r="G20" s="110"/>
      <c r="H20" s="112"/>
      <c r="I20" s="111"/>
      <c r="J20" s="113"/>
      <c r="K20" s="11"/>
      <c r="L20" s="22"/>
      <c r="M20" s="25"/>
      <c r="N20" s="22"/>
      <c r="O20" s="21"/>
      <c r="P20" s="21"/>
      <c r="Q20" s="25"/>
      <c r="R20" s="104"/>
    </row>
    <row r="21" spans="1:42" s="102" customFormat="1" ht="12.75" x14ac:dyDescent="0.2">
      <c r="A21" s="12"/>
      <c r="B21" s="22"/>
      <c r="C21" s="23"/>
      <c r="D21" s="28"/>
      <c r="E21" s="24"/>
      <c r="F21" s="24"/>
      <c r="G21" s="110"/>
      <c r="H21" s="112"/>
      <c r="I21" s="111"/>
      <c r="J21" s="113"/>
      <c r="K21" s="11"/>
      <c r="L21" s="22"/>
      <c r="M21" s="25"/>
      <c r="N21" s="22"/>
      <c r="O21" s="21"/>
      <c r="P21" s="21"/>
      <c r="Q21" s="25"/>
      <c r="AO21" s="102" t="s">
        <v>8</v>
      </c>
      <c r="AP21" s="102" t="s">
        <v>7</v>
      </c>
    </row>
    <row r="22" spans="1:42" s="11" customFormat="1" ht="12.75" x14ac:dyDescent="0.2">
      <c r="A22" s="8"/>
      <c r="B22" s="8"/>
      <c r="C22" s="8"/>
      <c r="D22" s="8"/>
      <c r="E22" s="8"/>
      <c r="F22" s="8"/>
      <c r="G22" s="8"/>
      <c r="H22" s="8"/>
      <c r="I22" s="8"/>
      <c r="J22" s="8"/>
      <c r="K22" s="7"/>
      <c r="L22" s="9"/>
      <c r="AO22" s="11" t="s">
        <v>8</v>
      </c>
      <c r="AP22" s="11" t="s">
        <v>7</v>
      </c>
    </row>
    <row r="23" spans="1:42" s="11" customFormat="1" ht="12.75" x14ac:dyDescent="0.2">
      <c r="A23" s="8"/>
      <c r="B23" s="8"/>
      <c r="C23" s="8"/>
      <c r="D23" s="8"/>
      <c r="E23" s="8"/>
      <c r="F23" s="8"/>
      <c r="G23" s="8"/>
      <c r="H23" s="8"/>
      <c r="I23" s="8"/>
      <c r="J23" s="8"/>
      <c r="K23" s="7"/>
      <c r="L23" s="9"/>
    </row>
    <row r="24" spans="1:42" s="11" customFormat="1" ht="12.75" x14ac:dyDescent="0.2">
      <c r="A24" s="8"/>
      <c r="B24" s="99">
        <v>5</v>
      </c>
      <c r="C24" s="99">
        <v>10</v>
      </c>
      <c r="D24" s="101">
        <v>15</v>
      </c>
      <c r="E24" s="101">
        <v>20</v>
      </c>
      <c r="F24" s="101"/>
      <c r="G24" s="101">
        <v>25</v>
      </c>
      <c r="H24" s="8"/>
      <c r="I24" s="8"/>
      <c r="J24" s="8"/>
      <c r="K24" s="7"/>
      <c r="L24" s="9"/>
    </row>
    <row r="25" spans="1:42" s="11" customFormat="1" ht="12.75" x14ac:dyDescent="0.2">
      <c r="A25" s="8"/>
      <c r="B25" s="100">
        <v>4</v>
      </c>
      <c r="C25" s="99">
        <v>8</v>
      </c>
      <c r="D25" s="101">
        <v>12</v>
      </c>
      <c r="E25" s="101">
        <v>16</v>
      </c>
      <c r="F25" s="101"/>
      <c r="G25" s="101">
        <v>20</v>
      </c>
      <c r="H25" s="8"/>
      <c r="I25" s="8"/>
      <c r="J25" s="8"/>
      <c r="K25" s="7"/>
      <c r="L25" s="9"/>
    </row>
    <row r="26" spans="1:42" s="11" customFormat="1" ht="12.75" x14ac:dyDescent="0.2">
      <c r="A26" s="8"/>
      <c r="B26" s="100">
        <v>3</v>
      </c>
      <c r="C26" s="99">
        <v>6</v>
      </c>
      <c r="D26" s="99">
        <v>9</v>
      </c>
      <c r="E26" s="101">
        <v>12</v>
      </c>
      <c r="F26" s="101"/>
      <c r="G26" s="101">
        <v>15</v>
      </c>
      <c r="H26" s="8"/>
      <c r="I26" s="8"/>
      <c r="J26" s="8"/>
      <c r="K26" s="7"/>
      <c r="L26" s="9"/>
    </row>
    <row r="27" spans="1:42" s="11" customFormat="1" ht="12.75" x14ac:dyDescent="0.2">
      <c r="A27" s="8"/>
      <c r="B27" s="100">
        <v>2</v>
      </c>
      <c r="C27" s="100">
        <v>4</v>
      </c>
      <c r="D27" s="99">
        <v>6</v>
      </c>
      <c r="E27" s="99">
        <v>8</v>
      </c>
      <c r="F27" s="99"/>
      <c r="G27" s="99">
        <v>10</v>
      </c>
      <c r="H27" s="8"/>
      <c r="I27" s="8"/>
      <c r="J27" s="8"/>
      <c r="K27" s="7"/>
      <c r="L27" s="9"/>
    </row>
    <row r="28" spans="1:42" s="11" customFormat="1" ht="12.75" x14ac:dyDescent="0.2">
      <c r="A28" s="8"/>
      <c r="B28" s="100">
        <v>1</v>
      </c>
      <c r="C28" s="100">
        <v>2</v>
      </c>
      <c r="D28" s="100">
        <v>3</v>
      </c>
      <c r="E28" s="100">
        <v>4</v>
      </c>
      <c r="F28" s="100"/>
      <c r="G28" s="99">
        <v>5</v>
      </c>
      <c r="H28" s="8"/>
      <c r="I28" s="8"/>
      <c r="J28" s="8"/>
      <c r="K28" s="7"/>
      <c r="L28" s="9"/>
    </row>
    <row r="29" spans="1:42" s="11" customFormat="1" ht="12.75" x14ac:dyDescent="0.2">
      <c r="A29" s="8"/>
      <c r="B29" s="8"/>
      <c r="C29" s="8"/>
      <c r="D29" s="8"/>
      <c r="E29" s="8"/>
      <c r="F29" s="8"/>
      <c r="G29" s="8"/>
      <c r="H29" s="8"/>
      <c r="I29" s="8"/>
      <c r="J29" s="8"/>
      <c r="K29" s="7"/>
      <c r="L29" s="9"/>
    </row>
    <row r="30" spans="1:42" s="11" customFormat="1" ht="12.75" x14ac:dyDescent="0.2">
      <c r="A30" s="8"/>
      <c r="B30" s="8"/>
      <c r="C30" s="8"/>
      <c r="D30" s="8"/>
      <c r="E30" s="8"/>
      <c r="F30" s="8"/>
      <c r="G30" s="8"/>
      <c r="H30" s="8"/>
      <c r="I30" s="8"/>
      <c r="J30" s="8"/>
      <c r="K30" s="7"/>
      <c r="L30" s="9"/>
    </row>
    <row r="31" spans="1:42" s="11" customFormat="1" ht="12.75" x14ac:dyDescent="0.2">
      <c r="A31" s="8"/>
      <c r="B31" s="8"/>
      <c r="C31" s="8"/>
      <c r="D31" s="10"/>
      <c r="E31" s="10"/>
      <c r="F31" s="10"/>
      <c r="G31" s="10"/>
      <c r="H31" s="10"/>
      <c r="I31" s="8"/>
      <c r="J31" s="8"/>
      <c r="K31" s="7"/>
      <c r="L31" s="9"/>
    </row>
    <row r="32" spans="1:42" s="11" customFormat="1" ht="12.75" x14ac:dyDescent="0.2">
      <c r="A32" s="8"/>
      <c r="B32" s="8"/>
      <c r="C32" s="8"/>
      <c r="D32" s="10"/>
      <c r="E32" s="10"/>
      <c r="F32" s="10"/>
      <c r="G32" s="10"/>
      <c r="H32" s="10"/>
      <c r="I32" s="8"/>
      <c r="J32" s="8"/>
      <c r="K32" s="7"/>
      <c r="L32" s="9"/>
    </row>
    <row r="33" spans="1:12" s="11" customFormat="1" ht="18.75" x14ac:dyDescent="0.3">
      <c r="A33" s="115"/>
      <c r="B33" s="114" t="s">
        <v>29</v>
      </c>
      <c r="C33" s="92"/>
      <c r="D33" s="92"/>
      <c r="E33" s="92"/>
      <c r="F33" s="92"/>
      <c r="G33" s="8"/>
      <c r="H33" s="8"/>
      <c r="I33" s="8"/>
      <c r="J33" s="7"/>
      <c r="K33" s="9"/>
      <c r="L33" s="14"/>
    </row>
    <row r="34" spans="1:12" s="11" customFormat="1" ht="12.75" x14ac:dyDescent="0.2">
      <c r="A34" s="96" t="s">
        <v>22</v>
      </c>
      <c r="B34" s="98" t="s">
        <v>28</v>
      </c>
      <c r="C34" s="92"/>
      <c r="D34" s="93"/>
      <c r="E34" s="93"/>
      <c r="F34" s="93"/>
      <c r="G34" s="8"/>
      <c r="H34" s="8"/>
      <c r="I34" s="8"/>
      <c r="J34" s="7"/>
      <c r="K34" s="9"/>
      <c r="L34" s="14"/>
    </row>
    <row r="35" spans="1:12" s="11" customFormat="1" ht="20.25" customHeight="1" x14ac:dyDescent="0.2">
      <c r="A35" s="16">
        <v>1</v>
      </c>
      <c r="B35" s="18" t="s">
        <v>27</v>
      </c>
      <c r="C35" s="92"/>
      <c r="D35" s="93" t="s">
        <v>119</v>
      </c>
      <c r="E35" s="93"/>
      <c r="F35" s="93"/>
      <c r="G35" s="95"/>
      <c r="H35" s="8"/>
      <c r="I35" s="8"/>
      <c r="J35" s="7"/>
      <c r="K35" s="9"/>
      <c r="L35" s="14"/>
    </row>
    <row r="36" spans="1:12" s="11" customFormat="1" x14ac:dyDescent="0.25">
      <c r="A36" s="16">
        <v>2</v>
      </c>
      <c r="B36" s="19" t="s">
        <v>26</v>
      </c>
      <c r="C36" s="93"/>
      <c r="D36" s="93" t="s">
        <v>118</v>
      </c>
      <c r="E36" s="93"/>
      <c r="F36" s="93"/>
      <c r="G36" s="94"/>
      <c r="H36" s="4"/>
      <c r="I36" s="4"/>
      <c r="J36" s="116"/>
      <c r="K36" s="5"/>
      <c r="L36" s="13"/>
    </row>
    <row r="37" spans="1:12" s="11" customFormat="1" ht="12.75" x14ac:dyDescent="0.2">
      <c r="A37" s="16">
        <v>3</v>
      </c>
      <c r="B37" s="18" t="s">
        <v>25</v>
      </c>
      <c r="C37" s="93"/>
      <c r="D37" s="97" t="s">
        <v>117</v>
      </c>
      <c r="E37" s="92"/>
      <c r="F37" s="92"/>
      <c r="G37" s="94"/>
      <c r="H37" s="8"/>
      <c r="I37" s="8"/>
      <c r="J37" s="7"/>
      <c r="K37" s="9"/>
      <c r="L37" s="14"/>
    </row>
    <row r="38" spans="1:12" s="11" customFormat="1" ht="12.75" x14ac:dyDescent="0.2">
      <c r="A38" s="16">
        <v>4</v>
      </c>
      <c r="B38" s="18" t="s">
        <v>24</v>
      </c>
      <c r="C38" s="93"/>
      <c r="D38" s="97" t="s">
        <v>116</v>
      </c>
      <c r="E38" s="92"/>
      <c r="F38" s="92"/>
      <c r="G38" s="94"/>
      <c r="H38" s="8"/>
      <c r="I38" s="8"/>
      <c r="J38" s="7"/>
      <c r="K38" s="9"/>
      <c r="L38" s="14"/>
    </row>
    <row r="39" spans="1:12" s="11" customFormat="1" ht="12.75" x14ac:dyDescent="0.2">
      <c r="A39" s="16">
        <v>5</v>
      </c>
      <c r="B39" s="18" t="s">
        <v>23</v>
      </c>
      <c r="C39" s="92"/>
      <c r="D39" s="97" t="s">
        <v>115</v>
      </c>
      <c r="E39" s="92"/>
      <c r="F39" s="92"/>
      <c r="G39" s="95"/>
      <c r="H39" s="8"/>
      <c r="I39" s="8"/>
      <c r="J39" s="7"/>
      <c r="K39" s="9"/>
      <c r="L39" s="14"/>
    </row>
    <row r="40" spans="1:12" s="11" customFormat="1" ht="12.75" x14ac:dyDescent="0.2">
      <c r="A40" s="96" t="s">
        <v>22</v>
      </c>
      <c r="B40" s="90" t="s">
        <v>21</v>
      </c>
      <c r="C40" s="92"/>
      <c r="D40" s="93" t="s">
        <v>114</v>
      </c>
      <c r="E40" s="93"/>
      <c r="F40" s="93"/>
      <c r="G40" s="95"/>
      <c r="H40" s="8"/>
      <c r="I40" s="8"/>
      <c r="J40" s="7"/>
      <c r="K40" s="9"/>
      <c r="L40" s="14"/>
    </row>
    <row r="41" spans="1:12" s="11" customFormat="1" ht="12.75" x14ac:dyDescent="0.2">
      <c r="A41" s="16">
        <v>1</v>
      </c>
      <c r="B41" s="17" t="s">
        <v>20</v>
      </c>
      <c r="C41" s="92"/>
      <c r="D41" s="93" t="s">
        <v>113</v>
      </c>
      <c r="E41" s="93"/>
      <c r="F41" s="93"/>
      <c r="G41" s="95"/>
      <c r="H41" s="8"/>
      <c r="I41" s="8"/>
      <c r="J41" s="7"/>
      <c r="K41" s="9"/>
      <c r="L41" s="14"/>
    </row>
    <row r="42" spans="1:12" s="11" customFormat="1" ht="33.75" x14ac:dyDescent="0.2">
      <c r="A42" s="16">
        <v>2</v>
      </c>
      <c r="B42" s="20" t="s">
        <v>19</v>
      </c>
      <c r="C42" s="93"/>
      <c r="D42" s="93"/>
      <c r="E42" s="93"/>
      <c r="F42" s="93"/>
      <c r="G42" s="94"/>
      <c r="H42" s="8"/>
      <c r="I42" s="8"/>
      <c r="J42" s="7"/>
      <c r="K42" s="9"/>
      <c r="L42" s="14"/>
    </row>
    <row r="43" spans="1:12" s="11" customFormat="1" ht="12.75" x14ac:dyDescent="0.2">
      <c r="A43" s="16">
        <v>3</v>
      </c>
      <c r="B43" s="19" t="s">
        <v>18</v>
      </c>
      <c r="C43" s="93"/>
      <c r="D43" s="93"/>
      <c r="E43" s="93"/>
      <c r="F43" s="93"/>
      <c r="G43" s="94"/>
      <c r="H43" s="8"/>
      <c r="I43" s="8"/>
      <c r="J43" s="7"/>
      <c r="K43" s="9"/>
      <c r="L43" s="14"/>
    </row>
    <row r="44" spans="1:12" s="11" customFormat="1" ht="12.75" x14ac:dyDescent="0.2">
      <c r="A44" s="16">
        <v>4</v>
      </c>
      <c r="B44" s="18" t="s">
        <v>17</v>
      </c>
      <c r="C44" s="93"/>
      <c r="D44" s="92"/>
      <c r="E44" s="92"/>
      <c r="F44" s="92"/>
      <c r="G44" s="10"/>
      <c r="H44" s="8"/>
      <c r="I44" s="8"/>
      <c r="J44" s="7"/>
      <c r="K44" s="9"/>
      <c r="L44" s="14"/>
    </row>
    <row r="45" spans="1:12" s="11" customFormat="1" ht="12.75" x14ac:dyDescent="0.2">
      <c r="A45" s="16">
        <v>5</v>
      </c>
      <c r="B45" s="17" t="s">
        <v>16</v>
      </c>
      <c r="C45" s="10"/>
      <c r="D45" s="8"/>
      <c r="E45" s="8"/>
      <c r="F45" s="8"/>
      <c r="G45" s="10"/>
      <c r="H45" s="8"/>
      <c r="I45" s="8"/>
      <c r="J45" s="7"/>
      <c r="K45" s="9"/>
      <c r="L45" s="14"/>
    </row>
    <row r="46" spans="1:12" s="11" customFormat="1" ht="12.75" x14ac:dyDescent="0.2">
      <c r="A46" s="91" t="s">
        <v>22</v>
      </c>
      <c r="B46" s="82" t="s">
        <v>15</v>
      </c>
      <c r="C46" s="10"/>
      <c r="D46" s="8"/>
      <c r="E46" s="8"/>
      <c r="F46" s="8"/>
      <c r="G46" s="10"/>
      <c r="H46" s="8"/>
      <c r="I46" s="8"/>
      <c r="J46" s="7"/>
      <c r="K46" s="9"/>
      <c r="L46" s="14"/>
    </row>
    <row r="47" spans="1:12" s="11" customFormat="1" ht="12.75" x14ac:dyDescent="0.2">
      <c r="A47" s="16">
        <v>1</v>
      </c>
      <c r="B47" s="16" t="s">
        <v>14</v>
      </c>
      <c r="C47" s="8"/>
      <c r="D47" s="8"/>
      <c r="E47" s="8"/>
      <c r="F47" s="8"/>
      <c r="G47" s="8"/>
      <c r="H47" s="8"/>
      <c r="I47" s="8"/>
      <c r="J47" s="7"/>
      <c r="K47" s="9"/>
      <c r="L47" s="14"/>
    </row>
    <row r="48" spans="1:12" s="11" customFormat="1" ht="12.75" x14ac:dyDescent="0.2">
      <c r="A48" s="16">
        <v>2</v>
      </c>
      <c r="B48" s="16" t="s">
        <v>13</v>
      </c>
      <c r="C48" s="8"/>
      <c r="D48" s="8"/>
      <c r="E48" s="8"/>
      <c r="F48" s="8"/>
      <c r="G48" s="8"/>
      <c r="H48" s="8"/>
      <c r="I48" s="8"/>
      <c r="J48" s="7"/>
      <c r="K48" s="9"/>
      <c r="L48" s="14"/>
    </row>
    <row r="49" spans="1:16" s="11" customFormat="1" ht="12.75" x14ac:dyDescent="0.2">
      <c r="A49" s="16">
        <v>3</v>
      </c>
      <c r="B49" s="16" t="s">
        <v>12</v>
      </c>
      <c r="C49" s="8"/>
      <c r="D49" s="8"/>
      <c r="E49" s="8"/>
      <c r="F49" s="8"/>
      <c r="G49" s="8"/>
      <c r="H49" s="8"/>
      <c r="I49" s="8"/>
      <c r="J49" s="7"/>
      <c r="K49" s="9"/>
      <c r="L49" s="14"/>
    </row>
    <row r="50" spans="1:16" s="11" customFormat="1" ht="12.75" x14ac:dyDescent="0.2">
      <c r="A50" s="16">
        <v>4</v>
      </c>
      <c r="B50" s="16" t="s">
        <v>11</v>
      </c>
      <c r="C50" s="8"/>
      <c r="D50" s="8"/>
      <c r="E50" s="8"/>
      <c r="F50" s="8"/>
      <c r="G50" s="8"/>
      <c r="H50" s="8"/>
      <c r="I50" s="8"/>
      <c r="J50" s="7"/>
      <c r="K50" s="9"/>
      <c r="L50" s="14"/>
    </row>
    <row r="51" spans="1:16" s="11" customFormat="1" ht="25.5" x14ac:dyDescent="0.2">
      <c r="A51" s="90"/>
      <c r="B51" s="90" t="s">
        <v>10</v>
      </c>
      <c r="C51" s="89" t="s">
        <v>31</v>
      </c>
      <c r="D51" s="89" t="s">
        <v>30</v>
      </c>
      <c r="E51" s="89" t="s">
        <v>112</v>
      </c>
      <c r="F51" s="8"/>
      <c r="G51" s="8"/>
      <c r="H51" s="8"/>
      <c r="I51" s="8"/>
      <c r="J51" s="7"/>
      <c r="K51" s="9"/>
      <c r="L51" s="14"/>
    </row>
    <row r="52" spans="1:16" s="11" customFormat="1" ht="56.25" x14ac:dyDescent="0.2">
      <c r="A52" s="88"/>
      <c r="B52" s="85" t="s">
        <v>13</v>
      </c>
      <c r="C52" s="84" t="s">
        <v>59</v>
      </c>
      <c r="D52" s="83" t="s">
        <v>111</v>
      </c>
      <c r="E52" s="83" t="s">
        <v>110</v>
      </c>
      <c r="F52" s="8"/>
      <c r="G52" s="8"/>
      <c r="H52" s="8"/>
      <c r="I52" s="8"/>
      <c r="J52" s="7"/>
      <c r="K52" s="9"/>
      <c r="L52" s="14"/>
    </row>
    <row r="53" spans="1:16" s="11" customFormat="1" ht="45" x14ac:dyDescent="0.2">
      <c r="A53" s="87"/>
      <c r="B53" s="85" t="s">
        <v>12</v>
      </c>
      <c r="C53" s="84" t="s">
        <v>60</v>
      </c>
      <c r="D53" s="84" t="s">
        <v>109</v>
      </c>
      <c r="E53" s="83" t="s">
        <v>108</v>
      </c>
      <c r="F53" s="8"/>
      <c r="G53" s="8"/>
      <c r="H53" s="8"/>
      <c r="I53" s="8"/>
      <c r="J53" s="7"/>
      <c r="K53" s="9"/>
      <c r="L53" s="14"/>
    </row>
    <row r="54" spans="1:16" s="11" customFormat="1" ht="33.75" x14ac:dyDescent="0.2">
      <c r="A54" s="86"/>
      <c r="B54" s="85" t="s">
        <v>11</v>
      </c>
      <c r="C54" s="84" t="s">
        <v>61</v>
      </c>
      <c r="D54" s="83" t="s">
        <v>107</v>
      </c>
      <c r="E54" s="83" t="s">
        <v>106</v>
      </c>
      <c r="F54" s="8"/>
      <c r="G54" s="8"/>
      <c r="H54" s="8"/>
      <c r="I54" s="8"/>
      <c r="J54" s="7"/>
      <c r="K54" s="9"/>
      <c r="L54" s="14"/>
    </row>
    <row r="55" spans="1:16" s="7" customFormat="1" ht="11.25" x14ac:dyDescent="0.2">
      <c r="A55" s="82" t="s">
        <v>22</v>
      </c>
      <c r="B55" s="82" t="s">
        <v>39</v>
      </c>
      <c r="C55" s="8"/>
      <c r="D55" s="8"/>
      <c r="E55" s="8"/>
      <c r="F55" s="8"/>
      <c r="G55" s="8"/>
      <c r="H55" s="8"/>
      <c r="I55" s="8"/>
      <c r="J55" s="8"/>
      <c r="L55" s="9"/>
      <c r="M55" s="14"/>
      <c r="N55" s="8"/>
      <c r="O55" s="8"/>
      <c r="P55" s="8"/>
    </row>
    <row r="56" spans="1:16" s="7" customFormat="1" ht="11.25" x14ac:dyDescent="0.2">
      <c r="A56" s="16">
        <v>1</v>
      </c>
      <c r="B56" s="16" t="s">
        <v>40</v>
      </c>
      <c r="C56" s="8"/>
      <c r="D56" s="8"/>
      <c r="E56" s="8"/>
      <c r="F56" s="8"/>
      <c r="G56" s="8"/>
      <c r="H56" s="8"/>
      <c r="I56" s="8"/>
      <c r="J56" s="8"/>
      <c r="L56" s="9"/>
      <c r="M56" s="14"/>
      <c r="N56" s="8"/>
      <c r="O56" s="8"/>
      <c r="P56" s="8"/>
    </row>
    <row r="57" spans="1:16" s="7" customFormat="1" ht="11.25" x14ac:dyDescent="0.2">
      <c r="A57" s="16">
        <v>2</v>
      </c>
      <c r="B57" s="16" t="s">
        <v>41</v>
      </c>
      <c r="C57" s="8"/>
      <c r="D57" s="8"/>
      <c r="E57" s="8"/>
      <c r="F57" s="8"/>
      <c r="G57" s="8"/>
      <c r="H57" s="8"/>
      <c r="I57" s="8"/>
      <c r="J57" s="8"/>
      <c r="L57" s="9"/>
      <c r="M57" s="14"/>
      <c r="N57" s="8"/>
      <c r="O57" s="8"/>
      <c r="P57" s="8"/>
    </row>
    <row r="58" spans="1:16" s="7" customFormat="1" ht="11.25" x14ac:dyDescent="0.2">
      <c r="A58" s="16">
        <v>3</v>
      </c>
      <c r="B58" s="16" t="s">
        <v>42</v>
      </c>
      <c r="C58" s="8"/>
      <c r="D58" s="8"/>
      <c r="E58" s="8"/>
      <c r="F58" s="8"/>
      <c r="G58" s="8"/>
      <c r="H58" s="8"/>
      <c r="I58" s="8"/>
      <c r="J58" s="8"/>
      <c r="L58" s="9"/>
      <c r="M58" s="8"/>
      <c r="N58" s="8"/>
      <c r="O58" s="8"/>
    </row>
    <row r="59" spans="1:16" s="7" customFormat="1" ht="11.25" x14ac:dyDescent="0.2">
      <c r="A59" s="16">
        <v>4</v>
      </c>
      <c r="B59" s="16" t="s">
        <v>43</v>
      </c>
      <c r="C59" s="8"/>
      <c r="D59" s="8"/>
      <c r="E59" s="8"/>
      <c r="F59" s="8"/>
      <c r="G59" s="8"/>
      <c r="H59" s="8"/>
      <c r="I59" s="8"/>
      <c r="J59" s="8"/>
      <c r="L59" s="9"/>
      <c r="M59" s="8"/>
      <c r="N59" s="8"/>
      <c r="O59" s="8"/>
    </row>
    <row r="60" spans="1:16" s="7" customFormat="1" ht="11.25" x14ac:dyDescent="0.2">
      <c r="A60" s="8"/>
      <c r="B60" s="8"/>
      <c r="C60" s="8"/>
      <c r="D60" s="8"/>
      <c r="E60" s="8"/>
      <c r="F60" s="8"/>
      <c r="G60" s="8"/>
      <c r="H60" s="8"/>
      <c r="I60" s="8"/>
      <c r="K60" s="9"/>
      <c r="L60" s="14"/>
      <c r="M60" s="8"/>
      <c r="N60" s="8"/>
      <c r="O60" s="8"/>
    </row>
    <row r="61" spans="1:16" ht="12.75" x14ac:dyDescent="0.2">
      <c r="A61" s="8"/>
      <c r="B61" s="8"/>
      <c r="C61" s="8"/>
      <c r="D61" s="8"/>
      <c r="E61" s="8"/>
      <c r="F61" s="8"/>
      <c r="G61" s="8"/>
      <c r="H61" s="8"/>
      <c r="I61" s="8"/>
      <c r="J61" s="7"/>
      <c r="K61" s="9"/>
      <c r="L61" s="14"/>
      <c r="M61" s="4"/>
      <c r="P61" s="3"/>
    </row>
    <row r="62" spans="1:16" s="7" customFormat="1" ht="11.25" x14ac:dyDescent="0.2">
      <c r="A62" s="8"/>
      <c r="B62" s="81"/>
      <c r="C62" s="81"/>
      <c r="D62" s="8"/>
      <c r="E62" s="8"/>
      <c r="F62" s="8"/>
      <c r="G62" s="8"/>
      <c r="H62" s="8"/>
      <c r="I62" s="8"/>
      <c r="J62" s="8"/>
      <c r="L62" s="9"/>
      <c r="M62" s="8"/>
      <c r="N62" s="8"/>
      <c r="O62" s="8"/>
    </row>
    <row r="63" spans="1:16" s="7" customFormat="1" ht="11.25" x14ac:dyDescent="0.2">
      <c r="A63" s="8"/>
      <c r="B63" s="81" t="s">
        <v>57</v>
      </c>
      <c r="C63" s="81" t="s">
        <v>59</v>
      </c>
      <c r="D63" s="8"/>
      <c r="E63" s="8"/>
      <c r="F63" s="8"/>
      <c r="G63" s="8"/>
      <c r="H63" s="8"/>
      <c r="I63" s="8"/>
      <c r="J63" s="8"/>
      <c r="L63" s="9"/>
      <c r="M63" s="8"/>
      <c r="N63" s="8"/>
      <c r="O63" s="8"/>
    </row>
    <row r="64" spans="1:16" s="7" customFormat="1" ht="11.25" x14ac:dyDescent="0.2">
      <c r="A64" s="8"/>
      <c r="B64" s="81" t="s">
        <v>58</v>
      </c>
      <c r="C64" s="81" t="s">
        <v>60</v>
      </c>
      <c r="D64" s="8"/>
      <c r="E64" s="8"/>
      <c r="F64" s="8"/>
      <c r="G64" s="8"/>
      <c r="H64" s="8"/>
      <c r="I64" s="8"/>
      <c r="J64" s="8"/>
      <c r="L64" s="9"/>
      <c r="M64" s="8"/>
      <c r="N64" s="8"/>
      <c r="O64" s="8"/>
    </row>
    <row r="65" spans="1:16" s="7" customFormat="1" ht="11.25" x14ac:dyDescent="0.2">
      <c r="A65" s="8"/>
      <c r="B65" s="81" t="s">
        <v>105</v>
      </c>
      <c r="C65" s="81" t="s">
        <v>61</v>
      </c>
      <c r="D65" s="8"/>
      <c r="E65" s="8"/>
      <c r="F65" s="8"/>
      <c r="G65" s="8"/>
      <c r="H65" s="8"/>
      <c r="I65" s="8"/>
      <c r="J65" s="8"/>
      <c r="L65" s="9"/>
      <c r="M65" s="8"/>
      <c r="N65" s="8"/>
      <c r="O65" s="8"/>
    </row>
    <row r="66" spans="1:16" s="7" customFormat="1" ht="11.25" x14ac:dyDescent="0.2">
      <c r="A66" s="8"/>
      <c r="B66" s="81"/>
      <c r="C66" s="81"/>
      <c r="D66" s="8"/>
      <c r="E66" s="8"/>
      <c r="F66" s="8"/>
      <c r="G66" s="8"/>
      <c r="H66" s="8"/>
      <c r="I66" s="8"/>
      <c r="J66" s="8"/>
      <c r="L66" s="9"/>
      <c r="M66" s="8"/>
      <c r="N66" s="8"/>
      <c r="O66" s="8"/>
    </row>
    <row r="67" spans="1:16" s="7" customFormat="1" ht="11.25" x14ac:dyDescent="0.2">
      <c r="A67" s="8"/>
      <c r="B67" s="81"/>
      <c r="C67" s="81"/>
      <c r="D67" s="8"/>
      <c r="E67" s="8"/>
      <c r="F67" s="8"/>
      <c r="G67" s="8"/>
      <c r="H67" s="8"/>
      <c r="I67" s="8"/>
      <c r="J67" s="8"/>
      <c r="L67" s="9"/>
      <c r="M67" s="8"/>
      <c r="N67" s="8"/>
      <c r="O67" s="8"/>
    </row>
    <row r="68" spans="1:16" s="7" customFormat="1" ht="12.75" x14ac:dyDescent="0.2">
      <c r="A68" s="8"/>
      <c r="B68" s="81"/>
      <c r="C68" s="81"/>
      <c r="D68" s="8"/>
      <c r="E68" s="4"/>
      <c r="F68" s="4"/>
      <c r="G68" s="4"/>
      <c r="H68" s="8"/>
      <c r="I68" s="8"/>
      <c r="J68" s="8"/>
      <c r="L68" s="9"/>
      <c r="M68" s="8"/>
      <c r="N68" s="8"/>
      <c r="O68" s="8"/>
    </row>
    <row r="69" spans="1:16" s="7" customFormat="1" ht="12.75" x14ac:dyDescent="0.2">
      <c r="A69" s="4"/>
      <c r="B69" s="4"/>
      <c r="C69" s="4"/>
      <c r="D69" s="8"/>
      <c r="E69" s="4"/>
      <c r="F69" s="4"/>
      <c r="G69" s="4"/>
      <c r="H69" s="8"/>
      <c r="I69" s="8"/>
      <c r="J69" s="8"/>
      <c r="L69" s="9"/>
      <c r="M69" s="8"/>
      <c r="N69" s="8"/>
      <c r="O69" s="8"/>
    </row>
    <row r="70" spans="1:16" s="7" customFormat="1" x14ac:dyDescent="0.25">
      <c r="A70" s="4"/>
      <c r="B70" s="4"/>
      <c r="C70" s="4"/>
      <c r="D70" s="4"/>
      <c r="E70" s="4"/>
      <c r="F70" s="4"/>
      <c r="G70" s="4"/>
      <c r="H70" s="4"/>
      <c r="I70" s="4"/>
      <c r="J70" s="4"/>
      <c r="K70" s="116"/>
      <c r="L70" s="5"/>
      <c r="M70" s="8"/>
      <c r="N70" s="8"/>
      <c r="O70" s="8"/>
    </row>
    <row r="71" spans="1:16" s="7" customFormat="1" x14ac:dyDescent="0.25">
      <c r="A71" s="4"/>
      <c r="B71" s="4"/>
      <c r="C71" s="4"/>
      <c r="D71" s="4"/>
      <c r="E71" s="4"/>
      <c r="F71" s="4"/>
      <c r="G71" s="4"/>
      <c r="H71" s="4"/>
      <c r="I71" s="4"/>
      <c r="J71" s="4"/>
      <c r="K71" s="116"/>
      <c r="L71" s="5"/>
      <c r="M71" s="8"/>
      <c r="N71" s="8"/>
      <c r="O71" s="8"/>
    </row>
    <row r="72" spans="1:16" s="7" customFormat="1" x14ac:dyDescent="0.25">
      <c r="A72" s="4"/>
      <c r="B72" s="4"/>
      <c r="C72" s="4"/>
      <c r="D72" s="4"/>
      <c r="E72" s="4"/>
      <c r="F72" s="4"/>
      <c r="G72" s="4"/>
      <c r="H72" s="4"/>
      <c r="I72" s="4"/>
      <c r="J72" s="4"/>
      <c r="K72" s="116"/>
      <c r="L72" s="5"/>
      <c r="M72" s="8"/>
      <c r="N72" s="8"/>
      <c r="O72" s="8"/>
    </row>
    <row r="73" spans="1:16" s="7" customFormat="1" x14ac:dyDescent="0.25">
      <c r="A73" s="4"/>
      <c r="B73" s="4"/>
      <c r="C73" s="4"/>
      <c r="D73" s="4"/>
      <c r="E73" s="4"/>
      <c r="F73" s="4"/>
      <c r="G73" s="4"/>
      <c r="H73" s="4"/>
      <c r="I73" s="4"/>
      <c r="J73" s="4"/>
      <c r="K73" s="116"/>
      <c r="L73" s="5"/>
      <c r="M73" s="8"/>
      <c r="N73" s="8"/>
      <c r="O73" s="8"/>
    </row>
    <row r="74" spans="1:16" s="7" customFormat="1" x14ac:dyDescent="0.25">
      <c r="A74" s="4"/>
      <c r="B74" s="4"/>
      <c r="C74" s="4"/>
      <c r="D74" s="4"/>
      <c r="E74" s="4"/>
      <c r="F74" s="4"/>
      <c r="G74" s="4"/>
      <c r="H74" s="4"/>
      <c r="I74" s="4"/>
      <c r="J74" s="4"/>
      <c r="K74" s="116"/>
      <c r="L74" s="5"/>
      <c r="M74" s="8"/>
      <c r="N74" s="8"/>
      <c r="O74" s="8"/>
    </row>
    <row r="75" spans="1:16" s="7" customFormat="1" x14ac:dyDescent="0.25">
      <c r="A75" s="4"/>
      <c r="B75" s="4"/>
      <c r="C75" s="4"/>
      <c r="D75" s="4"/>
      <c r="E75" s="4"/>
      <c r="F75" s="4"/>
      <c r="G75" s="4"/>
      <c r="H75" s="4"/>
      <c r="I75" s="4"/>
      <c r="J75" s="4"/>
      <c r="K75" s="116"/>
      <c r="L75" s="5"/>
      <c r="M75" s="8"/>
      <c r="N75" s="8"/>
      <c r="O75" s="8"/>
    </row>
    <row r="76" spans="1:16" s="7" customFormat="1" x14ac:dyDescent="0.25">
      <c r="A76" s="4"/>
      <c r="B76" s="4"/>
      <c r="C76" s="4"/>
      <c r="D76" s="4"/>
      <c r="E76" s="4"/>
      <c r="F76" s="4"/>
      <c r="G76" s="4"/>
      <c r="H76" s="4"/>
      <c r="I76" s="4"/>
      <c r="J76" s="4"/>
      <c r="K76" s="116"/>
      <c r="L76" s="5"/>
      <c r="M76" s="8"/>
      <c r="N76" s="8"/>
      <c r="O76" s="8"/>
    </row>
    <row r="77" spans="1:16" s="7" customFormat="1" x14ac:dyDescent="0.25">
      <c r="A77" s="4"/>
      <c r="B77" s="4"/>
      <c r="C77" s="4"/>
      <c r="D77" s="4"/>
      <c r="E77" s="4"/>
      <c r="F77" s="4"/>
      <c r="G77" s="4"/>
      <c r="H77" s="4"/>
      <c r="I77" s="4"/>
      <c r="J77" s="4"/>
      <c r="K77" s="116"/>
      <c r="L77" s="5"/>
      <c r="M77" s="14"/>
      <c r="N77" s="8"/>
      <c r="O77" s="8"/>
      <c r="P77" s="8"/>
    </row>
    <row r="78" spans="1:16" s="7" customFormat="1" x14ac:dyDescent="0.25">
      <c r="A78" s="4"/>
      <c r="B78" s="4"/>
      <c r="C78" s="4"/>
      <c r="D78" s="4"/>
      <c r="E78" s="4"/>
      <c r="F78" s="4"/>
      <c r="G78" s="4"/>
      <c r="H78" s="4"/>
      <c r="I78" s="4"/>
      <c r="J78" s="4"/>
      <c r="K78" s="116"/>
      <c r="L78" s="5"/>
      <c r="M78" s="14"/>
      <c r="N78" s="8"/>
      <c r="O78" s="8"/>
      <c r="P78" s="8"/>
    </row>
    <row r="79" spans="1:16" s="7" customFormat="1" x14ac:dyDescent="0.25">
      <c r="A79" s="4"/>
      <c r="B79" s="4"/>
      <c r="C79" s="4"/>
      <c r="D79" s="4"/>
      <c r="E79" s="4"/>
      <c r="F79" s="4"/>
      <c r="G79" s="4"/>
      <c r="H79" s="4"/>
      <c r="I79" s="4"/>
      <c r="J79" s="4"/>
      <c r="K79" s="116"/>
      <c r="L79" s="5"/>
      <c r="M79" s="14"/>
      <c r="N79" s="8"/>
      <c r="O79" s="8"/>
      <c r="P79" s="8"/>
    </row>
    <row r="80" spans="1:16" s="7" customFormat="1" x14ac:dyDescent="0.25">
      <c r="A80" s="4"/>
      <c r="B80" s="4"/>
      <c r="C80" s="4"/>
      <c r="D80" s="4"/>
      <c r="E80" s="4"/>
      <c r="F80" s="4"/>
      <c r="G80" s="4"/>
      <c r="H80" s="4"/>
      <c r="I80" s="4"/>
      <c r="J80" s="4"/>
      <c r="K80" s="116"/>
      <c r="L80" s="5"/>
      <c r="M80" s="14"/>
      <c r="N80" s="8"/>
      <c r="O80" s="8"/>
      <c r="P80" s="8"/>
    </row>
    <row r="81" spans="1:16" s="7" customFormat="1" x14ac:dyDescent="0.25">
      <c r="A81" s="4"/>
      <c r="B81" s="4"/>
      <c r="C81" s="4"/>
      <c r="D81" s="4"/>
      <c r="E81" s="6"/>
      <c r="F81" s="6"/>
      <c r="G81" s="6"/>
      <c r="H81" s="4"/>
      <c r="I81" s="4"/>
      <c r="J81" s="4"/>
      <c r="K81" s="116"/>
      <c r="L81" s="5"/>
      <c r="M81" s="14"/>
      <c r="N81" s="8"/>
      <c r="O81" s="8"/>
      <c r="P81" s="8"/>
    </row>
    <row r="82" spans="1:16" s="7" customFormat="1" x14ac:dyDescent="0.25">
      <c r="A82" s="4"/>
      <c r="B82" s="4"/>
      <c r="C82" s="4"/>
      <c r="D82" s="4"/>
      <c r="E82" s="6"/>
      <c r="F82" s="6"/>
      <c r="G82" s="6"/>
      <c r="H82" s="4"/>
      <c r="I82" s="4"/>
      <c r="J82" s="4"/>
      <c r="K82" s="116"/>
      <c r="L82" s="5"/>
      <c r="M82" s="14"/>
      <c r="N82" s="8"/>
      <c r="O82" s="8"/>
      <c r="P82" s="8"/>
    </row>
    <row r="83" spans="1:16" s="7" customFormat="1" ht="12.75" x14ac:dyDescent="0.2">
      <c r="A83" s="4"/>
      <c r="B83" s="4"/>
      <c r="C83" s="4"/>
      <c r="D83" s="4"/>
      <c r="E83" s="6"/>
      <c r="F83" s="6"/>
      <c r="G83" s="6"/>
      <c r="H83" s="4"/>
      <c r="I83" s="4"/>
      <c r="J83" s="4"/>
      <c r="K83" s="4"/>
      <c r="L83" s="5"/>
      <c r="M83" s="8"/>
      <c r="N83" s="8"/>
      <c r="O83" s="8"/>
    </row>
    <row r="84" spans="1:16" s="7" customFormat="1" ht="12.75" x14ac:dyDescent="0.2">
      <c r="A84" s="4"/>
      <c r="B84" s="4"/>
      <c r="C84" s="4"/>
      <c r="D84" s="4"/>
      <c r="E84" s="4"/>
      <c r="F84" s="4"/>
      <c r="G84" s="4"/>
      <c r="H84" s="4"/>
      <c r="I84" s="4"/>
      <c r="J84" s="4"/>
      <c r="K84" s="4"/>
      <c r="L84" s="5"/>
      <c r="M84" s="8"/>
      <c r="N84" s="8"/>
      <c r="O84" s="8"/>
    </row>
    <row r="85" spans="1:16" s="7" customFormat="1" ht="12.75" x14ac:dyDescent="0.2">
      <c r="A85" s="4"/>
      <c r="B85" s="4"/>
      <c r="C85" s="4"/>
      <c r="D85" s="4"/>
      <c r="E85" s="4"/>
      <c r="F85" s="4"/>
      <c r="G85" s="4"/>
      <c r="H85" s="4"/>
      <c r="I85" s="4"/>
      <c r="J85" s="4"/>
      <c r="K85" s="4"/>
      <c r="L85" s="5"/>
      <c r="M85" s="14"/>
      <c r="N85" s="8"/>
      <c r="O85" s="8"/>
      <c r="P85" s="8"/>
    </row>
    <row r="86" spans="1:16" s="7" customFormat="1" ht="12.75" x14ac:dyDescent="0.2">
      <c r="A86" s="4"/>
      <c r="B86" s="4"/>
      <c r="C86" s="4"/>
      <c r="D86" s="4"/>
      <c r="E86" s="4"/>
      <c r="F86" s="4"/>
      <c r="G86" s="4"/>
      <c r="H86" s="4"/>
      <c r="I86" s="4"/>
      <c r="J86" s="4"/>
      <c r="K86" s="4"/>
      <c r="L86" s="5"/>
      <c r="M86" s="14"/>
      <c r="N86" s="8"/>
      <c r="O86" s="8"/>
      <c r="P86" s="8"/>
    </row>
    <row r="87" spans="1:16" s="7" customFormat="1" ht="12.75" x14ac:dyDescent="0.2">
      <c r="A87" s="4"/>
      <c r="B87" s="4"/>
      <c r="C87" s="4"/>
      <c r="D87" s="4"/>
      <c r="E87" s="4"/>
      <c r="F87" s="4"/>
      <c r="G87" s="4"/>
      <c r="H87" s="4"/>
      <c r="I87" s="4"/>
      <c r="J87" s="4"/>
      <c r="K87" s="4"/>
      <c r="L87" s="5"/>
      <c r="M87" s="14"/>
      <c r="N87" s="8"/>
      <c r="O87" s="8"/>
      <c r="P87" s="8"/>
    </row>
    <row r="88" spans="1:16" s="7" customFormat="1" ht="12.75" x14ac:dyDescent="0.2">
      <c r="A88" s="4"/>
      <c r="B88" s="4"/>
      <c r="C88" s="4"/>
      <c r="D88" s="4"/>
      <c r="E88" s="4"/>
      <c r="F88" s="4"/>
      <c r="G88" s="4"/>
      <c r="H88" s="4"/>
      <c r="I88" s="4"/>
      <c r="J88" s="4"/>
      <c r="K88" s="4"/>
      <c r="L88" s="5"/>
      <c r="M88" s="14"/>
      <c r="N88" s="8"/>
      <c r="O88" s="8"/>
      <c r="P88" s="8"/>
    </row>
    <row r="89" spans="1:16" s="7" customFormat="1" x14ac:dyDescent="0.25">
      <c r="A89" s="4"/>
      <c r="B89" s="4"/>
      <c r="C89" s="4"/>
      <c r="D89" s="4"/>
      <c r="E89" s="4"/>
      <c r="F89" s="4"/>
      <c r="G89" s="4"/>
      <c r="H89" s="4"/>
      <c r="I89" s="4"/>
      <c r="J89" s="4"/>
      <c r="K89" s="116"/>
      <c r="L89" s="5"/>
      <c r="M89" s="14"/>
      <c r="N89" s="8"/>
      <c r="O89" s="8"/>
      <c r="P89" s="8"/>
    </row>
    <row r="90" spans="1:16" s="7" customFormat="1" x14ac:dyDescent="0.25">
      <c r="A90" s="4"/>
      <c r="B90" s="4"/>
      <c r="C90" s="4"/>
      <c r="D90" s="4"/>
      <c r="E90" s="4"/>
      <c r="F90" s="4"/>
      <c r="G90" s="4"/>
      <c r="H90" s="4"/>
      <c r="I90" s="4"/>
      <c r="J90" s="4"/>
      <c r="K90" s="116"/>
      <c r="L90" s="5"/>
      <c r="M90" s="14"/>
      <c r="N90" s="8"/>
      <c r="O90" s="8"/>
      <c r="P90" s="8"/>
    </row>
    <row r="91" spans="1:16" s="7" customFormat="1" x14ac:dyDescent="0.25">
      <c r="A91" s="4"/>
      <c r="B91" s="4"/>
      <c r="C91" s="4"/>
      <c r="D91" s="4"/>
      <c r="E91" s="4"/>
      <c r="F91" s="4"/>
      <c r="G91" s="4"/>
      <c r="H91" s="4"/>
      <c r="I91" s="4"/>
      <c r="J91" s="4"/>
      <c r="K91" s="116"/>
      <c r="L91" s="5"/>
      <c r="M91" s="14"/>
      <c r="N91" s="8"/>
      <c r="O91" s="8"/>
      <c r="P91" s="8"/>
    </row>
    <row r="92" spans="1:16" s="7" customFormat="1" x14ac:dyDescent="0.25">
      <c r="A92" s="4"/>
      <c r="B92" s="4"/>
      <c r="C92" s="4"/>
      <c r="D92" s="4"/>
      <c r="E92" s="4"/>
      <c r="F92" s="4"/>
      <c r="G92" s="4"/>
      <c r="H92" s="4"/>
      <c r="I92" s="4"/>
      <c r="J92" s="4"/>
      <c r="K92" s="116"/>
      <c r="L92" s="5"/>
      <c r="M92" s="14"/>
      <c r="N92" s="8"/>
      <c r="O92" s="8"/>
      <c r="P92" s="8"/>
    </row>
    <row r="106" spans="11:42" s="4" customFormat="1" x14ac:dyDescent="0.25">
      <c r="K106" s="116"/>
      <c r="L106" s="5"/>
      <c r="M106" s="1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row>
    <row r="107" spans="11:42" s="4" customFormat="1" x14ac:dyDescent="0.25">
      <c r="K107" s="116"/>
      <c r="L107" s="5"/>
      <c r="M107" s="1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row>
    <row r="108" spans="11:42" s="4" customFormat="1" x14ac:dyDescent="0.25">
      <c r="K108" s="116"/>
      <c r="L108" s="5"/>
      <c r="M108" s="1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row>
    <row r="109" spans="11:42" s="4" customFormat="1" x14ac:dyDescent="0.25">
      <c r="K109" s="116"/>
      <c r="L109" s="5"/>
      <c r="M109" s="1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row>
    <row r="110" spans="11:42" s="4" customFormat="1" x14ac:dyDescent="0.25">
      <c r="K110" s="116"/>
      <c r="L110" s="5"/>
      <c r="M110" s="1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row>
    <row r="111" spans="11:42" s="4" customFormat="1" x14ac:dyDescent="0.25">
      <c r="K111" s="116"/>
      <c r="L111" s="5"/>
      <c r="M111" s="1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row>
  </sheetData>
  <dataValidations count="8">
    <dataValidation type="list" allowBlank="1" showInputMessage="1" showErrorMessage="1" sqref="F4:F21">
      <formula1>$JC$3:$JD$3</formula1>
    </dataValidation>
    <dataValidation type="list" allowBlank="1" showInputMessage="1" showErrorMessage="1" sqref="D4:D21">
      <formula1>"Latente,Mitigado,Contenido"</formula1>
    </dataValidation>
    <dataValidation type="list" allowBlank="1" showInputMessage="1" showErrorMessage="1" sqref="E4:E21">
      <formula1>"Proyecto,Técnicos,Negocio,Impredecibles"</formula1>
    </dataValidation>
    <dataValidation type="list" allowBlank="1" showInputMessage="1" showErrorMessage="1" sqref="G4:H21">
      <formula1>"1,2,3,4,5"</formula1>
    </dataValidation>
    <dataValidation type="list" allowBlank="1" showInputMessage="1" showErrorMessage="1" sqref="WVV983071:WVV983090 JJ65567:JJ65586 TF65567:TF65586 ADB65567:ADB65586 AMX65567:AMX65586 AWT65567:AWT65586 BGP65567:BGP65586 BQL65567:BQL65586 CAH65567:CAH65586 CKD65567:CKD65586 CTZ65567:CTZ65586 DDV65567:DDV65586 DNR65567:DNR65586 DXN65567:DXN65586 EHJ65567:EHJ65586 ERF65567:ERF65586 FBB65567:FBB65586 FKX65567:FKX65586 FUT65567:FUT65586 GEP65567:GEP65586 GOL65567:GOL65586 GYH65567:GYH65586 HID65567:HID65586 HRZ65567:HRZ65586 IBV65567:IBV65586 ILR65567:ILR65586 IVN65567:IVN65586 JFJ65567:JFJ65586 JPF65567:JPF65586 JZB65567:JZB65586 KIX65567:KIX65586 KST65567:KST65586 LCP65567:LCP65586 LML65567:LML65586 LWH65567:LWH65586 MGD65567:MGD65586 MPZ65567:MPZ65586 MZV65567:MZV65586 NJR65567:NJR65586 NTN65567:NTN65586 ODJ65567:ODJ65586 ONF65567:ONF65586 OXB65567:OXB65586 PGX65567:PGX65586 PQT65567:PQT65586 QAP65567:QAP65586 QKL65567:QKL65586 QUH65567:QUH65586 RED65567:RED65586 RNZ65567:RNZ65586 RXV65567:RXV65586 SHR65567:SHR65586 SRN65567:SRN65586 TBJ65567:TBJ65586 TLF65567:TLF65586 TVB65567:TVB65586 UEX65567:UEX65586 UOT65567:UOT65586 UYP65567:UYP65586 VIL65567:VIL65586 VSH65567:VSH65586 WCD65567:WCD65586 WLZ65567:WLZ65586 WVV65567:WVV65586 JJ131103:JJ131122 TF131103:TF131122 ADB131103:ADB131122 AMX131103:AMX131122 AWT131103:AWT131122 BGP131103:BGP131122 BQL131103:BQL131122 CAH131103:CAH131122 CKD131103:CKD131122 CTZ131103:CTZ131122 DDV131103:DDV131122 DNR131103:DNR131122 DXN131103:DXN131122 EHJ131103:EHJ131122 ERF131103:ERF131122 FBB131103:FBB131122 FKX131103:FKX131122 FUT131103:FUT131122 GEP131103:GEP131122 GOL131103:GOL131122 GYH131103:GYH131122 HID131103:HID131122 HRZ131103:HRZ131122 IBV131103:IBV131122 ILR131103:ILR131122 IVN131103:IVN131122 JFJ131103:JFJ131122 JPF131103:JPF131122 JZB131103:JZB131122 KIX131103:KIX131122 KST131103:KST131122 LCP131103:LCP131122 LML131103:LML131122 LWH131103:LWH131122 MGD131103:MGD131122 MPZ131103:MPZ131122 MZV131103:MZV131122 NJR131103:NJR131122 NTN131103:NTN131122 ODJ131103:ODJ131122 ONF131103:ONF131122 OXB131103:OXB131122 PGX131103:PGX131122 PQT131103:PQT131122 QAP131103:QAP131122 QKL131103:QKL131122 QUH131103:QUH131122 RED131103:RED131122 RNZ131103:RNZ131122 RXV131103:RXV131122 SHR131103:SHR131122 SRN131103:SRN131122 TBJ131103:TBJ131122 TLF131103:TLF131122 TVB131103:TVB131122 UEX131103:UEX131122 UOT131103:UOT131122 UYP131103:UYP131122 VIL131103:VIL131122 VSH131103:VSH131122 WCD131103:WCD131122 WLZ131103:WLZ131122 WVV131103:WVV131122 JJ196639:JJ196658 TF196639:TF196658 ADB196639:ADB196658 AMX196639:AMX196658 AWT196639:AWT196658 BGP196639:BGP196658 BQL196639:BQL196658 CAH196639:CAH196658 CKD196639:CKD196658 CTZ196639:CTZ196658 DDV196639:DDV196658 DNR196639:DNR196658 DXN196639:DXN196658 EHJ196639:EHJ196658 ERF196639:ERF196658 FBB196639:FBB196658 FKX196639:FKX196658 FUT196639:FUT196658 GEP196639:GEP196658 GOL196639:GOL196658 GYH196639:GYH196658 HID196639:HID196658 HRZ196639:HRZ196658 IBV196639:IBV196658 ILR196639:ILR196658 IVN196639:IVN196658 JFJ196639:JFJ196658 JPF196639:JPF196658 JZB196639:JZB196658 KIX196639:KIX196658 KST196639:KST196658 LCP196639:LCP196658 LML196639:LML196658 LWH196639:LWH196658 MGD196639:MGD196658 MPZ196639:MPZ196658 MZV196639:MZV196658 NJR196639:NJR196658 NTN196639:NTN196658 ODJ196639:ODJ196658 ONF196639:ONF196658 OXB196639:OXB196658 PGX196639:PGX196658 PQT196639:PQT196658 QAP196639:QAP196658 QKL196639:QKL196658 QUH196639:QUH196658 RED196639:RED196658 RNZ196639:RNZ196658 RXV196639:RXV196658 SHR196639:SHR196658 SRN196639:SRN196658 TBJ196639:TBJ196658 TLF196639:TLF196658 TVB196639:TVB196658 UEX196639:UEX196658 UOT196639:UOT196658 UYP196639:UYP196658 VIL196639:VIL196658 VSH196639:VSH196658 WCD196639:WCD196658 WLZ196639:WLZ196658 WVV196639:WVV196658 JJ262175:JJ262194 TF262175:TF262194 ADB262175:ADB262194 AMX262175:AMX262194 AWT262175:AWT262194 BGP262175:BGP262194 BQL262175:BQL262194 CAH262175:CAH262194 CKD262175:CKD262194 CTZ262175:CTZ262194 DDV262175:DDV262194 DNR262175:DNR262194 DXN262175:DXN262194 EHJ262175:EHJ262194 ERF262175:ERF262194 FBB262175:FBB262194 FKX262175:FKX262194 FUT262175:FUT262194 GEP262175:GEP262194 GOL262175:GOL262194 GYH262175:GYH262194 HID262175:HID262194 HRZ262175:HRZ262194 IBV262175:IBV262194 ILR262175:ILR262194 IVN262175:IVN262194 JFJ262175:JFJ262194 JPF262175:JPF262194 JZB262175:JZB262194 KIX262175:KIX262194 KST262175:KST262194 LCP262175:LCP262194 LML262175:LML262194 LWH262175:LWH262194 MGD262175:MGD262194 MPZ262175:MPZ262194 MZV262175:MZV262194 NJR262175:NJR262194 NTN262175:NTN262194 ODJ262175:ODJ262194 ONF262175:ONF262194 OXB262175:OXB262194 PGX262175:PGX262194 PQT262175:PQT262194 QAP262175:QAP262194 QKL262175:QKL262194 QUH262175:QUH262194 RED262175:RED262194 RNZ262175:RNZ262194 RXV262175:RXV262194 SHR262175:SHR262194 SRN262175:SRN262194 TBJ262175:TBJ262194 TLF262175:TLF262194 TVB262175:TVB262194 UEX262175:UEX262194 UOT262175:UOT262194 UYP262175:UYP262194 VIL262175:VIL262194 VSH262175:VSH262194 WCD262175:WCD262194 WLZ262175:WLZ262194 WVV262175:WVV262194 JJ327711:JJ327730 TF327711:TF327730 ADB327711:ADB327730 AMX327711:AMX327730 AWT327711:AWT327730 BGP327711:BGP327730 BQL327711:BQL327730 CAH327711:CAH327730 CKD327711:CKD327730 CTZ327711:CTZ327730 DDV327711:DDV327730 DNR327711:DNR327730 DXN327711:DXN327730 EHJ327711:EHJ327730 ERF327711:ERF327730 FBB327711:FBB327730 FKX327711:FKX327730 FUT327711:FUT327730 GEP327711:GEP327730 GOL327711:GOL327730 GYH327711:GYH327730 HID327711:HID327730 HRZ327711:HRZ327730 IBV327711:IBV327730 ILR327711:ILR327730 IVN327711:IVN327730 JFJ327711:JFJ327730 JPF327711:JPF327730 JZB327711:JZB327730 KIX327711:KIX327730 KST327711:KST327730 LCP327711:LCP327730 LML327711:LML327730 LWH327711:LWH327730 MGD327711:MGD327730 MPZ327711:MPZ327730 MZV327711:MZV327730 NJR327711:NJR327730 NTN327711:NTN327730 ODJ327711:ODJ327730 ONF327711:ONF327730 OXB327711:OXB327730 PGX327711:PGX327730 PQT327711:PQT327730 QAP327711:QAP327730 QKL327711:QKL327730 QUH327711:QUH327730 RED327711:RED327730 RNZ327711:RNZ327730 RXV327711:RXV327730 SHR327711:SHR327730 SRN327711:SRN327730 TBJ327711:TBJ327730 TLF327711:TLF327730 TVB327711:TVB327730 UEX327711:UEX327730 UOT327711:UOT327730 UYP327711:UYP327730 VIL327711:VIL327730 VSH327711:VSH327730 WCD327711:WCD327730 WLZ327711:WLZ327730 WVV327711:WVV327730 JJ393247:JJ393266 TF393247:TF393266 ADB393247:ADB393266 AMX393247:AMX393266 AWT393247:AWT393266 BGP393247:BGP393266 BQL393247:BQL393266 CAH393247:CAH393266 CKD393247:CKD393266 CTZ393247:CTZ393266 DDV393247:DDV393266 DNR393247:DNR393266 DXN393247:DXN393266 EHJ393247:EHJ393266 ERF393247:ERF393266 FBB393247:FBB393266 FKX393247:FKX393266 FUT393247:FUT393266 GEP393247:GEP393266 GOL393247:GOL393266 GYH393247:GYH393266 HID393247:HID393266 HRZ393247:HRZ393266 IBV393247:IBV393266 ILR393247:ILR393266 IVN393247:IVN393266 JFJ393247:JFJ393266 JPF393247:JPF393266 JZB393247:JZB393266 KIX393247:KIX393266 KST393247:KST393266 LCP393247:LCP393266 LML393247:LML393266 LWH393247:LWH393266 MGD393247:MGD393266 MPZ393247:MPZ393266 MZV393247:MZV393266 NJR393247:NJR393266 NTN393247:NTN393266 ODJ393247:ODJ393266 ONF393247:ONF393266 OXB393247:OXB393266 PGX393247:PGX393266 PQT393247:PQT393266 QAP393247:QAP393266 QKL393247:QKL393266 QUH393247:QUH393266 RED393247:RED393266 RNZ393247:RNZ393266 RXV393247:RXV393266 SHR393247:SHR393266 SRN393247:SRN393266 TBJ393247:TBJ393266 TLF393247:TLF393266 TVB393247:TVB393266 UEX393247:UEX393266 UOT393247:UOT393266 UYP393247:UYP393266 VIL393247:VIL393266 VSH393247:VSH393266 WCD393247:WCD393266 WLZ393247:WLZ393266 WVV393247:WVV393266 JJ458783:JJ458802 TF458783:TF458802 ADB458783:ADB458802 AMX458783:AMX458802 AWT458783:AWT458802 BGP458783:BGP458802 BQL458783:BQL458802 CAH458783:CAH458802 CKD458783:CKD458802 CTZ458783:CTZ458802 DDV458783:DDV458802 DNR458783:DNR458802 DXN458783:DXN458802 EHJ458783:EHJ458802 ERF458783:ERF458802 FBB458783:FBB458802 FKX458783:FKX458802 FUT458783:FUT458802 GEP458783:GEP458802 GOL458783:GOL458802 GYH458783:GYH458802 HID458783:HID458802 HRZ458783:HRZ458802 IBV458783:IBV458802 ILR458783:ILR458802 IVN458783:IVN458802 JFJ458783:JFJ458802 JPF458783:JPF458802 JZB458783:JZB458802 KIX458783:KIX458802 KST458783:KST458802 LCP458783:LCP458802 LML458783:LML458802 LWH458783:LWH458802 MGD458783:MGD458802 MPZ458783:MPZ458802 MZV458783:MZV458802 NJR458783:NJR458802 NTN458783:NTN458802 ODJ458783:ODJ458802 ONF458783:ONF458802 OXB458783:OXB458802 PGX458783:PGX458802 PQT458783:PQT458802 QAP458783:QAP458802 QKL458783:QKL458802 QUH458783:QUH458802 RED458783:RED458802 RNZ458783:RNZ458802 RXV458783:RXV458802 SHR458783:SHR458802 SRN458783:SRN458802 TBJ458783:TBJ458802 TLF458783:TLF458802 TVB458783:TVB458802 UEX458783:UEX458802 UOT458783:UOT458802 UYP458783:UYP458802 VIL458783:VIL458802 VSH458783:VSH458802 WCD458783:WCD458802 WLZ458783:WLZ458802 WVV458783:WVV458802 JJ524319:JJ524338 TF524319:TF524338 ADB524319:ADB524338 AMX524319:AMX524338 AWT524319:AWT524338 BGP524319:BGP524338 BQL524319:BQL524338 CAH524319:CAH524338 CKD524319:CKD524338 CTZ524319:CTZ524338 DDV524319:DDV524338 DNR524319:DNR524338 DXN524319:DXN524338 EHJ524319:EHJ524338 ERF524319:ERF524338 FBB524319:FBB524338 FKX524319:FKX524338 FUT524319:FUT524338 GEP524319:GEP524338 GOL524319:GOL524338 GYH524319:GYH524338 HID524319:HID524338 HRZ524319:HRZ524338 IBV524319:IBV524338 ILR524319:ILR524338 IVN524319:IVN524338 JFJ524319:JFJ524338 JPF524319:JPF524338 JZB524319:JZB524338 KIX524319:KIX524338 KST524319:KST524338 LCP524319:LCP524338 LML524319:LML524338 LWH524319:LWH524338 MGD524319:MGD524338 MPZ524319:MPZ524338 MZV524319:MZV524338 NJR524319:NJR524338 NTN524319:NTN524338 ODJ524319:ODJ524338 ONF524319:ONF524338 OXB524319:OXB524338 PGX524319:PGX524338 PQT524319:PQT524338 QAP524319:QAP524338 QKL524319:QKL524338 QUH524319:QUH524338 RED524319:RED524338 RNZ524319:RNZ524338 RXV524319:RXV524338 SHR524319:SHR524338 SRN524319:SRN524338 TBJ524319:TBJ524338 TLF524319:TLF524338 TVB524319:TVB524338 UEX524319:UEX524338 UOT524319:UOT524338 UYP524319:UYP524338 VIL524319:VIL524338 VSH524319:VSH524338 WCD524319:WCD524338 WLZ524319:WLZ524338 WVV524319:WVV524338 JJ589855:JJ589874 TF589855:TF589874 ADB589855:ADB589874 AMX589855:AMX589874 AWT589855:AWT589874 BGP589855:BGP589874 BQL589855:BQL589874 CAH589855:CAH589874 CKD589855:CKD589874 CTZ589855:CTZ589874 DDV589855:DDV589874 DNR589855:DNR589874 DXN589855:DXN589874 EHJ589855:EHJ589874 ERF589855:ERF589874 FBB589855:FBB589874 FKX589855:FKX589874 FUT589855:FUT589874 GEP589855:GEP589874 GOL589855:GOL589874 GYH589855:GYH589874 HID589855:HID589874 HRZ589855:HRZ589874 IBV589855:IBV589874 ILR589855:ILR589874 IVN589855:IVN589874 JFJ589855:JFJ589874 JPF589855:JPF589874 JZB589855:JZB589874 KIX589855:KIX589874 KST589855:KST589874 LCP589855:LCP589874 LML589855:LML589874 LWH589855:LWH589874 MGD589855:MGD589874 MPZ589855:MPZ589874 MZV589855:MZV589874 NJR589855:NJR589874 NTN589855:NTN589874 ODJ589855:ODJ589874 ONF589855:ONF589874 OXB589855:OXB589874 PGX589855:PGX589874 PQT589855:PQT589874 QAP589855:QAP589874 QKL589855:QKL589874 QUH589855:QUH589874 RED589855:RED589874 RNZ589855:RNZ589874 RXV589855:RXV589874 SHR589855:SHR589874 SRN589855:SRN589874 TBJ589855:TBJ589874 TLF589855:TLF589874 TVB589855:TVB589874 UEX589855:UEX589874 UOT589855:UOT589874 UYP589855:UYP589874 VIL589855:VIL589874 VSH589855:VSH589874 WCD589855:WCD589874 WLZ589855:WLZ589874 WVV589855:WVV589874 JJ655391:JJ655410 TF655391:TF655410 ADB655391:ADB655410 AMX655391:AMX655410 AWT655391:AWT655410 BGP655391:BGP655410 BQL655391:BQL655410 CAH655391:CAH655410 CKD655391:CKD655410 CTZ655391:CTZ655410 DDV655391:DDV655410 DNR655391:DNR655410 DXN655391:DXN655410 EHJ655391:EHJ655410 ERF655391:ERF655410 FBB655391:FBB655410 FKX655391:FKX655410 FUT655391:FUT655410 GEP655391:GEP655410 GOL655391:GOL655410 GYH655391:GYH655410 HID655391:HID655410 HRZ655391:HRZ655410 IBV655391:IBV655410 ILR655391:ILR655410 IVN655391:IVN655410 JFJ655391:JFJ655410 JPF655391:JPF655410 JZB655391:JZB655410 KIX655391:KIX655410 KST655391:KST655410 LCP655391:LCP655410 LML655391:LML655410 LWH655391:LWH655410 MGD655391:MGD655410 MPZ655391:MPZ655410 MZV655391:MZV655410 NJR655391:NJR655410 NTN655391:NTN655410 ODJ655391:ODJ655410 ONF655391:ONF655410 OXB655391:OXB655410 PGX655391:PGX655410 PQT655391:PQT655410 QAP655391:QAP655410 QKL655391:QKL655410 QUH655391:QUH655410 RED655391:RED655410 RNZ655391:RNZ655410 RXV655391:RXV655410 SHR655391:SHR655410 SRN655391:SRN655410 TBJ655391:TBJ655410 TLF655391:TLF655410 TVB655391:TVB655410 UEX655391:UEX655410 UOT655391:UOT655410 UYP655391:UYP655410 VIL655391:VIL655410 VSH655391:VSH655410 WCD655391:WCD655410 WLZ655391:WLZ655410 WVV655391:WVV655410 JJ720927:JJ720946 TF720927:TF720946 ADB720927:ADB720946 AMX720927:AMX720946 AWT720927:AWT720946 BGP720927:BGP720946 BQL720927:BQL720946 CAH720927:CAH720946 CKD720927:CKD720946 CTZ720927:CTZ720946 DDV720927:DDV720946 DNR720927:DNR720946 DXN720927:DXN720946 EHJ720927:EHJ720946 ERF720927:ERF720946 FBB720927:FBB720946 FKX720927:FKX720946 FUT720927:FUT720946 GEP720927:GEP720946 GOL720927:GOL720946 GYH720927:GYH720946 HID720927:HID720946 HRZ720927:HRZ720946 IBV720927:IBV720946 ILR720927:ILR720946 IVN720927:IVN720946 JFJ720927:JFJ720946 JPF720927:JPF720946 JZB720927:JZB720946 KIX720927:KIX720946 KST720927:KST720946 LCP720927:LCP720946 LML720927:LML720946 LWH720927:LWH720946 MGD720927:MGD720946 MPZ720927:MPZ720946 MZV720927:MZV720946 NJR720927:NJR720946 NTN720927:NTN720946 ODJ720927:ODJ720946 ONF720927:ONF720946 OXB720927:OXB720946 PGX720927:PGX720946 PQT720927:PQT720946 QAP720927:QAP720946 QKL720927:QKL720946 QUH720927:QUH720946 RED720927:RED720946 RNZ720927:RNZ720946 RXV720927:RXV720946 SHR720927:SHR720946 SRN720927:SRN720946 TBJ720927:TBJ720946 TLF720927:TLF720946 TVB720927:TVB720946 UEX720927:UEX720946 UOT720927:UOT720946 UYP720927:UYP720946 VIL720927:VIL720946 VSH720927:VSH720946 WCD720927:WCD720946 WLZ720927:WLZ720946 WVV720927:WVV720946 JJ786463:JJ786482 TF786463:TF786482 ADB786463:ADB786482 AMX786463:AMX786482 AWT786463:AWT786482 BGP786463:BGP786482 BQL786463:BQL786482 CAH786463:CAH786482 CKD786463:CKD786482 CTZ786463:CTZ786482 DDV786463:DDV786482 DNR786463:DNR786482 DXN786463:DXN786482 EHJ786463:EHJ786482 ERF786463:ERF786482 FBB786463:FBB786482 FKX786463:FKX786482 FUT786463:FUT786482 GEP786463:GEP786482 GOL786463:GOL786482 GYH786463:GYH786482 HID786463:HID786482 HRZ786463:HRZ786482 IBV786463:IBV786482 ILR786463:ILR786482 IVN786463:IVN786482 JFJ786463:JFJ786482 JPF786463:JPF786482 JZB786463:JZB786482 KIX786463:KIX786482 KST786463:KST786482 LCP786463:LCP786482 LML786463:LML786482 LWH786463:LWH786482 MGD786463:MGD786482 MPZ786463:MPZ786482 MZV786463:MZV786482 NJR786463:NJR786482 NTN786463:NTN786482 ODJ786463:ODJ786482 ONF786463:ONF786482 OXB786463:OXB786482 PGX786463:PGX786482 PQT786463:PQT786482 QAP786463:QAP786482 QKL786463:QKL786482 QUH786463:QUH786482 RED786463:RED786482 RNZ786463:RNZ786482 RXV786463:RXV786482 SHR786463:SHR786482 SRN786463:SRN786482 TBJ786463:TBJ786482 TLF786463:TLF786482 TVB786463:TVB786482 UEX786463:UEX786482 UOT786463:UOT786482 UYP786463:UYP786482 VIL786463:VIL786482 VSH786463:VSH786482 WCD786463:WCD786482 WLZ786463:WLZ786482 WVV786463:WVV786482 JJ851999:JJ852018 TF851999:TF852018 ADB851999:ADB852018 AMX851999:AMX852018 AWT851999:AWT852018 BGP851999:BGP852018 BQL851999:BQL852018 CAH851999:CAH852018 CKD851999:CKD852018 CTZ851999:CTZ852018 DDV851999:DDV852018 DNR851999:DNR852018 DXN851999:DXN852018 EHJ851999:EHJ852018 ERF851999:ERF852018 FBB851999:FBB852018 FKX851999:FKX852018 FUT851999:FUT852018 GEP851999:GEP852018 GOL851999:GOL852018 GYH851999:GYH852018 HID851999:HID852018 HRZ851999:HRZ852018 IBV851999:IBV852018 ILR851999:ILR852018 IVN851999:IVN852018 JFJ851999:JFJ852018 JPF851999:JPF852018 JZB851999:JZB852018 KIX851999:KIX852018 KST851999:KST852018 LCP851999:LCP852018 LML851999:LML852018 LWH851999:LWH852018 MGD851999:MGD852018 MPZ851999:MPZ852018 MZV851999:MZV852018 NJR851999:NJR852018 NTN851999:NTN852018 ODJ851999:ODJ852018 ONF851999:ONF852018 OXB851999:OXB852018 PGX851999:PGX852018 PQT851999:PQT852018 QAP851999:QAP852018 QKL851999:QKL852018 QUH851999:QUH852018 RED851999:RED852018 RNZ851999:RNZ852018 RXV851999:RXV852018 SHR851999:SHR852018 SRN851999:SRN852018 TBJ851999:TBJ852018 TLF851999:TLF852018 TVB851999:TVB852018 UEX851999:UEX852018 UOT851999:UOT852018 UYP851999:UYP852018 VIL851999:VIL852018 VSH851999:VSH852018 WCD851999:WCD852018 WLZ851999:WLZ852018 WVV851999:WVV852018 JJ917535:JJ917554 TF917535:TF917554 ADB917535:ADB917554 AMX917535:AMX917554 AWT917535:AWT917554 BGP917535:BGP917554 BQL917535:BQL917554 CAH917535:CAH917554 CKD917535:CKD917554 CTZ917535:CTZ917554 DDV917535:DDV917554 DNR917535:DNR917554 DXN917535:DXN917554 EHJ917535:EHJ917554 ERF917535:ERF917554 FBB917535:FBB917554 FKX917535:FKX917554 FUT917535:FUT917554 GEP917535:GEP917554 GOL917535:GOL917554 GYH917535:GYH917554 HID917535:HID917554 HRZ917535:HRZ917554 IBV917535:IBV917554 ILR917535:ILR917554 IVN917535:IVN917554 JFJ917535:JFJ917554 JPF917535:JPF917554 JZB917535:JZB917554 KIX917535:KIX917554 KST917535:KST917554 LCP917535:LCP917554 LML917535:LML917554 LWH917535:LWH917554 MGD917535:MGD917554 MPZ917535:MPZ917554 MZV917535:MZV917554 NJR917535:NJR917554 NTN917535:NTN917554 ODJ917535:ODJ917554 ONF917535:ONF917554 OXB917535:OXB917554 PGX917535:PGX917554 PQT917535:PQT917554 QAP917535:QAP917554 QKL917535:QKL917554 QUH917535:QUH917554 RED917535:RED917554 RNZ917535:RNZ917554 RXV917535:RXV917554 SHR917535:SHR917554 SRN917535:SRN917554 TBJ917535:TBJ917554 TLF917535:TLF917554 TVB917535:TVB917554 UEX917535:UEX917554 UOT917535:UOT917554 UYP917535:UYP917554 VIL917535:VIL917554 VSH917535:VSH917554 WCD917535:WCD917554 WLZ917535:WLZ917554 WVV917535:WVV917554 JJ983071:JJ983090 TF983071:TF983090 ADB983071:ADB983090 AMX983071:AMX983090 AWT983071:AWT983090 BGP983071:BGP983090 BQL983071:BQL983090 CAH983071:CAH983090 CKD983071:CKD983090 CTZ983071:CTZ983090 DDV983071:DDV983090 DNR983071:DNR983090 DXN983071:DXN983090 EHJ983071:EHJ983090 ERF983071:ERF983090 FBB983071:FBB983090 FKX983071:FKX983090 FUT983071:FUT983090 GEP983071:GEP983090 GOL983071:GOL983090 GYH983071:GYH983090 HID983071:HID983090 HRZ983071:HRZ983090 IBV983071:IBV983090 ILR983071:ILR983090 IVN983071:IVN983090 JFJ983071:JFJ983090 JPF983071:JPF983090 JZB983071:JZB983090 KIX983071:KIX983090 KST983071:KST983090 LCP983071:LCP983090 LML983071:LML983090 LWH983071:LWH983090 MGD983071:MGD983090 MPZ983071:MPZ983090 MZV983071:MZV983090 NJR983071:NJR983090 NTN983071:NTN983090 ODJ983071:ODJ983090 ONF983071:ONF983090 OXB983071:OXB983090 PGX983071:PGX983090 PQT983071:PQT983090 QAP983071:QAP983090 QKL983071:QKL983090 QUH983071:QUH983090 RED983071:RED983090 RNZ983071:RNZ983090 RXV983071:RXV983090 SHR983071:SHR983090 SRN983071:SRN983090 TBJ983071:TBJ983090 TLF983071:TLF983090 TVB983071:TVB983090 UEX983071:UEX983090 UOT983071:UOT983090 UYP983071:UYP983090 VIL983071:VIL983090 VSH983071:VSH983090 WCD983071:WCD983090 WLZ983071:WLZ983090 J983048:J983067 J917512:J917531 J851976:J851995 J786440:J786459 J720904:J720923 J655368:J655387 J589832:J589851 J524296:J524315 J458760:J458779 J393224:J393243 J327688:J327707 J262152:J262171 J196616:J196635 J131080:J131099 J65544:J65563 J4:J21 JJ22:JJ54 WVV22:WVV54 WLZ22:WLZ54 WCD22:WCD54 VSH22:VSH54 VIL22:VIL54 UYP22:UYP54 UOT22:UOT54 UEX22:UEX54 TVB22:TVB54 TLF22:TLF54 TBJ22:TBJ54 SRN22:SRN54 SHR22:SHR54 RXV22:RXV54 RNZ22:RNZ54 RED22:RED54 QUH22:QUH54 QKL22:QKL54 QAP22:QAP54 PQT22:PQT54 PGX22:PGX54 OXB22:OXB54 ONF22:ONF54 ODJ22:ODJ54 NTN22:NTN54 NJR22:NJR54 MZV22:MZV54 MPZ22:MPZ54 MGD22:MGD54 LWH22:LWH54 LML22:LML54 LCP22:LCP54 KST22:KST54 KIX22:KIX54 JZB22:JZB54 JPF22:JPF54 JFJ22:JFJ54 IVN22:IVN54 ILR22:ILR54 IBV22:IBV54 HRZ22:HRZ54 HID22:HID54 GYH22:GYH54 GOL22:GOL54 GEP22:GEP54 FUT22:FUT54 FKX22:FKX54 FBB22:FBB54 ERF22:ERF54 EHJ22:EHJ54 DXN22:DXN54 DNR22:DNR54 DDV22:DDV54 CTZ22:CTZ54 CKD22:CKD54 CAH22:CAH54 BQL22:BQL54 BGP22:BGP54 AWT22:AWT54 AMX22:AMX54 ADB22:ADB54 TF22:TF54">
      <formula1>"Critico,Alta,Media,Baja"</formula1>
    </dataValidation>
    <dataValidation type="list" allowBlank="1" showInputMessage="1" showErrorMessage="1" sqref="E65542:G65561 WVW983071:WVX983090 WMA983071:WMB983090 WCE983071:WCF983090 VSI983071:VSJ983090 VIM983071:VIN983090 UYQ983071:UYR983090 UOU983071:UOV983090 UEY983071:UEZ983090 TVC983071:TVD983090 TLG983071:TLH983090 TBK983071:TBL983090 SRO983071:SRP983090 SHS983071:SHT983090 RXW983071:RXX983090 ROA983071:ROB983090 REE983071:REF983090 QUI983071:QUJ983090 QKM983071:QKN983090 QAQ983071:QAR983090 PQU983071:PQV983090 PGY983071:PGZ983090 OXC983071:OXD983090 ONG983071:ONH983090 ODK983071:ODL983090 NTO983071:NTP983090 NJS983071:NJT983090 MZW983071:MZX983090 MQA983071:MQB983090 MGE983071:MGF983090 LWI983071:LWJ983090 LMM983071:LMN983090 LCQ983071:LCR983090 KSU983071:KSV983090 KIY983071:KIZ983090 JZC983071:JZD983090 JPG983071:JPH983090 JFK983071:JFL983090 IVO983071:IVP983090 ILS983071:ILT983090 IBW983071:IBX983090 HSA983071:HSB983090 HIE983071:HIF983090 GYI983071:GYJ983090 GOM983071:GON983090 GEQ983071:GER983090 FUU983071:FUV983090 FKY983071:FKZ983090 FBC983071:FBD983090 ERG983071:ERH983090 EHK983071:EHL983090 DXO983071:DXP983090 DNS983071:DNT983090 DDW983071:DDX983090 CUA983071:CUB983090 CKE983071:CKF983090 CAI983071:CAJ983090 BQM983071:BQN983090 BGQ983071:BGR983090 AWU983071:AWV983090 AMY983071:AMZ983090 ADC983071:ADD983090 TG983071:TH983090 JK983071:JL983090 M983071:P983090 WVW917535:WVX917554 WMA917535:WMB917554 WCE917535:WCF917554 VSI917535:VSJ917554 VIM917535:VIN917554 UYQ917535:UYR917554 UOU917535:UOV917554 UEY917535:UEZ917554 TVC917535:TVD917554 TLG917535:TLH917554 TBK917535:TBL917554 SRO917535:SRP917554 SHS917535:SHT917554 RXW917535:RXX917554 ROA917535:ROB917554 REE917535:REF917554 QUI917535:QUJ917554 QKM917535:QKN917554 QAQ917535:QAR917554 PQU917535:PQV917554 PGY917535:PGZ917554 OXC917535:OXD917554 ONG917535:ONH917554 ODK917535:ODL917554 NTO917535:NTP917554 NJS917535:NJT917554 MZW917535:MZX917554 MQA917535:MQB917554 MGE917535:MGF917554 LWI917535:LWJ917554 LMM917535:LMN917554 LCQ917535:LCR917554 KSU917535:KSV917554 KIY917535:KIZ917554 JZC917535:JZD917554 JPG917535:JPH917554 JFK917535:JFL917554 IVO917535:IVP917554 ILS917535:ILT917554 IBW917535:IBX917554 HSA917535:HSB917554 HIE917535:HIF917554 GYI917535:GYJ917554 GOM917535:GON917554 GEQ917535:GER917554 FUU917535:FUV917554 FKY917535:FKZ917554 FBC917535:FBD917554 ERG917535:ERH917554 EHK917535:EHL917554 DXO917535:DXP917554 DNS917535:DNT917554 DDW917535:DDX917554 CUA917535:CUB917554 CKE917535:CKF917554 CAI917535:CAJ917554 BQM917535:BQN917554 BGQ917535:BGR917554 AWU917535:AWV917554 AMY917535:AMZ917554 ADC917535:ADD917554 TG917535:TH917554 JK917535:JL917554 M917535:P917554 WVW851999:WVX852018 WMA851999:WMB852018 WCE851999:WCF852018 VSI851999:VSJ852018 VIM851999:VIN852018 UYQ851999:UYR852018 UOU851999:UOV852018 UEY851999:UEZ852018 TVC851999:TVD852018 TLG851999:TLH852018 TBK851999:TBL852018 SRO851999:SRP852018 SHS851999:SHT852018 RXW851999:RXX852018 ROA851999:ROB852018 REE851999:REF852018 QUI851999:QUJ852018 QKM851999:QKN852018 QAQ851999:QAR852018 PQU851999:PQV852018 PGY851999:PGZ852018 OXC851999:OXD852018 ONG851999:ONH852018 ODK851999:ODL852018 NTO851999:NTP852018 NJS851999:NJT852018 MZW851999:MZX852018 MQA851999:MQB852018 MGE851999:MGF852018 LWI851999:LWJ852018 LMM851999:LMN852018 LCQ851999:LCR852018 KSU851999:KSV852018 KIY851999:KIZ852018 JZC851999:JZD852018 JPG851999:JPH852018 JFK851999:JFL852018 IVO851999:IVP852018 ILS851999:ILT852018 IBW851999:IBX852018 HSA851999:HSB852018 HIE851999:HIF852018 GYI851999:GYJ852018 GOM851999:GON852018 GEQ851999:GER852018 FUU851999:FUV852018 FKY851999:FKZ852018 FBC851999:FBD852018 ERG851999:ERH852018 EHK851999:EHL852018 DXO851999:DXP852018 DNS851999:DNT852018 DDW851999:DDX852018 CUA851999:CUB852018 CKE851999:CKF852018 CAI851999:CAJ852018 BQM851999:BQN852018 BGQ851999:BGR852018 AWU851999:AWV852018 AMY851999:AMZ852018 ADC851999:ADD852018 TG851999:TH852018 JK851999:JL852018 M851999:P852018 WVW786463:WVX786482 WMA786463:WMB786482 WCE786463:WCF786482 VSI786463:VSJ786482 VIM786463:VIN786482 UYQ786463:UYR786482 UOU786463:UOV786482 UEY786463:UEZ786482 TVC786463:TVD786482 TLG786463:TLH786482 TBK786463:TBL786482 SRO786463:SRP786482 SHS786463:SHT786482 RXW786463:RXX786482 ROA786463:ROB786482 REE786463:REF786482 QUI786463:QUJ786482 QKM786463:QKN786482 QAQ786463:QAR786482 PQU786463:PQV786482 PGY786463:PGZ786482 OXC786463:OXD786482 ONG786463:ONH786482 ODK786463:ODL786482 NTO786463:NTP786482 NJS786463:NJT786482 MZW786463:MZX786482 MQA786463:MQB786482 MGE786463:MGF786482 LWI786463:LWJ786482 LMM786463:LMN786482 LCQ786463:LCR786482 KSU786463:KSV786482 KIY786463:KIZ786482 JZC786463:JZD786482 JPG786463:JPH786482 JFK786463:JFL786482 IVO786463:IVP786482 ILS786463:ILT786482 IBW786463:IBX786482 HSA786463:HSB786482 HIE786463:HIF786482 GYI786463:GYJ786482 GOM786463:GON786482 GEQ786463:GER786482 FUU786463:FUV786482 FKY786463:FKZ786482 FBC786463:FBD786482 ERG786463:ERH786482 EHK786463:EHL786482 DXO786463:DXP786482 DNS786463:DNT786482 DDW786463:DDX786482 CUA786463:CUB786482 CKE786463:CKF786482 CAI786463:CAJ786482 BQM786463:BQN786482 BGQ786463:BGR786482 AWU786463:AWV786482 AMY786463:AMZ786482 ADC786463:ADD786482 TG786463:TH786482 JK786463:JL786482 M786463:P786482 WVW720927:WVX720946 WMA720927:WMB720946 WCE720927:WCF720946 VSI720927:VSJ720946 VIM720927:VIN720946 UYQ720927:UYR720946 UOU720927:UOV720946 UEY720927:UEZ720946 TVC720927:TVD720946 TLG720927:TLH720946 TBK720927:TBL720946 SRO720927:SRP720946 SHS720927:SHT720946 RXW720927:RXX720946 ROA720927:ROB720946 REE720927:REF720946 QUI720927:QUJ720946 QKM720927:QKN720946 QAQ720927:QAR720946 PQU720927:PQV720946 PGY720927:PGZ720946 OXC720927:OXD720946 ONG720927:ONH720946 ODK720927:ODL720946 NTO720927:NTP720946 NJS720927:NJT720946 MZW720927:MZX720946 MQA720927:MQB720946 MGE720927:MGF720946 LWI720927:LWJ720946 LMM720927:LMN720946 LCQ720927:LCR720946 KSU720927:KSV720946 KIY720927:KIZ720946 JZC720927:JZD720946 JPG720927:JPH720946 JFK720927:JFL720946 IVO720927:IVP720946 ILS720927:ILT720946 IBW720927:IBX720946 HSA720927:HSB720946 HIE720927:HIF720946 GYI720927:GYJ720946 GOM720927:GON720946 GEQ720927:GER720946 FUU720927:FUV720946 FKY720927:FKZ720946 FBC720927:FBD720946 ERG720927:ERH720946 EHK720927:EHL720946 DXO720927:DXP720946 DNS720927:DNT720946 DDW720927:DDX720946 CUA720927:CUB720946 CKE720927:CKF720946 CAI720927:CAJ720946 BQM720927:BQN720946 BGQ720927:BGR720946 AWU720927:AWV720946 AMY720927:AMZ720946 ADC720927:ADD720946 TG720927:TH720946 JK720927:JL720946 M720927:P720946 WVW655391:WVX655410 WMA655391:WMB655410 WCE655391:WCF655410 VSI655391:VSJ655410 VIM655391:VIN655410 UYQ655391:UYR655410 UOU655391:UOV655410 UEY655391:UEZ655410 TVC655391:TVD655410 TLG655391:TLH655410 TBK655391:TBL655410 SRO655391:SRP655410 SHS655391:SHT655410 RXW655391:RXX655410 ROA655391:ROB655410 REE655391:REF655410 QUI655391:QUJ655410 QKM655391:QKN655410 QAQ655391:QAR655410 PQU655391:PQV655410 PGY655391:PGZ655410 OXC655391:OXD655410 ONG655391:ONH655410 ODK655391:ODL655410 NTO655391:NTP655410 NJS655391:NJT655410 MZW655391:MZX655410 MQA655391:MQB655410 MGE655391:MGF655410 LWI655391:LWJ655410 LMM655391:LMN655410 LCQ655391:LCR655410 KSU655391:KSV655410 KIY655391:KIZ655410 JZC655391:JZD655410 JPG655391:JPH655410 JFK655391:JFL655410 IVO655391:IVP655410 ILS655391:ILT655410 IBW655391:IBX655410 HSA655391:HSB655410 HIE655391:HIF655410 GYI655391:GYJ655410 GOM655391:GON655410 GEQ655391:GER655410 FUU655391:FUV655410 FKY655391:FKZ655410 FBC655391:FBD655410 ERG655391:ERH655410 EHK655391:EHL655410 DXO655391:DXP655410 DNS655391:DNT655410 DDW655391:DDX655410 CUA655391:CUB655410 CKE655391:CKF655410 CAI655391:CAJ655410 BQM655391:BQN655410 BGQ655391:BGR655410 AWU655391:AWV655410 AMY655391:AMZ655410 ADC655391:ADD655410 TG655391:TH655410 JK655391:JL655410 M655391:P655410 WVW589855:WVX589874 WMA589855:WMB589874 WCE589855:WCF589874 VSI589855:VSJ589874 VIM589855:VIN589874 UYQ589855:UYR589874 UOU589855:UOV589874 UEY589855:UEZ589874 TVC589855:TVD589874 TLG589855:TLH589874 TBK589855:TBL589874 SRO589855:SRP589874 SHS589855:SHT589874 RXW589855:RXX589874 ROA589855:ROB589874 REE589855:REF589874 QUI589855:QUJ589874 QKM589855:QKN589874 QAQ589855:QAR589874 PQU589855:PQV589874 PGY589855:PGZ589874 OXC589855:OXD589874 ONG589855:ONH589874 ODK589855:ODL589874 NTO589855:NTP589874 NJS589855:NJT589874 MZW589855:MZX589874 MQA589855:MQB589874 MGE589855:MGF589874 LWI589855:LWJ589874 LMM589855:LMN589874 LCQ589855:LCR589874 KSU589855:KSV589874 KIY589855:KIZ589874 JZC589855:JZD589874 JPG589855:JPH589874 JFK589855:JFL589874 IVO589855:IVP589874 ILS589855:ILT589874 IBW589855:IBX589874 HSA589855:HSB589874 HIE589855:HIF589874 GYI589855:GYJ589874 GOM589855:GON589874 GEQ589855:GER589874 FUU589855:FUV589874 FKY589855:FKZ589874 FBC589855:FBD589874 ERG589855:ERH589874 EHK589855:EHL589874 DXO589855:DXP589874 DNS589855:DNT589874 DDW589855:DDX589874 CUA589855:CUB589874 CKE589855:CKF589874 CAI589855:CAJ589874 BQM589855:BQN589874 BGQ589855:BGR589874 AWU589855:AWV589874 AMY589855:AMZ589874 ADC589855:ADD589874 TG589855:TH589874 JK589855:JL589874 M589855:P589874 WVW524319:WVX524338 WMA524319:WMB524338 WCE524319:WCF524338 VSI524319:VSJ524338 VIM524319:VIN524338 UYQ524319:UYR524338 UOU524319:UOV524338 UEY524319:UEZ524338 TVC524319:TVD524338 TLG524319:TLH524338 TBK524319:TBL524338 SRO524319:SRP524338 SHS524319:SHT524338 RXW524319:RXX524338 ROA524319:ROB524338 REE524319:REF524338 QUI524319:QUJ524338 QKM524319:QKN524338 QAQ524319:QAR524338 PQU524319:PQV524338 PGY524319:PGZ524338 OXC524319:OXD524338 ONG524319:ONH524338 ODK524319:ODL524338 NTO524319:NTP524338 NJS524319:NJT524338 MZW524319:MZX524338 MQA524319:MQB524338 MGE524319:MGF524338 LWI524319:LWJ524338 LMM524319:LMN524338 LCQ524319:LCR524338 KSU524319:KSV524338 KIY524319:KIZ524338 JZC524319:JZD524338 JPG524319:JPH524338 JFK524319:JFL524338 IVO524319:IVP524338 ILS524319:ILT524338 IBW524319:IBX524338 HSA524319:HSB524338 HIE524319:HIF524338 GYI524319:GYJ524338 GOM524319:GON524338 GEQ524319:GER524338 FUU524319:FUV524338 FKY524319:FKZ524338 FBC524319:FBD524338 ERG524319:ERH524338 EHK524319:EHL524338 DXO524319:DXP524338 DNS524319:DNT524338 DDW524319:DDX524338 CUA524319:CUB524338 CKE524319:CKF524338 CAI524319:CAJ524338 BQM524319:BQN524338 BGQ524319:BGR524338 AWU524319:AWV524338 AMY524319:AMZ524338 ADC524319:ADD524338 TG524319:TH524338 JK524319:JL524338 M524319:P524338 WVW458783:WVX458802 WMA458783:WMB458802 WCE458783:WCF458802 VSI458783:VSJ458802 VIM458783:VIN458802 UYQ458783:UYR458802 UOU458783:UOV458802 UEY458783:UEZ458802 TVC458783:TVD458802 TLG458783:TLH458802 TBK458783:TBL458802 SRO458783:SRP458802 SHS458783:SHT458802 RXW458783:RXX458802 ROA458783:ROB458802 REE458783:REF458802 QUI458783:QUJ458802 QKM458783:QKN458802 QAQ458783:QAR458802 PQU458783:PQV458802 PGY458783:PGZ458802 OXC458783:OXD458802 ONG458783:ONH458802 ODK458783:ODL458802 NTO458783:NTP458802 NJS458783:NJT458802 MZW458783:MZX458802 MQA458783:MQB458802 MGE458783:MGF458802 LWI458783:LWJ458802 LMM458783:LMN458802 LCQ458783:LCR458802 KSU458783:KSV458802 KIY458783:KIZ458802 JZC458783:JZD458802 JPG458783:JPH458802 JFK458783:JFL458802 IVO458783:IVP458802 ILS458783:ILT458802 IBW458783:IBX458802 HSA458783:HSB458802 HIE458783:HIF458802 GYI458783:GYJ458802 GOM458783:GON458802 GEQ458783:GER458802 FUU458783:FUV458802 FKY458783:FKZ458802 FBC458783:FBD458802 ERG458783:ERH458802 EHK458783:EHL458802 DXO458783:DXP458802 DNS458783:DNT458802 DDW458783:DDX458802 CUA458783:CUB458802 CKE458783:CKF458802 CAI458783:CAJ458802 BQM458783:BQN458802 BGQ458783:BGR458802 AWU458783:AWV458802 AMY458783:AMZ458802 ADC458783:ADD458802 TG458783:TH458802 JK458783:JL458802 M458783:P458802 WVW393247:WVX393266 WMA393247:WMB393266 WCE393247:WCF393266 VSI393247:VSJ393266 VIM393247:VIN393266 UYQ393247:UYR393266 UOU393247:UOV393266 UEY393247:UEZ393266 TVC393247:TVD393266 TLG393247:TLH393266 TBK393247:TBL393266 SRO393247:SRP393266 SHS393247:SHT393266 RXW393247:RXX393266 ROA393247:ROB393266 REE393247:REF393266 QUI393247:QUJ393266 QKM393247:QKN393266 QAQ393247:QAR393266 PQU393247:PQV393266 PGY393247:PGZ393266 OXC393247:OXD393266 ONG393247:ONH393266 ODK393247:ODL393266 NTO393247:NTP393266 NJS393247:NJT393266 MZW393247:MZX393266 MQA393247:MQB393266 MGE393247:MGF393266 LWI393247:LWJ393266 LMM393247:LMN393266 LCQ393247:LCR393266 KSU393247:KSV393266 KIY393247:KIZ393266 JZC393247:JZD393266 JPG393247:JPH393266 JFK393247:JFL393266 IVO393247:IVP393266 ILS393247:ILT393266 IBW393247:IBX393266 HSA393247:HSB393266 HIE393247:HIF393266 GYI393247:GYJ393266 GOM393247:GON393266 GEQ393247:GER393266 FUU393247:FUV393266 FKY393247:FKZ393266 FBC393247:FBD393266 ERG393247:ERH393266 EHK393247:EHL393266 DXO393247:DXP393266 DNS393247:DNT393266 DDW393247:DDX393266 CUA393247:CUB393266 CKE393247:CKF393266 CAI393247:CAJ393266 BQM393247:BQN393266 BGQ393247:BGR393266 AWU393247:AWV393266 AMY393247:AMZ393266 ADC393247:ADD393266 TG393247:TH393266 JK393247:JL393266 M393247:P393266 WVW327711:WVX327730 WMA327711:WMB327730 WCE327711:WCF327730 VSI327711:VSJ327730 VIM327711:VIN327730 UYQ327711:UYR327730 UOU327711:UOV327730 UEY327711:UEZ327730 TVC327711:TVD327730 TLG327711:TLH327730 TBK327711:TBL327730 SRO327711:SRP327730 SHS327711:SHT327730 RXW327711:RXX327730 ROA327711:ROB327730 REE327711:REF327730 QUI327711:QUJ327730 QKM327711:QKN327730 QAQ327711:QAR327730 PQU327711:PQV327730 PGY327711:PGZ327730 OXC327711:OXD327730 ONG327711:ONH327730 ODK327711:ODL327730 NTO327711:NTP327730 NJS327711:NJT327730 MZW327711:MZX327730 MQA327711:MQB327730 MGE327711:MGF327730 LWI327711:LWJ327730 LMM327711:LMN327730 LCQ327711:LCR327730 KSU327711:KSV327730 KIY327711:KIZ327730 JZC327711:JZD327730 JPG327711:JPH327730 JFK327711:JFL327730 IVO327711:IVP327730 ILS327711:ILT327730 IBW327711:IBX327730 HSA327711:HSB327730 HIE327711:HIF327730 GYI327711:GYJ327730 GOM327711:GON327730 GEQ327711:GER327730 FUU327711:FUV327730 FKY327711:FKZ327730 FBC327711:FBD327730 ERG327711:ERH327730 EHK327711:EHL327730 DXO327711:DXP327730 DNS327711:DNT327730 DDW327711:DDX327730 CUA327711:CUB327730 CKE327711:CKF327730 CAI327711:CAJ327730 BQM327711:BQN327730 BGQ327711:BGR327730 AWU327711:AWV327730 AMY327711:AMZ327730 ADC327711:ADD327730 TG327711:TH327730 JK327711:JL327730 M327711:P327730 WVW262175:WVX262194 WMA262175:WMB262194 WCE262175:WCF262194 VSI262175:VSJ262194 VIM262175:VIN262194 UYQ262175:UYR262194 UOU262175:UOV262194 UEY262175:UEZ262194 TVC262175:TVD262194 TLG262175:TLH262194 TBK262175:TBL262194 SRO262175:SRP262194 SHS262175:SHT262194 RXW262175:RXX262194 ROA262175:ROB262194 REE262175:REF262194 QUI262175:QUJ262194 QKM262175:QKN262194 QAQ262175:QAR262194 PQU262175:PQV262194 PGY262175:PGZ262194 OXC262175:OXD262194 ONG262175:ONH262194 ODK262175:ODL262194 NTO262175:NTP262194 NJS262175:NJT262194 MZW262175:MZX262194 MQA262175:MQB262194 MGE262175:MGF262194 LWI262175:LWJ262194 LMM262175:LMN262194 LCQ262175:LCR262194 KSU262175:KSV262194 KIY262175:KIZ262194 JZC262175:JZD262194 JPG262175:JPH262194 JFK262175:JFL262194 IVO262175:IVP262194 ILS262175:ILT262194 IBW262175:IBX262194 HSA262175:HSB262194 HIE262175:HIF262194 GYI262175:GYJ262194 GOM262175:GON262194 GEQ262175:GER262194 FUU262175:FUV262194 FKY262175:FKZ262194 FBC262175:FBD262194 ERG262175:ERH262194 EHK262175:EHL262194 DXO262175:DXP262194 DNS262175:DNT262194 DDW262175:DDX262194 CUA262175:CUB262194 CKE262175:CKF262194 CAI262175:CAJ262194 BQM262175:BQN262194 BGQ262175:BGR262194 AWU262175:AWV262194 AMY262175:AMZ262194 ADC262175:ADD262194 TG262175:TH262194 JK262175:JL262194 M262175:P262194 WVW196639:WVX196658 WMA196639:WMB196658 WCE196639:WCF196658 VSI196639:VSJ196658 VIM196639:VIN196658 UYQ196639:UYR196658 UOU196639:UOV196658 UEY196639:UEZ196658 TVC196639:TVD196658 TLG196639:TLH196658 TBK196639:TBL196658 SRO196639:SRP196658 SHS196639:SHT196658 RXW196639:RXX196658 ROA196639:ROB196658 REE196639:REF196658 QUI196639:QUJ196658 QKM196639:QKN196658 QAQ196639:QAR196658 PQU196639:PQV196658 PGY196639:PGZ196658 OXC196639:OXD196658 ONG196639:ONH196658 ODK196639:ODL196658 NTO196639:NTP196658 NJS196639:NJT196658 MZW196639:MZX196658 MQA196639:MQB196658 MGE196639:MGF196658 LWI196639:LWJ196658 LMM196639:LMN196658 LCQ196639:LCR196658 KSU196639:KSV196658 KIY196639:KIZ196658 JZC196639:JZD196658 JPG196639:JPH196658 JFK196639:JFL196658 IVO196639:IVP196658 ILS196639:ILT196658 IBW196639:IBX196658 HSA196639:HSB196658 HIE196639:HIF196658 GYI196639:GYJ196658 GOM196639:GON196658 GEQ196639:GER196658 FUU196639:FUV196658 FKY196639:FKZ196658 FBC196639:FBD196658 ERG196639:ERH196658 EHK196639:EHL196658 DXO196639:DXP196658 DNS196639:DNT196658 DDW196639:DDX196658 CUA196639:CUB196658 CKE196639:CKF196658 CAI196639:CAJ196658 BQM196639:BQN196658 BGQ196639:BGR196658 AWU196639:AWV196658 AMY196639:AMZ196658 ADC196639:ADD196658 TG196639:TH196658 JK196639:JL196658 M196639:P196658 WVW131103:WVX131122 WMA131103:WMB131122 WCE131103:WCF131122 VSI131103:VSJ131122 VIM131103:VIN131122 UYQ131103:UYR131122 UOU131103:UOV131122 UEY131103:UEZ131122 TVC131103:TVD131122 TLG131103:TLH131122 TBK131103:TBL131122 SRO131103:SRP131122 SHS131103:SHT131122 RXW131103:RXX131122 ROA131103:ROB131122 REE131103:REF131122 QUI131103:QUJ131122 QKM131103:QKN131122 QAQ131103:QAR131122 PQU131103:PQV131122 PGY131103:PGZ131122 OXC131103:OXD131122 ONG131103:ONH131122 ODK131103:ODL131122 NTO131103:NTP131122 NJS131103:NJT131122 MZW131103:MZX131122 MQA131103:MQB131122 MGE131103:MGF131122 LWI131103:LWJ131122 LMM131103:LMN131122 LCQ131103:LCR131122 KSU131103:KSV131122 KIY131103:KIZ131122 JZC131103:JZD131122 JPG131103:JPH131122 JFK131103:JFL131122 IVO131103:IVP131122 ILS131103:ILT131122 IBW131103:IBX131122 HSA131103:HSB131122 HIE131103:HIF131122 GYI131103:GYJ131122 GOM131103:GON131122 GEQ131103:GER131122 FUU131103:FUV131122 FKY131103:FKZ131122 FBC131103:FBD131122 ERG131103:ERH131122 EHK131103:EHL131122 DXO131103:DXP131122 DNS131103:DNT131122 DDW131103:DDX131122 CUA131103:CUB131122 CKE131103:CKF131122 CAI131103:CAJ131122 BQM131103:BQN131122 BGQ131103:BGR131122 AWU131103:AWV131122 AMY131103:AMZ131122 ADC131103:ADD131122 TG131103:TH131122 JK131103:JL131122 M131103:P131122 WVW65567:WVX65586 WMA65567:WMB65586 WCE65567:WCF65586 VSI65567:VSJ65586 VIM65567:VIN65586 UYQ65567:UYR65586 UOU65567:UOV65586 UEY65567:UEZ65586 TVC65567:TVD65586 TLG65567:TLH65586 TBK65567:TBL65586 SRO65567:SRP65586 SHS65567:SHT65586 RXW65567:RXX65586 ROA65567:ROB65586 REE65567:REF65586 QUI65567:QUJ65586 QKM65567:QKN65586 QAQ65567:QAR65586 PQU65567:PQV65586 PGY65567:PGZ65586 OXC65567:OXD65586 ONG65567:ONH65586 ODK65567:ODL65586 NTO65567:NTP65586 NJS65567:NJT65586 MZW65567:MZX65586 MQA65567:MQB65586 MGE65567:MGF65586 LWI65567:LWJ65586 LMM65567:LMN65586 LCQ65567:LCR65586 KSU65567:KSV65586 KIY65567:KIZ65586 JZC65567:JZD65586 JPG65567:JPH65586 JFK65567:JFL65586 IVO65567:IVP65586 ILS65567:ILT65586 IBW65567:IBX65586 HSA65567:HSB65586 HIE65567:HIF65586 GYI65567:GYJ65586 GOM65567:GON65586 GEQ65567:GER65586 FUU65567:FUV65586 FKY65567:FKZ65586 FBC65567:FBD65586 ERG65567:ERH65586 EHK65567:EHL65586 DXO65567:DXP65586 DNS65567:DNT65586 DDW65567:DDX65586 CUA65567:CUB65586 CKE65567:CKF65586 CAI65567:CAJ65586 BQM65567:BQN65586 BGQ65567:BGR65586 AWU65567:AWV65586 AMY65567:AMZ65586 ADC65567:ADD65586 TG65567:TH65586 JK65567:JL65586 M65567:P65586 WVP983071:WVT983090 WLT983071:WLX983090 WBX983071:WCB983090 VSB983071:VSF983090 VIF983071:VIJ983090 UYJ983071:UYN983090 UON983071:UOR983090 UER983071:UEV983090 TUV983071:TUZ983090 TKZ983071:TLD983090 TBD983071:TBH983090 SRH983071:SRL983090 SHL983071:SHP983090 RXP983071:RXT983090 RNT983071:RNX983090 RDX983071:REB983090 QUB983071:QUF983090 QKF983071:QKJ983090 QAJ983071:QAN983090 PQN983071:PQR983090 PGR983071:PGV983090 OWV983071:OWZ983090 OMZ983071:OND983090 ODD983071:ODH983090 NTH983071:NTL983090 NJL983071:NJP983090 MZP983071:MZT983090 MPT983071:MPX983090 MFX983071:MGB983090 LWB983071:LWF983090 LMF983071:LMJ983090 LCJ983071:LCN983090 KSN983071:KSR983090 KIR983071:KIV983090 JYV983071:JYZ983090 JOZ983071:JPD983090 JFD983071:JFH983090 IVH983071:IVL983090 ILL983071:ILP983090 IBP983071:IBT983090 HRT983071:HRX983090 HHX983071:HIB983090 GYB983071:GYF983090 GOF983071:GOJ983090 GEJ983071:GEN983090 FUN983071:FUR983090 FKR983071:FKV983090 FAV983071:FAZ983090 EQZ983071:ERD983090 EHD983071:EHH983090 DXH983071:DXL983090 DNL983071:DNP983090 DDP983071:DDT983090 CTT983071:CTX983090 CJX983071:CKB983090 CAB983071:CAF983090 BQF983071:BQJ983090 BGJ983071:BGN983090 AWN983071:AWR983090 AMR983071:AMV983090 ACV983071:ACZ983090 SZ983071:TD983090 JD983071:JH983090 WVP917535:WVT917554 WLT917535:WLX917554 WBX917535:WCB917554 VSB917535:VSF917554 VIF917535:VIJ917554 UYJ917535:UYN917554 UON917535:UOR917554 UER917535:UEV917554 TUV917535:TUZ917554 TKZ917535:TLD917554 TBD917535:TBH917554 SRH917535:SRL917554 SHL917535:SHP917554 RXP917535:RXT917554 RNT917535:RNX917554 RDX917535:REB917554 QUB917535:QUF917554 QKF917535:QKJ917554 QAJ917535:QAN917554 PQN917535:PQR917554 PGR917535:PGV917554 OWV917535:OWZ917554 OMZ917535:OND917554 ODD917535:ODH917554 NTH917535:NTL917554 NJL917535:NJP917554 MZP917535:MZT917554 MPT917535:MPX917554 MFX917535:MGB917554 LWB917535:LWF917554 LMF917535:LMJ917554 LCJ917535:LCN917554 KSN917535:KSR917554 KIR917535:KIV917554 JYV917535:JYZ917554 JOZ917535:JPD917554 JFD917535:JFH917554 IVH917535:IVL917554 ILL917535:ILP917554 IBP917535:IBT917554 HRT917535:HRX917554 HHX917535:HIB917554 GYB917535:GYF917554 GOF917535:GOJ917554 GEJ917535:GEN917554 FUN917535:FUR917554 FKR917535:FKV917554 FAV917535:FAZ917554 EQZ917535:ERD917554 EHD917535:EHH917554 DXH917535:DXL917554 DNL917535:DNP917554 DDP917535:DDT917554 CTT917535:CTX917554 CJX917535:CKB917554 CAB917535:CAF917554 BQF917535:BQJ917554 BGJ917535:BGN917554 AWN917535:AWR917554 AMR917535:AMV917554 ACV917535:ACZ917554 SZ917535:TD917554 JD917535:JH917554 WVP851999:WVT852018 WLT851999:WLX852018 WBX851999:WCB852018 VSB851999:VSF852018 VIF851999:VIJ852018 UYJ851999:UYN852018 UON851999:UOR852018 UER851999:UEV852018 TUV851999:TUZ852018 TKZ851999:TLD852018 TBD851999:TBH852018 SRH851999:SRL852018 SHL851999:SHP852018 RXP851999:RXT852018 RNT851999:RNX852018 RDX851999:REB852018 QUB851999:QUF852018 QKF851999:QKJ852018 QAJ851999:QAN852018 PQN851999:PQR852018 PGR851999:PGV852018 OWV851999:OWZ852018 OMZ851999:OND852018 ODD851999:ODH852018 NTH851999:NTL852018 NJL851999:NJP852018 MZP851999:MZT852018 MPT851999:MPX852018 MFX851999:MGB852018 LWB851999:LWF852018 LMF851999:LMJ852018 LCJ851999:LCN852018 KSN851999:KSR852018 KIR851999:KIV852018 JYV851999:JYZ852018 JOZ851999:JPD852018 JFD851999:JFH852018 IVH851999:IVL852018 ILL851999:ILP852018 IBP851999:IBT852018 HRT851999:HRX852018 HHX851999:HIB852018 GYB851999:GYF852018 GOF851999:GOJ852018 GEJ851999:GEN852018 FUN851999:FUR852018 FKR851999:FKV852018 FAV851999:FAZ852018 EQZ851999:ERD852018 EHD851999:EHH852018 DXH851999:DXL852018 DNL851999:DNP852018 DDP851999:DDT852018 CTT851999:CTX852018 CJX851999:CKB852018 CAB851999:CAF852018 BQF851999:BQJ852018 BGJ851999:BGN852018 AWN851999:AWR852018 AMR851999:AMV852018 ACV851999:ACZ852018 SZ851999:TD852018 JD851999:JH852018 WVP786463:WVT786482 WLT786463:WLX786482 WBX786463:WCB786482 VSB786463:VSF786482 VIF786463:VIJ786482 UYJ786463:UYN786482 UON786463:UOR786482 UER786463:UEV786482 TUV786463:TUZ786482 TKZ786463:TLD786482 TBD786463:TBH786482 SRH786463:SRL786482 SHL786463:SHP786482 RXP786463:RXT786482 RNT786463:RNX786482 RDX786463:REB786482 QUB786463:QUF786482 QKF786463:QKJ786482 QAJ786463:QAN786482 PQN786463:PQR786482 PGR786463:PGV786482 OWV786463:OWZ786482 OMZ786463:OND786482 ODD786463:ODH786482 NTH786463:NTL786482 NJL786463:NJP786482 MZP786463:MZT786482 MPT786463:MPX786482 MFX786463:MGB786482 LWB786463:LWF786482 LMF786463:LMJ786482 LCJ786463:LCN786482 KSN786463:KSR786482 KIR786463:KIV786482 JYV786463:JYZ786482 JOZ786463:JPD786482 JFD786463:JFH786482 IVH786463:IVL786482 ILL786463:ILP786482 IBP786463:IBT786482 HRT786463:HRX786482 HHX786463:HIB786482 GYB786463:GYF786482 GOF786463:GOJ786482 GEJ786463:GEN786482 FUN786463:FUR786482 FKR786463:FKV786482 FAV786463:FAZ786482 EQZ786463:ERD786482 EHD786463:EHH786482 DXH786463:DXL786482 DNL786463:DNP786482 DDP786463:DDT786482 CTT786463:CTX786482 CJX786463:CKB786482 CAB786463:CAF786482 BQF786463:BQJ786482 BGJ786463:BGN786482 AWN786463:AWR786482 AMR786463:AMV786482 ACV786463:ACZ786482 SZ786463:TD786482 JD786463:JH786482 WVP720927:WVT720946 WLT720927:WLX720946 WBX720927:WCB720946 VSB720927:VSF720946 VIF720927:VIJ720946 UYJ720927:UYN720946 UON720927:UOR720946 UER720927:UEV720946 TUV720927:TUZ720946 TKZ720927:TLD720946 TBD720927:TBH720946 SRH720927:SRL720946 SHL720927:SHP720946 RXP720927:RXT720946 RNT720927:RNX720946 RDX720927:REB720946 QUB720927:QUF720946 QKF720927:QKJ720946 QAJ720927:QAN720946 PQN720927:PQR720946 PGR720927:PGV720946 OWV720927:OWZ720946 OMZ720927:OND720946 ODD720927:ODH720946 NTH720927:NTL720946 NJL720927:NJP720946 MZP720927:MZT720946 MPT720927:MPX720946 MFX720927:MGB720946 LWB720927:LWF720946 LMF720927:LMJ720946 LCJ720927:LCN720946 KSN720927:KSR720946 KIR720927:KIV720946 JYV720927:JYZ720946 JOZ720927:JPD720946 JFD720927:JFH720946 IVH720927:IVL720946 ILL720927:ILP720946 IBP720927:IBT720946 HRT720927:HRX720946 HHX720927:HIB720946 GYB720927:GYF720946 GOF720927:GOJ720946 GEJ720927:GEN720946 FUN720927:FUR720946 FKR720927:FKV720946 FAV720927:FAZ720946 EQZ720927:ERD720946 EHD720927:EHH720946 DXH720927:DXL720946 DNL720927:DNP720946 DDP720927:DDT720946 CTT720927:CTX720946 CJX720927:CKB720946 CAB720927:CAF720946 BQF720927:BQJ720946 BGJ720927:BGN720946 AWN720927:AWR720946 AMR720927:AMV720946 ACV720927:ACZ720946 SZ720927:TD720946 JD720927:JH720946 WVP655391:WVT655410 WLT655391:WLX655410 WBX655391:WCB655410 VSB655391:VSF655410 VIF655391:VIJ655410 UYJ655391:UYN655410 UON655391:UOR655410 UER655391:UEV655410 TUV655391:TUZ655410 TKZ655391:TLD655410 TBD655391:TBH655410 SRH655391:SRL655410 SHL655391:SHP655410 RXP655391:RXT655410 RNT655391:RNX655410 RDX655391:REB655410 QUB655391:QUF655410 QKF655391:QKJ655410 QAJ655391:QAN655410 PQN655391:PQR655410 PGR655391:PGV655410 OWV655391:OWZ655410 OMZ655391:OND655410 ODD655391:ODH655410 NTH655391:NTL655410 NJL655391:NJP655410 MZP655391:MZT655410 MPT655391:MPX655410 MFX655391:MGB655410 LWB655391:LWF655410 LMF655391:LMJ655410 LCJ655391:LCN655410 KSN655391:KSR655410 KIR655391:KIV655410 JYV655391:JYZ655410 JOZ655391:JPD655410 JFD655391:JFH655410 IVH655391:IVL655410 ILL655391:ILP655410 IBP655391:IBT655410 HRT655391:HRX655410 HHX655391:HIB655410 GYB655391:GYF655410 GOF655391:GOJ655410 GEJ655391:GEN655410 FUN655391:FUR655410 FKR655391:FKV655410 FAV655391:FAZ655410 EQZ655391:ERD655410 EHD655391:EHH655410 DXH655391:DXL655410 DNL655391:DNP655410 DDP655391:DDT655410 CTT655391:CTX655410 CJX655391:CKB655410 CAB655391:CAF655410 BQF655391:BQJ655410 BGJ655391:BGN655410 AWN655391:AWR655410 AMR655391:AMV655410 ACV655391:ACZ655410 SZ655391:TD655410 JD655391:JH655410 WVP589855:WVT589874 WLT589855:WLX589874 WBX589855:WCB589874 VSB589855:VSF589874 VIF589855:VIJ589874 UYJ589855:UYN589874 UON589855:UOR589874 UER589855:UEV589874 TUV589855:TUZ589874 TKZ589855:TLD589874 TBD589855:TBH589874 SRH589855:SRL589874 SHL589855:SHP589874 RXP589855:RXT589874 RNT589855:RNX589874 RDX589855:REB589874 QUB589855:QUF589874 QKF589855:QKJ589874 QAJ589855:QAN589874 PQN589855:PQR589874 PGR589855:PGV589874 OWV589855:OWZ589874 OMZ589855:OND589874 ODD589855:ODH589874 NTH589855:NTL589874 NJL589855:NJP589874 MZP589855:MZT589874 MPT589855:MPX589874 MFX589855:MGB589874 LWB589855:LWF589874 LMF589855:LMJ589874 LCJ589855:LCN589874 KSN589855:KSR589874 KIR589855:KIV589874 JYV589855:JYZ589874 JOZ589855:JPD589874 JFD589855:JFH589874 IVH589855:IVL589874 ILL589855:ILP589874 IBP589855:IBT589874 HRT589855:HRX589874 HHX589855:HIB589874 GYB589855:GYF589874 GOF589855:GOJ589874 GEJ589855:GEN589874 FUN589855:FUR589874 FKR589855:FKV589874 FAV589855:FAZ589874 EQZ589855:ERD589874 EHD589855:EHH589874 DXH589855:DXL589874 DNL589855:DNP589874 DDP589855:DDT589874 CTT589855:CTX589874 CJX589855:CKB589874 CAB589855:CAF589874 BQF589855:BQJ589874 BGJ589855:BGN589874 AWN589855:AWR589874 AMR589855:AMV589874 ACV589855:ACZ589874 SZ589855:TD589874 JD589855:JH589874 WVP524319:WVT524338 WLT524319:WLX524338 WBX524319:WCB524338 VSB524319:VSF524338 VIF524319:VIJ524338 UYJ524319:UYN524338 UON524319:UOR524338 UER524319:UEV524338 TUV524319:TUZ524338 TKZ524319:TLD524338 TBD524319:TBH524338 SRH524319:SRL524338 SHL524319:SHP524338 RXP524319:RXT524338 RNT524319:RNX524338 RDX524319:REB524338 QUB524319:QUF524338 QKF524319:QKJ524338 QAJ524319:QAN524338 PQN524319:PQR524338 PGR524319:PGV524338 OWV524319:OWZ524338 OMZ524319:OND524338 ODD524319:ODH524338 NTH524319:NTL524338 NJL524319:NJP524338 MZP524319:MZT524338 MPT524319:MPX524338 MFX524319:MGB524338 LWB524319:LWF524338 LMF524319:LMJ524338 LCJ524319:LCN524338 KSN524319:KSR524338 KIR524319:KIV524338 JYV524319:JYZ524338 JOZ524319:JPD524338 JFD524319:JFH524338 IVH524319:IVL524338 ILL524319:ILP524338 IBP524319:IBT524338 HRT524319:HRX524338 HHX524319:HIB524338 GYB524319:GYF524338 GOF524319:GOJ524338 GEJ524319:GEN524338 FUN524319:FUR524338 FKR524319:FKV524338 FAV524319:FAZ524338 EQZ524319:ERD524338 EHD524319:EHH524338 DXH524319:DXL524338 DNL524319:DNP524338 DDP524319:DDT524338 CTT524319:CTX524338 CJX524319:CKB524338 CAB524319:CAF524338 BQF524319:BQJ524338 BGJ524319:BGN524338 AWN524319:AWR524338 AMR524319:AMV524338 ACV524319:ACZ524338 SZ524319:TD524338 JD524319:JH524338 WVP458783:WVT458802 WLT458783:WLX458802 WBX458783:WCB458802 VSB458783:VSF458802 VIF458783:VIJ458802 UYJ458783:UYN458802 UON458783:UOR458802 UER458783:UEV458802 TUV458783:TUZ458802 TKZ458783:TLD458802 TBD458783:TBH458802 SRH458783:SRL458802 SHL458783:SHP458802 RXP458783:RXT458802 RNT458783:RNX458802 RDX458783:REB458802 QUB458783:QUF458802 QKF458783:QKJ458802 QAJ458783:QAN458802 PQN458783:PQR458802 PGR458783:PGV458802 OWV458783:OWZ458802 OMZ458783:OND458802 ODD458783:ODH458802 NTH458783:NTL458802 NJL458783:NJP458802 MZP458783:MZT458802 MPT458783:MPX458802 MFX458783:MGB458802 LWB458783:LWF458802 LMF458783:LMJ458802 LCJ458783:LCN458802 KSN458783:KSR458802 KIR458783:KIV458802 JYV458783:JYZ458802 JOZ458783:JPD458802 JFD458783:JFH458802 IVH458783:IVL458802 ILL458783:ILP458802 IBP458783:IBT458802 HRT458783:HRX458802 HHX458783:HIB458802 GYB458783:GYF458802 GOF458783:GOJ458802 GEJ458783:GEN458802 FUN458783:FUR458802 FKR458783:FKV458802 FAV458783:FAZ458802 EQZ458783:ERD458802 EHD458783:EHH458802 DXH458783:DXL458802 DNL458783:DNP458802 DDP458783:DDT458802 CTT458783:CTX458802 CJX458783:CKB458802 CAB458783:CAF458802 BQF458783:BQJ458802 BGJ458783:BGN458802 AWN458783:AWR458802 AMR458783:AMV458802 ACV458783:ACZ458802 SZ458783:TD458802 JD458783:JH458802 WVP393247:WVT393266 WLT393247:WLX393266 WBX393247:WCB393266 VSB393247:VSF393266 VIF393247:VIJ393266 UYJ393247:UYN393266 UON393247:UOR393266 UER393247:UEV393266 TUV393247:TUZ393266 TKZ393247:TLD393266 TBD393247:TBH393266 SRH393247:SRL393266 SHL393247:SHP393266 RXP393247:RXT393266 RNT393247:RNX393266 RDX393247:REB393266 QUB393247:QUF393266 QKF393247:QKJ393266 QAJ393247:QAN393266 PQN393247:PQR393266 PGR393247:PGV393266 OWV393247:OWZ393266 OMZ393247:OND393266 ODD393247:ODH393266 NTH393247:NTL393266 NJL393247:NJP393266 MZP393247:MZT393266 MPT393247:MPX393266 MFX393247:MGB393266 LWB393247:LWF393266 LMF393247:LMJ393266 LCJ393247:LCN393266 KSN393247:KSR393266 KIR393247:KIV393266 JYV393247:JYZ393266 JOZ393247:JPD393266 JFD393247:JFH393266 IVH393247:IVL393266 ILL393247:ILP393266 IBP393247:IBT393266 HRT393247:HRX393266 HHX393247:HIB393266 GYB393247:GYF393266 GOF393247:GOJ393266 GEJ393247:GEN393266 FUN393247:FUR393266 FKR393247:FKV393266 FAV393247:FAZ393266 EQZ393247:ERD393266 EHD393247:EHH393266 DXH393247:DXL393266 DNL393247:DNP393266 DDP393247:DDT393266 CTT393247:CTX393266 CJX393247:CKB393266 CAB393247:CAF393266 BQF393247:BQJ393266 BGJ393247:BGN393266 AWN393247:AWR393266 AMR393247:AMV393266 ACV393247:ACZ393266 SZ393247:TD393266 JD393247:JH393266 WVP327711:WVT327730 WLT327711:WLX327730 WBX327711:WCB327730 VSB327711:VSF327730 VIF327711:VIJ327730 UYJ327711:UYN327730 UON327711:UOR327730 UER327711:UEV327730 TUV327711:TUZ327730 TKZ327711:TLD327730 TBD327711:TBH327730 SRH327711:SRL327730 SHL327711:SHP327730 RXP327711:RXT327730 RNT327711:RNX327730 RDX327711:REB327730 QUB327711:QUF327730 QKF327711:QKJ327730 QAJ327711:QAN327730 PQN327711:PQR327730 PGR327711:PGV327730 OWV327711:OWZ327730 OMZ327711:OND327730 ODD327711:ODH327730 NTH327711:NTL327730 NJL327711:NJP327730 MZP327711:MZT327730 MPT327711:MPX327730 MFX327711:MGB327730 LWB327711:LWF327730 LMF327711:LMJ327730 LCJ327711:LCN327730 KSN327711:KSR327730 KIR327711:KIV327730 JYV327711:JYZ327730 JOZ327711:JPD327730 JFD327711:JFH327730 IVH327711:IVL327730 ILL327711:ILP327730 IBP327711:IBT327730 HRT327711:HRX327730 HHX327711:HIB327730 GYB327711:GYF327730 GOF327711:GOJ327730 GEJ327711:GEN327730 FUN327711:FUR327730 FKR327711:FKV327730 FAV327711:FAZ327730 EQZ327711:ERD327730 EHD327711:EHH327730 DXH327711:DXL327730 DNL327711:DNP327730 DDP327711:DDT327730 CTT327711:CTX327730 CJX327711:CKB327730 CAB327711:CAF327730 BQF327711:BQJ327730 BGJ327711:BGN327730 AWN327711:AWR327730 AMR327711:AMV327730 ACV327711:ACZ327730 SZ327711:TD327730 JD327711:JH327730 WVP262175:WVT262194 WLT262175:WLX262194 WBX262175:WCB262194 VSB262175:VSF262194 VIF262175:VIJ262194 UYJ262175:UYN262194 UON262175:UOR262194 UER262175:UEV262194 TUV262175:TUZ262194 TKZ262175:TLD262194 TBD262175:TBH262194 SRH262175:SRL262194 SHL262175:SHP262194 RXP262175:RXT262194 RNT262175:RNX262194 RDX262175:REB262194 QUB262175:QUF262194 QKF262175:QKJ262194 QAJ262175:QAN262194 PQN262175:PQR262194 PGR262175:PGV262194 OWV262175:OWZ262194 OMZ262175:OND262194 ODD262175:ODH262194 NTH262175:NTL262194 NJL262175:NJP262194 MZP262175:MZT262194 MPT262175:MPX262194 MFX262175:MGB262194 LWB262175:LWF262194 LMF262175:LMJ262194 LCJ262175:LCN262194 KSN262175:KSR262194 KIR262175:KIV262194 JYV262175:JYZ262194 JOZ262175:JPD262194 JFD262175:JFH262194 IVH262175:IVL262194 ILL262175:ILP262194 IBP262175:IBT262194 HRT262175:HRX262194 HHX262175:HIB262194 GYB262175:GYF262194 GOF262175:GOJ262194 GEJ262175:GEN262194 FUN262175:FUR262194 FKR262175:FKV262194 FAV262175:FAZ262194 EQZ262175:ERD262194 EHD262175:EHH262194 DXH262175:DXL262194 DNL262175:DNP262194 DDP262175:DDT262194 CTT262175:CTX262194 CJX262175:CKB262194 CAB262175:CAF262194 BQF262175:BQJ262194 BGJ262175:BGN262194 AWN262175:AWR262194 AMR262175:AMV262194 ACV262175:ACZ262194 SZ262175:TD262194 JD262175:JH262194 WVP196639:WVT196658 WLT196639:WLX196658 WBX196639:WCB196658 VSB196639:VSF196658 VIF196639:VIJ196658 UYJ196639:UYN196658 UON196639:UOR196658 UER196639:UEV196658 TUV196639:TUZ196658 TKZ196639:TLD196658 TBD196639:TBH196658 SRH196639:SRL196658 SHL196639:SHP196658 RXP196639:RXT196658 RNT196639:RNX196658 RDX196639:REB196658 QUB196639:QUF196658 QKF196639:QKJ196658 QAJ196639:QAN196658 PQN196639:PQR196658 PGR196639:PGV196658 OWV196639:OWZ196658 OMZ196639:OND196658 ODD196639:ODH196658 NTH196639:NTL196658 NJL196639:NJP196658 MZP196639:MZT196658 MPT196639:MPX196658 MFX196639:MGB196658 LWB196639:LWF196658 LMF196639:LMJ196658 LCJ196639:LCN196658 KSN196639:KSR196658 KIR196639:KIV196658 JYV196639:JYZ196658 JOZ196639:JPD196658 JFD196639:JFH196658 IVH196639:IVL196658 ILL196639:ILP196658 IBP196639:IBT196658 HRT196639:HRX196658 HHX196639:HIB196658 GYB196639:GYF196658 GOF196639:GOJ196658 GEJ196639:GEN196658 FUN196639:FUR196658 FKR196639:FKV196658 FAV196639:FAZ196658 EQZ196639:ERD196658 EHD196639:EHH196658 DXH196639:DXL196658 DNL196639:DNP196658 DDP196639:DDT196658 CTT196639:CTX196658 CJX196639:CKB196658 CAB196639:CAF196658 BQF196639:BQJ196658 BGJ196639:BGN196658 AWN196639:AWR196658 AMR196639:AMV196658 ACV196639:ACZ196658 SZ196639:TD196658 JD196639:JH196658 WVP131103:WVT131122 WLT131103:WLX131122 WBX131103:WCB131122 VSB131103:VSF131122 VIF131103:VIJ131122 UYJ131103:UYN131122 UON131103:UOR131122 UER131103:UEV131122 TUV131103:TUZ131122 TKZ131103:TLD131122 TBD131103:TBH131122 SRH131103:SRL131122 SHL131103:SHP131122 RXP131103:RXT131122 RNT131103:RNX131122 RDX131103:REB131122 QUB131103:QUF131122 QKF131103:QKJ131122 QAJ131103:QAN131122 PQN131103:PQR131122 PGR131103:PGV131122 OWV131103:OWZ131122 OMZ131103:OND131122 ODD131103:ODH131122 NTH131103:NTL131122 NJL131103:NJP131122 MZP131103:MZT131122 MPT131103:MPX131122 MFX131103:MGB131122 LWB131103:LWF131122 LMF131103:LMJ131122 LCJ131103:LCN131122 KSN131103:KSR131122 KIR131103:KIV131122 JYV131103:JYZ131122 JOZ131103:JPD131122 JFD131103:JFH131122 IVH131103:IVL131122 ILL131103:ILP131122 IBP131103:IBT131122 HRT131103:HRX131122 HHX131103:HIB131122 GYB131103:GYF131122 GOF131103:GOJ131122 GEJ131103:GEN131122 FUN131103:FUR131122 FKR131103:FKV131122 FAV131103:FAZ131122 EQZ131103:ERD131122 EHD131103:EHH131122 DXH131103:DXL131122 DNL131103:DNP131122 DDP131103:DDT131122 CTT131103:CTX131122 CJX131103:CKB131122 CAB131103:CAF131122 BQF131103:BQJ131122 BGJ131103:BGN131122 AWN131103:AWR131122 AMR131103:AMV131122 ACV131103:ACZ131122 SZ131103:TD131122 JD131103:JH131122 WVP65567:WVT65586 WLT65567:WLX65586 WBX65567:WCB65586 VSB65567:VSF65586 VIF65567:VIJ65586 UYJ65567:UYN65586 UON65567:UOR65586 UER65567:UEV65586 TUV65567:TUZ65586 TKZ65567:TLD65586 TBD65567:TBH65586 SRH65567:SRL65586 SHL65567:SHP65586 RXP65567:RXT65586 RNT65567:RNX65586 RDX65567:REB65586 QUB65567:QUF65586 QKF65567:QKJ65586 QAJ65567:QAN65586 PQN65567:PQR65586 PGR65567:PGV65586 OWV65567:OWZ65586 OMZ65567:OND65586 ODD65567:ODH65586 NTH65567:NTL65586 NJL65567:NJP65586 MZP65567:MZT65586 MPT65567:MPX65586 MFX65567:MGB65586 LWB65567:LWF65586 LMF65567:LMJ65586 LCJ65567:LCN65586 KSN65567:KSR65586 KIR65567:KIV65586 JYV65567:JYZ65586 JOZ65567:JPD65586 JFD65567:JFH65586 IVH65567:IVL65586 ILL65567:ILP65586 IBP65567:IBT65586 HRT65567:HRX65586 HHX65567:HIB65586 GYB65567:GYF65586 GOF65567:GOJ65586 GEJ65567:GEN65586 FUN65567:FUR65586 FKR65567:FKV65586 FAV65567:FAZ65586 EQZ65567:ERD65586 EHD65567:EHH65586 DXH65567:DXL65586 DNL65567:DNP65586 DDP65567:DDT65586 CTT65567:CTX65586 CJX65567:CKB65586 CAB65567:CAF65586 BQF65567:BQJ65586 BGJ65567:BGN65586 AWN65567:AWR65586 AMR65567:AMV65586 ACV65567:ACZ65586 SZ65567:TD65586 JD65567:JH65586 H65544:H65563 E131078:G131097 H131080:H131099 E196614:G196633 H196616:H196635 E262150:G262169 H262152:H262171 E327686:G327705 H327688:H327707 E393222:G393241 H393224:H393243 E458758:G458777 H458760:H458779 E524294:G524313 H524296:H524315 E589830:G589849 H589832:H589851 E655366:G655385 H655368:H655387 E720902:G720921 H720904:H720923 E786438:G786457 H786440:H786459 E851974:G851993 H851976:H851995 E917510:G917529 H917512:H917531 E983046:G983065 H983048:H983067 D65544:D65563 D131080:D131099 D196616:D196635 D262152:D262171 D327688:D327707 D393224:D393243 D458760:D458779 D524296:D524315 D589832:D589851 D655368:D655387 D720904:D720923 D786440:D786459 D851976:D851995 D917512:D917531 D983048:D983067 JD22:JH54 SZ22:TD54 ACV22:ACZ54 AMR22:AMV54 AWN22:AWR54 BGJ22:BGN54 BQF22:BQJ54 CAB22:CAF54 CJX22:CKB54 CTT22:CTX54 DDP22:DDT54 DNL22:DNP54 DXH22:DXL54 EHD22:EHH54 EQZ22:ERD54 FAV22:FAZ54 FKR22:FKV54 FUN22:FUR54 GEJ22:GEN54 GOF22:GOJ54 GYB22:GYF54 HHX22:HIB54 HRT22:HRX54 IBP22:IBT54 ILL22:ILP54 IVH22:IVL54 JFD22:JFH54 JOZ22:JPD54 JYV22:JYZ54 KIR22:KIV54 KSN22:KSR54 LCJ22:LCN54 LMF22:LMJ54 LWB22:LWF54 MFX22:MGB54 MPT22:MPX54 MZP22:MZT54 NJL22:NJP54 NTH22:NTL54 ODD22:ODH54 OMZ22:OND54 OWV22:OWZ54 PGR22:PGV54 PQN22:PQR54 QAJ22:QAN54 QKF22:QKJ54 QUB22:QUF54 RDX22:REB54 RNT22:RNX54 RXP22:RXT54 SHL22:SHP54 SRH22:SRL54 TBD22:TBH54 TKZ22:TLD54 TUV22:TUZ54 UER22:UEV54 UON22:UOR54 UYJ22:UYN54 VIF22:VIJ54 VSB22:VSF54 WBX22:WCB54 WLT22:WLX54 WVP22:WVT54 JK22:JL54 TG22:TH54 ADC22:ADD54 AMY22:AMZ54 AWU22:AWV54 BGQ22:BGR54 BQM22:BQN54 CAI22:CAJ54 CKE22:CKF54 CUA22:CUB54 DDW22:DDX54 DNS22:DNT54 DXO22:DXP54 EHK22:EHL54 ERG22:ERH54 FBC22:FBD54 FKY22:FKZ54 FUU22:FUV54 GEQ22:GER54 GOM22:GON54 GYI22:GYJ54 HIE22:HIF54 HSA22:HSB54 IBW22:IBX54 ILS22:ILT54 IVO22:IVP54 JFK22:JFL54 JPG22:JPH54 JZC22:JZD54 KIY22:KIZ54 KSU22:KSV54 LCQ22:LCR54 LMM22:LMN54 LWI22:LWJ54 MGE22:MGF54 MQA22:MQB54 MZW22:MZX54 NJS22:NJT54 NTO22:NTP54 ODK22:ODL54 ONG22:ONH54 OXC22:OXD54 PGY22:PGZ54 PQU22:PQV54 QAQ22:QAR54 QKM22:QKN54 QUI22:QUJ54 REE22:REF54 ROA22:ROB54 RXW22:RXX54 SHS22:SHT54 SRO22:SRP54 TBK22:TBL54 TLG22:TLH54 TVC22:TVD54 UEY22:UEZ54 UOU22:UOV54 UYQ22:UYR54 VIM22:VIN54 VSI22:VSJ54 WCE22:WCF54 WMA22:WMB54 WVW22:WVX54 L65544:L65563 L131080:L131099 L196616:L196635 L262152:L262171 L327688:L327707 L393224:L393243 L458760:L458779 L524296:L524315 L589832:L589851 L655368:L655387 L720904:L720923 L786440:L786459 L851976:L851995 L917512:L917531 L983048:L983067">
      <formula1>#REF!</formula1>
    </dataValidation>
    <dataValidation type="list" allowBlank="1" showInputMessage="1" showErrorMessage="1" sqref="O4:O12">
      <formula1>$JB$2:$JB$5</formula1>
    </dataValidation>
    <dataValidation type="list" allowBlank="1" showInputMessage="1" showErrorMessage="1" sqref="P4:P11">
      <formula1>"Diario, Semenal, Quincenal, Mensual"</formula1>
    </dataValidation>
  </dataValidations>
  <printOptions horizontalCentered="1"/>
  <pageMargins left="0.19685039370078741" right="0.19685039370078741" top="0.78740157480314965" bottom="0.78740157480314965" header="0" footer="0"/>
  <pageSetup paperSize="9" scale="65" orientation="landscape" r:id="rId1"/>
  <headerFooter alignWithMargins="0">
    <oddFooter>&amp;C&amp;"Arial,Negrita"&amp;9Información Confidencial IDS</oddFooter>
  </headerFooter>
  <rowBreaks count="1" manualBreakCount="1">
    <brk id="49" max="16383"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Datos Generales</vt:lpstr>
      <vt:lpstr>Organización</vt:lpstr>
      <vt:lpstr>Plan Riesgos</vt:lpstr>
      <vt:lpstr>'Datos Generales'!_Toc120446010</vt:lpstr>
      <vt:lpstr>'Plan Riesgos'!Área_de_impresión</vt:lpstr>
    </vt:vector>
  </TitlesOfParts>
  <Company>Qualtop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Cecilia</dc:creator>
  <cp:lastModifiedBy>Gus</cp:lastModifiedBy>
  <dcterms:created xsi:type="dcterms:W3CDTF">2008-10-09T15:24:18Z</dcterms:created>
  <dcterms:modified xsi:type="dcterms:W3CDTF">2015-07-05T05:06:45Z</dcterms:modified>
</cp:coreProperties>
</file>