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Gus\Documents\IWM\CMMI\Repositorio\Organización\Procesos\Ciclo de vida IWM\2. Estimación y Planeación\Plantillas planeación\"/>
    </mc:Choice>
  </mc:AlternateContent>
  <bookViews>
    <workbookView xWindow="0" yWindow="0" windowWidth="20490" windowHeight="7755" tabRatio="875" firstSheet="3" activeTab="3"/>
  </bookViews>
  <sheets>
    <sheet name="Datos Generales" sheetId="23" r:id="rId1"/>
    <sheet name="Organización" sheetId="16" r:id="rId2"/>
    <sheet name="Plan Comunicación" sheetId="13" r:id="rId3"/>
    <sheet name="Plan Riesgos" sheetId="24" r:id="rId4"/>
    <sheet name="Procesos" sheetId="25" r:id="rId5"/>
    <sheet name="Reglas" sheetId="27" r:id="rId6"/>
    <sheet name="Plan de Pruebas" sheetId="28" r:id="rId7"/>
    <sheet name="Integración" sheetId="31" r:id="rId8"/>
  </sheets>
  <definedNames>
    <definedName name="_Toc109545561" localSheetId="1">Organización!$A$10</definedName>
    <definedName name="_Toc120446010" localSheetId="0">'Datos Generales'!$B$6</definedName>
    <definedName name="_Toc120446011" localSheetId="0">'Datos Generales'!$B$8</definedName>
    <definedName name="_Toc120446019" localSheetId="1">Organización!$A$4</definedName>
    <definedName name="_xlnm.Print_Area" localSheetId="3">'Plan Riesgos'!$A$19:$P$49</definedName>
    <definedName name="as" localSheetId="7">#REF!</definedName>
    <definedName name="as" localSheetId="6">#REF!</definedName>
    <definedName name="as" localSheetId="5">#REF!</definedName>
    <definedName name="as">#REF!</definedName>
    <definedName name="Complej." localSheetId="0">#REF!</definedName>
    <definedName name="Complej." localSheetId="7">#REF!</definedName>
    <definedName name="Complej." localSheetId="2">#REF!</definedName>
    <definedName name="Complej." localSheetId="6">#REF!</definedName>
    <definedName name="Complej." localSheetId="3">#REF!</definedName>
    <definedName name="Excel_BuiltIn_Print_Area_2" localSheetId="0">#REF!</definedName>
    <definedName name="Excel_BuiltIn_Print_Area_2" localSheetId="3">#REF!</definedName>
    <definedName name="Excel_BuiltIn_Print_Area_4" localSheetId="0">#REF!</definedName>
    <definedName name="Excel_BuiltIn_Print_Area_4" localSheetId="3">#REF!</definedName>
  </definedNames>
  <calcPr calcId="152511"/>
</workbook>
</file>

<file path=xl/calcChain.xml><?xml version="1.0" encoding="utf-8"?>
<calcChain xmlns="http://schemas.openxmlformats.org/spreadsheetml/2006/main">
  <c r="E42" i="16" l="1"/>
  <c r="C42" i="16"/>
  <c r="E41" i="16"/>
  <c r="C41" i="16"/>
  <c r="E40" i="16"/>
  <c r="C40" i="16"/>
  <c r="E34" i="16" l="1"/>
  <c r="C34" i="16"/>
  <c r="E36" i="16"/>
  <c r="C36" i="16"/>
  <c r="E32" i="16" l="1"/>
  <c r="C32" i="16"/>
  <c r="C30" i="16"/>
  <c r="E30" i="16"/>
  <c r="E15" i="16"/>
  <c r="C15" i="16"/>
  <c r="E38" i="16"/>
  <c r="C38" i="16"/>
  <c r="E28" i="16"/>
  <c r="C28" i="16"/>
  <c r="E26" i="16"/>
  <c r="C26" i="16"/>
  <c r="E24" i="16"/>
  <c r="C24" i="16"/>
  <c r="E22" i="16"/>
  <c r="E21" i="16"/>
  <c r="C21" i="16"/>
  <c r="E19" i="16"/>
  <c r="E18" i="16"/>
  <c r="E17" i="16"/>
  <c r="C19" i="16"/>
  <c r="C18" i="16"/>
  <c r="C17" i="16"/>
  <c r="E14" i="16"/>
  <c r="C14" i="16"/>
  <c r="E10" i="16"/>
  <c r="C10" i="16"/>
  <c r="E12" i="16"/>
  <c r="C12" i="16"/>
  <c r="C22" i="16"/>
</calcChain>
</file>

<file path=xl/comments1.xml><?xml version="1.0" encoding="utf-8"?>
<comments xmlns="http://schemas.openxmlformats.org/spreadsheetml/2006/main">
  <authors>
    <author>Lau Morales</author>
  </authors>
  <commentList>
    <comment ref="C14" authorId="0" shape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Rodolfo</author>
    <author>Bioxor</author>
  </authors>
  <commentList>
    <comment ref="B9" authorId="0" shapeId="0">
      <text>
        <r>
          <rPr>
            <sz val="12"/>
            <color indexed="81"/>
            <rFont val="Tahoma"/>
            <family val="2"/>
          </rPr>
          <t xml:space="preserve">
Es responsable de la definición del proyecto y de la asignación de recursos al mismo. Da soporte a las tareas de estimación y definición de las actividades contenidas en los planes y realiza la revisión y aprobación de los mismos, recibirá informes de avance del proyecto</t>
        </r>
      </text>
    </comment>
    <comment ref="B11" authorId="0" shapeId="0">
      <text>
        <r>
          <rPr>
            <sz val="12"/>
            <color indexed="81"/>
            <rFont val="Tahoma"/>
            <family val="2"/>
          </rPr>
          <t>Es responsable de la confección y seguimiento del plan de desarrollo de software, asignación de los recursos y prioridades. Deberá coordinar todas las actividades asociadas al desarrollo del proyecto tales como control de avance, solución de problemas, gestión de riesgos, etc. Es responsable de recolectar las métricas del proyecto para presentarlas en las reuniones de monitoreo. Así mismo es responsable de la validación del producto final.</t>
        </r>
      </text>
    </comment>
    <comment ref="B13" authorId="0" shapeId="0">
      <text>
        <r>
          <rPr>
            <sz val="12"/>
            <color indexed="81"/>
            <rFont val="Tahoma"/>
            <family val="2"/>
          </rPr>
          <t>El analista de sistemas elicita los requerimientos del cliente, tanto funcionales como no funcionales, y realiza la definición de los mismos en la Especificación de Requerimientos de Software. La descripción de los requerimientos funcionales se realiza mediante el Modelo de Casos de Uso. Así mismo es responsable de realizar las validaciones correspondientes a la ERS y los prototipos de interfaz.</t>
        </r>
      </text>
    </comment>
    <comment ref="B16" authorId="0" shapeId="0">
      <text>
        <r>
          <rPr>
            <sz val="12"/>
            <color indexed="81"/>
            <rFont val="Tahoma"/>
            <family val="2"/>
          </rPr>
          <t>Define y mantiene el código fuente de uno o varios componentes, garantizando que cada componente implementa la funcionalidad correcta. Tiene responsabilidad por la integridad de uno o más subsistemas de implementación y de sus contenidos a lo largo del desarrollo.</t>
        </r>
      </text>
    </comment>
    <comment ref="B20" authorId="0" shapeId="0">
      <text>
        <r>
          <rPr>
            <sz val="12"/>
            <color indexed="81"/>
            <rFont val="Tahoma"/>
            <family val="2"/>
          </rPr>
          <t>Es el encargado de la ejecución puntual de los casos de prueba así como de reportar el resultado del mismo. Es encargado también de la elaboración de casos de prueba del proyecto en base a los casos de uso.</t>
        </r>
      </text>
    </comment>
    <comment ref="B23" authorId="0" shapeId="0">
      <text>
        <r>
          <rPr>
            <sz val="12"/>
            <color indexed="81"/>
            <rFont val="Tahoma"/>
            <family val="2"/>
          </rPr>
          <t>Encargado de realizar un diseño de interfaces de usuario que satisfagan las necesidades del cliente y del proyecto tomando en cuenta los requerimientos del sistema. Diseño de componentes basado en la arquitectura formulada y los casos de uso desarrollados por el analista de sistemas.</t>
        </r>
      </text>
    </comment>
    <comment ref="B25" authorId="0" shapeId="0">
      <text>
        <r>
          <rPr>
            <sz val="12"/>
            <color indexed="81"/>
            <rFont val="Tahoma"/>
            <family val="2"/>
          </rPr>
          <t>Se encarga de realizar los manuales de usuario y de administración del sistema.</t>
        </r>
      </text>
    </comment>
    <comment ref="B27" authorId="0" shapeId="0">
      <text>
        <r>
          <rPr>
            <sz val="12"/>
            <color indexed="81"/>
            <rFont val="Tahoma"/>
            <family val="2"/>
          </rPr>
          <t>Es el responsable de revisar y auditar los productos de software y las actividades para verificar que acaten los estándares y procedimientos aplicables, y proveer los resultados de esas revisiones y auditorias a Dirección y otros involucrados. Ayudará a asegurar que los planes, estándares y procedimientos que se han definido sean adecuados para las necesidades del proyecto y a verificar que sean utilizables para la ejecución de revisiones y auditorias a lo largo del ciclo de vida del software. Realizará además las auditorias de configuración funcional del proyecto.</t>
        </r>
      </text>
    </comment>
    <comment ref="B29" authorId="0" shapeId="0">
      <text>
        <r>
          <rPr>
            <sz val="12"/>
            <color indexed="81"/>
            <rFont val="Tahoma"/>
            <family val="2"/>
          </rPr>
          <t>Es el responsable de revisar y auditar los productos de software y las actividades para verificar que acaten los estándares y procedimientos aplicables, y proveer los resultados de esas revisiones y auditorias a Dirección y otros involucrados. Ayudará a asegurar que los planes, estándares y procedimientos que se han definido sean adecuados para las necesidades del proyecto y a verificar que sean utilizables para la ejecución de revisiones y auditorias a lo largo del ciclo de vida del software. Realizará además las auditorias de configuración funcional del proyecto.</t>
        </r>
      </text>
    </comment>
    <comment ref="B31" authorId="0" shapeId="0">
      <text>
        <r>
          <rPr>
            <sz val="12"/>
            <color indexed="81"/>
            <rFont val="Tahoma"/>
            <family val="2"/>
          </rPr>
          <t>Es el encargado de estructurar las diferentes partes hechas por los integrantes del grupo de desarrollo dentro de la etapa de implementacion, esto es importante para realizar  las primeras pruebas de integridad del software como unidad y no como objetos, librerias, componentes, etc.
Es el encargdo de realizar el ejecutable del sistema y las líneas base de desarrollo.</t>
        </r>
      </text>
    </comment>
    <comment ref="B33" authorId="0" shapeId="0">
      <text>
        <r>
          <rPr>
            <sz val="12"/>
            <color indexed="81"/>
            <rFont val="Tahoma"/>
            <family val="2"/>
          </rPr>
          <t>El implementador es responsable de desarrollar y verificar los componentes del software que le fueron asignados, de acuerdo con los estándares establecidos en el proyecto. Si se deben crear componentes para soporte de verificación, el implementador es el responsable de desarrollar y verificar los componentes de verificación y los subsistemas correspondientes.
Colabora en la integración de los componentes. Debe realizar la Documentación Técnica de los componentes desarrollados.</t>
        </r>
      </text>
    </comment>
    <comment ref="B35" authorId="0" shapeId="0">
      <text>
        <r>
          <rPr>
            <sz val="12"/>
            <color indexed="81"/>
            <rFont val="Tahoma"/>
            <family val="2"/>
          </rPr>
          <t>Revisar la documentación que le sea asignada de acuerdo a los reglamentos de contenido y forma para cada artefacto.
Comunicar resultados.
Establecer registros y levantar tickets de mejora en caso de ser requerido</t>
        </r>
      </text>
    </comment>
    <comment ref="B37" authorId="0" shapeId="0">
      <text>
        <r>
          <rPr>
            <sz val="12"/>
            <color indexed="81"/>
            <rFont val="Tahoma"/>
            <family val="2"/>
          </rPr>
          <t>El arquitecto de software tiene tres variables principales sobre cuales moverse: tiempo, satisfacción del cliente y, principalmente, costo de los desarrollos.
Actividades del rquitecto: Concepción del proyecto, Requerimientos, Diseño del sistema, Construcción y pruebas del sistema y Liberación.</t>
        </r>
      </text>
    </comment>
    <comment ref="B39" authorId="1" shapeId="0">
      <text>
        <r>
          <rPr>
            <b/>
            <sz val="9"/>
            <color indexed="81"/>
            <rFont val="Tahoma"/>
            <family val="2"/>
          </rPr>
          <t>Bioxor:</t>
        </r>
        <r>
          <rPr>
            <sz val="9"/>
            <color indexed="81"/>
            <rFont val="Tahoma"/>
            <family val="2"/>
          </rPr>
          <t xml:space="preserve">
Personas con el conocimiento requerido par tomar decisiones en conjunto para analizar lo mejor para un proyecto bajo los criterios que se establecierón previamente</t>
        </r>
      </text>
    </comment>
  </commentList>
</comments>
</file>

<file path=xl/comments3.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C3" authorId="0" shapeId="0">
      <text>
        <r>
          <rPr>
            <sz val="8"/>
            <color indexed="81"/>
            <rFont val="Tahoma"/>
            <family val="2"/>
          </rPr>
          <t>Rol Responsable de generar o propiciar el eleme nto de comunicación</t>
        </r>
      </text>
    </comment>
    <comment ref="D3"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4.xml><?xml version="1.0" encoding="utf-8"?>
<comments xmlns="http://schemas.openxmlformats.org/spreadsheetml/2006/main">
  <authors>
    <author>Autor</author>
  </authors>
  <commentList>
    <comment ref="B3" authorId="0" shapeId="0">
      <text>
        <r>
          <rPr>
            <sz val="8"/>
            <color indexed="81"/>
            <rFont val="Tahoma"/>
            <family val="2"/>
          </rPr>
          <t>Descripción breve del riesgo</t>
        </r>
      </text>
    </comment>
    <comment ref="D3" authorId="0" shapeId="0">
      <text>
        <r>
          <rPr>
            <sz val="10"/>
            <color indexed="81"/>
            <rFont val="Tahoma"/>
            <family val="2"/>
          </rPr>
          <t>Latente
Mitigado
Contenido
Vencido</t>
        </r>
      </text>
    </comment>
    <comment ref="E3" authorId="0" shapeId="0">
      <text>
        <r>
          <rPr>
            <sz val="8"/>
            <color indexed="81"/>
            <rFont val="Tahoma"/>
            <family val="2"/>
          </rPr>
          <t>De acuerdo a la fuente, la categoría que le corresponde al riesgo</t>
        </r>
      </text>
    </comment>
    <comment ref="G3" authorId="0" shapeId="0">
      <text>
        <r>
          <rPr>
            <sz val="10"/>
            <color indexed="81"/>
            <rFont val="Tahoma"/>
            <family val="2"/>
          </rPr>
          <t xml:space="preserve">1: Efecto notorio, pero sin afectar entregables
2: Efecto notorio, que impacta uno o más entregables
3: Efecto significativo. Las soluciones afectaran alcance, agenda o costo.
4: Efecto significativo, posible fracaso del proyecto. Las acciones de mitigación o no son posibles o afectaran de manera significativa al alcance, agenda o costo del proyecto.
5: Fuerte efecto en el negocio o fracaso tentativo del proyecto.
</t>
        </r>
      </text>
    </comment>
    <comment ref="H3" authorId="0" shapeId="0">
      <text>
        <r>
          <rPr>
            <sz val="10"/>
            <color indexed="81"/>
            <rFont val="Tahoma"/>
            <family val="2"/>
          </rPr>
          <t xml:space="preserve">1: Muy bajo no esta en peligro el proyecto
2: Baja (21% - 40% de probabilidad)
3: Media (41% - 60% de probabilidad)
4: Alta (61% - 80% de probabilidad)
5: Muy Alta (81%-100% de probabilidad)
</t>
        </r>
      </text>
    </comment>
    <comment ref="J3" authorId="0" shapeId="0">
      <text>
        <r>
          <rPr>
            <sz val="8"/>
            <color indexed="81"/>
            <rFont val="Tahoma"/>
            <family val="2"/>
          </rPr>
          <t>Nota: Los riesgos que deberán ser atendidos con mayor rapidez son aquellos que tengan mayor prioridad.</t>
        </r>
      </text>
    </comment>
  </commentList>
</comments>
</file>

<file path=xl/comments5.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C3" authorId="0" shapeId="0">
      <text>
        <r>
          <rPr>
            <sz val="8"/>
            <color indexed="81"/>
            <rFont val="Tahoma"/>
            <family val="2"/>
          </rPr>
          <t>Rol Responsable de generar o propiciar el eleme nto de comunicación</t>
        </r>
      </text>
    </comment>
    <comment ref="D3"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6.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B13" authorId="0" shapeId="0">
      <text>
        <r>
          <rPr>
            <sz val="8"/>
            <color indexed="81"/>
            <rFont val="Tahoma"/>
            <family val="2"/>
          </rPr>
          <t>Colocar aquí el nombre del elemento de comunicación. Ej:
"Kick Off,  Plan de Proyecto, Reuniones de Equipo"</t>
        </r>
      </text>
    </comment>
  </commentList>
</comments>
</file>

<file path=xl/sharedStrings.xml><?xml version="1.0" encoding="utf-8"?>
<sst xmlns="http://schemas.openxmlformats.org/spreadsheetml/2006/main" count="255" uniqueCount="175">
  <si>
    <t>Nombre</t>
  </si>
  <si>
    <t>Rol</t>
  </si>
  <si>
    <t>Diseñador</t>
  </si>
  <si>
    <t>Nombre del Proyecto:</t>
  </si>
  <si>
    <t>&lt;Nombre del Proyecto&gt;</t>
  </si>
  <si>
    <t>Empresa:</t>
  </si>
  <si>
    <t>Identificación del Registro</t>
  </si>
  <si>
    <t xml:space="preserve">Emitido por: </t>
  </si>
  <si>
    <t>&lt;Nombre&gt;</t>
  </si>
  <si>
    <t xml:space="preserve">Fecha de Emisión: </t>
  </si>
  <si>
    <t>&lt;Fecha&gt;</t>
  </si>
  <si>
    <t>Cliente</t>
  </si>
  <si>
    <t>Tipo</t>
  </si>
  <si>
    <t>Observaciones</t>
  </si>
  <si>
    <t>Responsable</t>
  </si>
  <si>
    <t>Que</t>
  </si>
  <si>
    <t>Propósito</t>
  </si>
  <si>
    <t>Frecuencia</t>
  </si>
  <si>
    <t>Teléfono</t>
  </si>
  <si>
    <t>Correo</t>
  </si>
  <si>
    <t>Participantes</t>
  </si>
  <si>
    <t>Resultado</t>
  </si>
  <si>
    <t>Plan de Proyecto</t>
  </si>
  <si>
    <t>Estrategia</t>
  </si>
  <si>
    <t>Ciclo de Vida:</t>
  </si>
  <si>
    <t>Iteraciones:</t>
  </si>
  <si>
    <t>&lt;Número de iteraciones, si aplica&gt;</t>
  </si>
  <si>
    <t>Observaciones:</t>
  </si>
  <si>
    <t>Entregables del Proyecto</t>
  </si>
  <si>
    <t>Entregable</t>
  </si>
  <si>
    <t>Objetivos de Calidad</t>
  </si>
  <si>
    <t>Responsabilidades</t>
  </si>
  <si>
    <t>Escritor técnico</t>
  </si>
  <si>
    <t>Equipo del Proyecto</t>
  </si>
  <si>
    <t>Capacitaciones Necesarias para el Equipo de Proyecto</t>
  </si>
  <si>
    <t>Roles Equipo de &lt;nombre de la organización cliente&gt;</t>
  </si>
  <si>
    <t>Plan de Comunicacción</t>
  </si>
  <si>
    <t>b</t>
  </si>
  <si>
    <t>a</t>
  </si>
  <si>
    <t>ID.</t>
  </si>
  <si>
    <t>Exposición</t>
  </si>
  <si>
    <t>Baja</t>
  </si>
  <si>
    <t>Media</t>
  </si>
  <si>
    <t>Alta</t>
  </si>
  <si>
    <t>Critica</t>
  </si>
  <si>
    <t>Prioridad</t>
  </si>
  <si>
    <t>Muy Alta (81%-100% de probabilidad)</t>
  </si>
  <si>
    <t>Alta (61% - 80% de probabilidad)</t>
  </si>
  <si>
    <t>Media (41% - 60% de probabilidad)</t>
  </si>
  <si>
    <t xml:space="preserve">Baja (21% - 40% de probabilidad)
</t>
  </si>
  <si>
    <t>Muy baja (1% - 20% de probabilidad)</t>
  </si>
  <si>
    <t>Probabilidad</t>
  </si>
  <si>
    <t>Valor</t>
  </si>
  <si>
    <t>Muy alto:Perdida del proyecto</t>
  </si>
  <si>
    <t>Alto: Se paro el proyecto</t>
  </si>
  <si>
    <t xml:space="preserve">Medio: Puede suspenderse el proyecto </t>
  </si>
  <si>
    <t>Bajo: se puso en peligro el proyecto</t>
  </si>
  <si>
    <t xml:space="preserve">Muy bajo: no esta en peligro el proyecto
</t>
  </si>
  <si>
    <t>Impacto</t>
  </si>
  <si>
    <t>Tabla de riesgos</t>
  </si>
  <si>
    <t>Estrategia de Monitoreo</t>
  </si>
  <si>
    <t>Estrategia de Comunicación</t>
  </si>
  <si>
    <t>Plan de contigencia</t>
  </si>
  <si>
    <t>Plan de mitigación</t>
  </si>
  <si>
    <t>Detonador del riesgo</t>
  </si>
  <si>
    <t>Categoría</t>
  </si>
  <si>
    <t>Plan de riesgos</t>
  </si>
  <si>
    <t xml:space="preserve">Causa </t>
  </si>
  <si>
    <t>Consecuencia</t>
  </si>
  <si>
    <t>Estado</t>
  </si>
  <si>
    <t>Latente</t>
  </si>
  <si>
    <t xml:space="preserve">Mitigado </t>
  </si>
  <si>
    <t>Contenido</t>
  </si>
  <si>
    <t>Vencido</t>
  </si>
  <si>
    <t>&lt;Hacer referencia a las Estimaciones del proyecto o incluirlo como objeto en esta sección (el link)&gt;</t>
  </si>
  <si>
    <t>Dirección</t>
  </si>
  <si>
    <t>Tester</t>
  </si>
  <si>
    <t>&lt;Nombre de la Empresa Cliente&gt;</t>
  </si>
  <si>
    <t>&lt;Hacer referencia al calendario del proyecto o incluirlo como objeto en esta sección (el link)&gt;</t>
  </si>
  <si>
    <t>Estimacion del Proyecto</t>
  </si>
  <si>
    <t>Calendario del Proyecto</t>
  </si>
  <si>
    <t>Definirlas en el calendario del proyecto Dotproject</t>
  </si>
  <si>
    <t>Analistas</t>
  </si>
  <si>
    <t>Líder del Proyecto</t>
  </si>
  <si>
    <t>Desarrolladores</t>
  </si>
  <si>
    <t>Auditor de Calidad</t>
  </si>
  <si>
    <t>Ninguno</t>
  </si>
  <si>
    <t>Plan de Comunicación</t>
  </si>
  <si>
    <t>Solo Equipo</t>
  </si>
  <si>
    <t>Equipo y Dirección</t>
  </si>
  <si>
    <t>Diario</t>
  </si>
  <si>
    <t>Semanal</t>
  </si>
  <si>
    <t>Quincenal</t>
  </si>
  <si>
    <t>Administrador de la configuración</t>
  </si>
  <si>
    <t>Procesos</t>
  </si>
  <si>
    <t>Seleccionar</t>
  </si>
  <si>
    <t>Seleccione los procesos que aplicarán al proyecto con una X</t>
  </si>
  <si>
    <t>ERS completa</t>
  </si>
  <si>
    <t>ERS simplificada</t>
  </si>
  <si>
    <t>Cliente externo</t>
  </si>
  <si>
    <t>Interno</t>
  </si>
  <si>
    <t xml:space="preserve">Proyecto individual </t>
  </si>
  <si>
    <t>Proyecto en equipo</t>
  </si>
  <si>
    <t>Si</t>
  </si>
  <si>
    <t>No</t>
  </si>
  <si>
    <t>Se selecciona uno de la lista ya existente</t>
  </si>
  <si>
    <t>Se agrega un nuevo proveedor</t>
  </si>
  <si>
    <t>Iterativo</t>
  </si>
  <si>
    <t>Cascada</t>
  </si>
  <si>
    <t>Criterios para formar el equipo</t>
  </si>
  <si>
    <t>Reglas del equipo</t>
  </si>
  <si>
    <t>Descripción</t>
  </si>
  <si>
    <t>Tipo de riesgo</t>
  </si>
  <si>
    <t>Permitido para el proyecto</t>
  </si>
  <si>
    <t>No se permite para el proyecto</t>
  </si>
  <si>
    <t>Plan de Pruebas</t>
  </si>
  <si>
    <t>Producto</t>
  </si>
  <si>
    <t>Método</t>
  </si>
  <si>
    <t>Verificación</t>
  </si>
  <si>
    <t>Validación</t>
  </si>
  <si>
    <t>Peer deskcheck</t>
  </si>
  <si>
    <t>Pruebas funcionales</t>
  </si>
  <si>
    <t>Pruebas unitarias</t>
  </si>
  <si>
    <t>Integrador</t>
  </si>
  <si>
    <t>Arquitecto ó Líder técnico</t>
  </si>
  <si>
    <t>Pruebas de recuperacoòn</t>
  </si>
  <si>
    <t>Pruebas de rendimiento(Volumen y Performance)</t>
  </si>
  <si>
    <t>Integración  de componentes para pruebas</t>
  </si>
  <si>
    <t>Pasos a seguir para la integración de los componentes del sistema</t>
  </si>
  <si>
    <t>Integración  de componentes para producción</t>
  </si>
  <si>
    <t>Paso 1</t>
  </si>
  <si>
    <t>Paso 2</t>
  </si>
  <si>
    <t>Paso 3</t>
  </si>
  <si>
    <t>Paso 4</t>
  </si>
  <si>
    <t>Paso 5</t>
  </si>
  <si>
    <t>Paso 6</t>
  </si>
  <si>
    <t>Pruebas de seguridad</t>
  </si>
  <si>
    <t>Pruebas resistencia</t>
  </si>
  <si>
    <t>Prueba de Estrés</t>
  </si>
  <si>
    <t>Revisor</t>
  </si>
  <si>
    <t>Implementador</t>
  </si>
  <si>
    <t>Comité de desiciones</t>
  </si>
  <si>
    <t>Solo equipo</t>
  </si>
  <si>
    <t>Equipo, Dirección y Cliente</t>
  </si>
  <si>
    <t>Equipo y dirección</t>
  </si>
  <si>
    <t>Equipo,Dirección y Cliente</t>
  </si>
  <si>
    <t>En  caso de que el riesgo sea demasiado alto se debe agendar una reunicón con dirección, equipo de trabajo y cliente para buscar una solución para mitigar el riego</t>
  </si>
  <si>
    <t>Si el riesgo no tiene una severidad alta pero esta latente, se realiza la junta con dirección y equipo de trabajo</t>
  </si>
  <si>
    <t>Si la severidad del riesgo es muy baja solo se requiere una junta con el equipo de trabajo</t>
  </si>
  <si>
    <t>Categoria</t>
  </si>
  <si>
    <t>General</t>
  </si>
  <si>
    <t>Móviles</t>
  </si>
  <si>
    <t>Web/Escritorio</t>
  </si>
  <si>
    <t xml:space="preserve">Proyecto Interno </t>
  </si>
  <si>
    <t>Proyecto ecterno</t>
  </si>
  <si>
    <t>Proyecto de  12 o menos semanas</t>
  </si>
  <si>
    <t>Proyecto de 13 o más semanas</t>
  </si>
  <si>
    <t xml:space="preserve">Validacion de requerimientos </t>
  </si>
  <si>
    <t>Requerimientos</t>
  </si>
  <si>
    <t>Verificación de casos de uso</t>
  </si>
  <si>
    <t>Ejecucion</t>
  </si>
  <si>
    <t>Entrega</t>
  </si>
  <si>
    <t>Realizar la verificacion de analisis y diseño</t>
  </si>
  <si>
    <t>Realizar validacn del producto</t>
  </si>
  <si>
    <t>Capacitación</t>
  </si>
  <si>
    <t>Implementar capacitaciones</t>
  </si>
  <si>
    <t>Evaluar la capacitación</t>
  </si>
  <si>
    <t>Evaluar la efectividad de la capacitación</t>
  </si>
  <si>
    <t>Riesgos</t>
  </si>
  <si>
    <t>Identificar riesgos</t>
  </si>
  <si>
    <t>MA</t>
  </si>
  <si>
    <t>A</t>
  </si>
  <si>
    <t>MB</t>
  </si>
  <si>
    <t>B</t>
  </si>
  <si>
    <t>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</si>
</sst>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5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b/>
      <sz val="12"/>
      <name val="Calibri"/>
      <family val="2"/>
      <scheme val="minor"/>
    </font>
    <font>
      <sz val="10"/>
      <color theme="0"/>
      <name val="Calibri"/>
      <family val="2"/>
      <scheme val="minor"/>
    </font>
    <font>
      <sz val="12"/>
      <name val="Calibri"/>
      <family val="2"/>
      <scheme val="minor"/>
    </font>
    <font>
      <sz val="8"/>
      <name val="Calibri"/>
      <family val="2"/>
      <scheme val="minor"/>
    </font>
    <font>
      <u/>
      <sz val="10"/>
      <color theme="10"/>
      <name val="Arial"/>
      <family val="2"/>
    </font>
    <font>
      <u/>
      <sz val="12"/>
      <color theme="10"/>
      <name val="Arial"/>
      <family val="2"/>
    </font>
    <font>
      <b/>
      <sz val="14"/>
      <color theme="0"/>
      <name val="Calibri"/>
      <family val="2"/>
      <scheme val="minor"/>
    </font>
    <font>
      <sz val="12"/>
      <color indexed="81"/>
      <name val="Tahoma"/>
      <family val="2"/>
    </font>
    <font>
      <b/>
      <sz val="20"/>
      <color indexed="9"/>
      <name val="Calibri"/>
      <family val="2"/>
      <scheme val="minor"/>
    </font>
    <font>
      <b/>
      <sz val="10"/>
      <color theme="0"/>
      <name val="Arial"/>
      <family val="2"/>
    </font>
    <font>
      <sz val="10"/>
      <color theme="0"/>
      <name val="Arial"/>
      <family val="2"/>
    </font>
    <font>
      <u/>
      <sz val="10"/>
      <color theme="0"/>
      <name val="Arial"/>
      <family val="2"/>
    </font>
    <font>
      <sz val="10"/>
      <color theme="5" tint="-0.249977111117893"/>
      <name val="Calibri"/>
      <family val="2"/>
      <scheme val="minor"/>
    </font>
    <font>
      <sz val="10"/>
      <name val="Arial"/>
      <family val="2"/>
    </font>
    <font>
      <b/>
      <sz val="9"/>
      <color indexed="81"/>
      <name val="Tahoma"/>
      <family val="2"/>
    </font>
    <font>
      <sz val="9"/>
      <color indexed="81"/>
      <name val="Tahoma"/>
      <family val="2"/>
    </font>
    <font>
      <sz val="8"/>
      <color theme="0"/>
      <name val="Calibri"/>
      <family val="2"/>
      <scheme val="minor"/>
    </font>
    <font>
      <sz val="8"/>
      <color theme="1"/>
      <name val="Calibri"/>
      <family val="2"/>
      <scheme val="minor"/>
    </font>
    <font>
      <b/>
      <sz val="8"/>
      <name val="Calibri"/>
      <family val="2"/>
      <scheme val="minor"/>
    </font>
    <font>
      <b/>
      <sz val="11"/>
      <name val="Calibri"/>
      <family val="2"/>
      <scheme val="minor"/>
    </font>
  </fonts>
  <fills count="3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tint="-0.34998626667073579"/>
        <bgColor indexed="64"/>
      </patternFill>
    </fill>
    <fill>
      <patternFill patternType="solid">
        <fgColor rgb="FF4B5A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63776D"/>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6">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1" fillId="4" borderId="0" applyNumberFormat="0" applyBorder="0" applyAlignment="0" applyProtection="0"/>
    <xf numFmtId="0" fontId="15" fillId="0" borderId="0" applyNumberFormat="0" applyFill="0" applyBorder="0" applyAlignment="0" applyProtection="0"/>
    <xf numFmtId="0" fontId="10" fillId="3" borderId="0" applyNumberFormat="0" applyBorder="0" applyAlignment="0" applyProtection="0"/>
    <xf numFmtId="0" fontId="16" fillId="7" borderId="1" applyNumberFormat="0" applyAlignment="0" applyProtection="0"/>
    <xf numFmtId="0" fontId="14" fillId="0" borderId="3" applyNumberFormat="0" applyFill="0" applyAlignment="0" applyProtection="0"/>
    <xf numFmtId="164" fontId="25" fillId="0" borderId="0" applyFont="0" applyFill="0" applyBorder="0" applyAlignment="0" applyProtection="0"/>
    <xf numFmtId="0" fontId="20" fillId="22" borderId="0" applyNumberFormat="0" applyBorder="0" applyAlignment="0" applyProtection="0"/>
    <xf numFmtId="0" fontId="25" fillId="23" borderId="7" applyNumberFormat="0" applyAlignment="0" applyProtection="0"/>
    <xf numFmtId="9" fontId="25" fillId="0" borderId="0" applyFont="0" applyFill="0" applyBorder="0" applyAlignment="0" applyProtection="0"/>
    <xf numFmtId="0" fontId="21" fillId="20" borderId="8" applyNumberFormat="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18" fillId="0" borderId="4" applyNumberFormat="0" applyFill="0" applyAlignment="0" applyProtection="0"/>
    <xf numFmtId="0" fontId="19" fillId="0" borderId="5" applyNumberFormat="0" applyFill="0" applyAlignment="0" applyProtection="0"/>
    <xf numFmtId="0" fontId="15" fillId="0" borderId="6" applyNumberFormat="0" applyFill="0" applyAlignment="0" applyProtection="0"/>
    <xf numFmtId="0" fontId="24" fillId="0" borderId="9" applyNumberFormat="0" applyFill="0" applyAlignment="0" applyProtection="0"/>
    <xf numFmtId="0" fontId="22" fillId="0" borderId="0" applyNumberFormat="0" applyFill="0" applyBorder="0" applyAlignment="0" applyProtection="0"/>
    <xf numFmtId="0" fontId="25" fillId="0" borderId="0"/>
    <xf numFmtId="0" fontId="7" fillId="0" borderId="0"/>
    <xf numFmtId="0" fontId="7" fillId="0" borderId="0"/>
    <xf numFmtId="0" fontId="6" fillId="0" borderId="0"/>
    <xf numFmtId="0" fontId="5" fillId="0" borderId="0"/>
    <xf numFmtId="0" fontId="4" fillId="0" borderId="0"/>
    <xf numFmtId="0" fontId="3" fillId="0" borderId="0"/>
    <xf numFmtId="0" fontId="2" fillId="0" borderId="0"/>
    <xf numFmtId="0" fontId="7" fillId="0" borderId="0"/>
    <xf numFmtId="0" fontId="1" fillId="0" borderId="0"/>
    <xf numFmtId="0" fontId="37" fillId="0" borderId="0" applyNumberFormat="0" applyFill="0" applyBorder="0" applyAlignment="0" applyProtection="0">
      <alignment vertical="top"/>
      <protection locked="0"/>
    </xf>
    <xf numFmtId="0" fontId="46" fillId="0" borderId="0"/>
  </cellStyleXfs>
  <cellXfs count="180">
    <xf numFmtId="0" fontId="0" fillId="0" borderId="0" xfId="0"/>
    <xf numFmtId="0" fontId="30" fillId="0" borderId="0" xfId="45" applyFont="1"/>
    <xf numFmtId="0" fontId="30" fillId="0" borderId="10" xfId="45" applyFont="1" applyBorder="1" applyAlignment="1">
      <alignment horizontal="left" vertical="top" wrapText="1"/>
    </xf>
    <xf numFmtId="0" fontId="31" fillId="24" borderId="0" xfId="45" applyFont="1" applyFill="1" applyBorder="1" applyAlignment="1">
      <alignment horizontal="center" vertical="top" wrapText="1"/>
    </xf>
    <xf numFmtId="0" fontId="30" fillId="0" borderId="0" xfId="45" applyFont="1" applyAlignment="1">
      <alignment horizontal="center"/>
    </xf>
    <xf numFmtId="0" fontId="30" fillId="0" borderId="0" xfId="45" applyFont="1" applyBorder="1" applyAlignment="1">
      <alignment vertical="top" wrapText="1"/>
    </xf>
    <xf numFmtId="0" fontId="30" fillId="0" borderId="0" xfId="0" applyFont="1"/>
    <xf numFmtId="0" fontId="31" fillId="24" borderId="0" xfId="0" applyFont="1" applyFill="1" applyBorder="1" applyAlignment="1">
      <alignment horizontal="center" vertical="top" wrapText="1"/>
    </xf>
    <xf numFmtId="0" fontId="35" fillId="0" borderId="0" xfId="0" applyFont="1" applyAlignment="1">
      <alignment horizontal="justify"/>
    </xf>
    <xf numFmtId="0" fontId="35" fillId="0" borderId="0" xfId="0" applyFont="1"/>
    <xf numFmtId="0" fontId="30" fillId="0" borderId="0" xfId="0" applyFont="1" applyAlignment="1">
      <alignment vertical="center"/>
    </xf>
    <xf numFmtId="0" fontId="31" fillId="0" borderId="10" xfId="0" applyFont="1" applyFill="1" applyBorder="1" applyAlignment="1">
      <alignment horizontal="left" vertical="center" wrapText="1"/>
    </xf>
    <xf numFmtId="0" fontId="30" fillId="0" borderId="10" xfId="0" applyFont="1" applyBorder="1" applyAlignment="1">
      <alignment vertical="center" wrapText="1"/>
    </xf>
    <xf numFmtId="0" fontId="30" fillId="0" borderId="10" xfId="0" applyFont="1" applyBorder="1" applyAlignment="1">
      <alignment horizontal="left" vertical="center" wrapText="1"/>
    </xf>
    <xf numFmtId="0" fontId="30" fillId="25" borderId="0" xfId="45" applyFont="1" applyFill="1"/>
    <xf numFmtId="0" fontId="30" fillId="0" borderId="0" xfId="45" applyFont="1" applyFill="1"/>
    <xf numFmtId="0" fontId="30" fillId="0" borderId="10" xfId="45" applyFont="1" applyFill="1" applyBorder="1" applyAlignment="1">
      <alignment horizontal="left" vertical="center" wrapText="1"/>
    </xf>
    <xf numFmtId="0" fontId="30" fillId="0" borderId="10" xfId="45" applyFont="1" applyFill="1" applyBorder="1" applyAlignment="1">
      <alignment vertical="center" wrapText="1"/>
    </xf>
    <xf numFmtId="0" fontId="30" fillId="0" borderId="10" xfId="45" applyFont="1" applyFill="1" applyBorder="1" applyAlignment="1">
      <alignment horizontal="center" vertical="center" wrapText="1"/>
    </xf>
    <xf numFmtId="0" fontId="30" fillId="0" borderId="10" xfId="45" applyFont="1" applyFill="1" applyBorder="1" applyAlignment="1">
      <alignment horizontal="justify" vertical="center" wrapText="1"/>
    </xf>
    <xf numFmtId="0" fontId="30" fillId="0" borderId="11" xfId="45" applyFont="1" applyFill="1" applyBorder="1" applyAlignment="1">
      <alignment horizontal="left" vertical="center" wrapText="1"/>
    </xf>
    <xf numFmtId="0" fontId="30" fillId="0" borderId="11" xfId="45" applyFont="1" applyFill="1" applyBorder="1" applyAlignment="1">
      <alignment vertical="center" wrapText="1"/>
    </xf>
    <xf numFmtId="0" fontId="30" fillId="0" borderId="11" xfId="45" applyFont="1" applyFill="1" applyBorder="1" applyAlignment="1">
      <alignment horizontal="center" vertical="center" wrapText="1"/>
    </xf>
    <xf numFmtId="0" fontId="30" fillId="0" borderId="11" xfId="45" applyFont="1" applyFill="1" applyBorder="1" applyAlignment="1">
      <alignment horizontal="justify" vertical="center" wrapText="1"/>
    </xf>
    <xf numFmtId="0" fontId="33" fillId="25" borderId="0" xfId="45" applyFont="1" applyFill="1" applyAlignment="1">
      <alignment horizontal="center"/>
    </xf>
    <xf numFmtId="0" fontId="31" fillId="25" borderId="0" xfId="45" applyFont="1" applyFill="1" applyBorder="1" applyAlignment="1">
      <alignment horizontal="center" vertical="top" wrapText="1"/>
    </xf>
    <xf numFmtId="0" fontId="33" fillId="0" borderId="0" xfId="45" applyFont="1" applyFill="1" applyAlignment="1">
      <alignment horizontal="justify"/>
    </xf>
    <xf numFmtId="0" fontId="30" fillId="0" borderId="0" xfId="46" applyFont="1" applyFill="1"/>
    <xf numFmtId="0" fontId="30" fillId="27" borderId="0" xfId="46" applyFont="1" applyFill="1" applyAlignment="1">
      <alignment horizontal="center"/>
    </xf>
    <xf numFmtId="49" fontId="30" fillId="27" borderId="0" xfId="46" applyNumberFormat="1" applyFont="1" applyFill="1" applyAlignment="1">
      <alignment horizontal="center"/>
    </xf>
    <xf numFmtId="0" fontId="36" fillId="27" borderId="0" xfId="46" applyFont="1" applyFill="1" applyAlignment="1" applyProtection="1">
      <alignment horizontal="center"/>
      <protection hidden="1"/>
    </xf>
    <xf numFmtId="0" fontId="36" fillId="0" borderId="0" xfId="46" applyFont="1" applyFill="1"/>
    <xf numFmtId="0" fontId="36" fillId="27" borderId="0" xfId="46" applyFont="1" applyFill="1" applyAlignment="1">
      <alignment horizontal="center"/>
    </xf>
    <xf numFmtId="49" fontId="36" fillId="27" borderId="0" xfId="46" applyNumberFormat="1" applyFont="1" applyFill="1" applyAlignment="1">
      <alignment horizontal="center"/>
    </xf>
    <xf numFmtId="0" fontId="36" fillId="27" borderId="0" xfId="46" applyFont="1" applyFill="1"/>
    <xf numFmtId="0" fontId="30" fillId="0" borderId="0" xfId="46" applyFont="1" applyFill="1" applyAlignment="1">
      <alignment wrapText="1"/>
    </xf>
    <xf numFmtId="0" fontId="30" fillId="0" borderId="11" xfId="46" applyFont="1" applyFill="1" applyBorder="1" applyAlignment="1">
      <alignment horizontal="center" vertical="center" wrapText="1"/>
    </xf>
    <xf numFmtId="0" fontId="30" fillId="0" borderId="0" xfId="46" applyFont="1" applyFill="1" applyAlignment="1">
      <alignment vertical="center" wrapText="1"/>
    </xf>
    <xf numFmtId="0" fontId="31" fillId="24" borderId="0" xfId="46" applyFont="1" applyFill="1" applyBorder="1" applyAlignment="1">
      <alignment horizontal="center" vertical="center" wrapText="1"/>
    </xf>
    <xf numFmtId="0" fontId="30" fillId="0" borderId="0" xfId="46" applyFont="1"/>
    <xf numFmtId="49" fontId="30" fillId="27" borderId="0" xfId="46" applyNumberFormat="1" applyFont="1" applyFill="1" applyAlignment="1">
      <alignment horizontal="center" wrapText="1"/>
    </xf>
    <xf numFmtId="49" fontId="36" fillId="27" borderId="0" xfId="46" applyNumberFormat="1" applyFont="1" applyFill="1" applyAlignment="1">
      <alignment horizontal="center" wrapText="1"/>
    </xf>
    <xf numFmtId="0" fontId="30" fillId="0" borderId="10" xfId="46" applyFont="1" applyFill="1" applyBorder="1" applyAlignment="1">
      <alignment horizontal="left" wrapText="1"/>
    </xf>
    <xf numFmtId="0" fontId="36" fillId="27" borderId="13" xfId="46" applyFont="1" applyFill="1" applyBorder="1" applyAlignment="1">
      <alignment horizontal="center"/>
    </xf>
    <xf numFmtId="0" fontId="36" fillId="25" borderId="13" xfId="46" applyFont="1" applyFill="1" applyBorder="1" applyAlignment="1">
      <alignment horizontal="center" vertical="center"/>
    </xf>
    <xf numFmtId="0" fontId="36" fillId="25" borderId="13" xfId="46" applyFont="1" applyFill="1" applyBorder="1" applyAlignment="1">
      <alignment horizontal="center"/>
    </xf>
    <xf numFmtId="0" fontId="36" fillId="0" borderId="13" xfId="46" applyFont="1" applyFill="1" applyBorder="1"/>
    <xf numFmtId="0" fontId="36" fillId="27" borderId="13" xfId="46" applyFont="1" applyFill="1" applyBorder="1" applyAlignment="1">
      <alignment horizontal="left"/>
    </xf>
    <xf numFmtId="0" fontId="36" fillId="27" borderId="13" xfId="46" applyFont="1" applyFill="1" applyBorder="1" applyAlignment="1">
      <alignment horizontal="left" vertical="center"/>
    </xf>
    <xf numFmtId="0" fontId="36" fillId="27" borderId="13" xfId="46" applyFont="1" applyFill="1" applyBorder="1" applyAlignment="1">
      <alignment horizontal="left" wrapText="1"/>
    </xf>
    <xf numFmtId="0" fontId="36" fillId="25" borderId="0" xfId="46" applyFont="1" applyFill="1" applyAlignment="1">
      <alignment horizontal="center"/>
    </xf>
    <xf numFmtId="0" fontId="36" fillId="25" borderId="14" xfId="46" applyFont="1" applyFill="1" applyBorder="1" applyAlignment="1">
      <alignment horizontal="center" vertical="center"/>
    </xf>
    <xf numFmtId="9" fontId="30" fillId="0" borderId="10" xfId="46" applyNumberFormat="1" applyFont="1" applyFill="1" applyBorder="1" applyAlignment="1">
      <alignment horizontal="center" wrapText="1"/>
    </xf>
    <xf numFmtId="0" fontId="30" fillId="0" borderId="11" xfId="46" applyFont="1" applyFill="1" applyBorder="1" applyAlignment="1">
      <alignment horizontal="left" vertical="center" wrapText="1"/>
    </xf>
    <xf numFmtId="0" fontId="30" fillId="0" borderId="10" xfId="46" applyFont="1" applyFill="1" applyBorder="1" applyAlignment="1">
      <alignment horizontal="left" vertical="center" wrapText="1"/>
    </xf>
    <xf numFmtId="0" fontId="30" fillId="0" borderId="11" xfId="46" applyFont="1" applyFill="1" applyBorder="1" applyAlignment="1">
      <alignment horizontal="left" vertical="center"/>
    </xf>
    <xf numFmtId="0" fontId="30" fillId="0" borderId="10" xfId="46" applyFont="1" applyFill="1" applyBorder="1" applyAlignment="1">
      <alignment horizontal="center" vertical="center" wrapText="1"/>
    </xf>
    <xf numFmtId="49" fontId="31" fillId="24" borderId="0" xfId="46" applyNumberFormat="1" applyFont="1" applyFill="1" applyBorder="1" applyAlignment="1">
      <alignment horizontal="center" vertical="center" wrapText="1"/>
    </xf>
    <xf numFmtId="0" fontId="28" fillId="27" borderId="0" xfId="46" applyFont="1" applyFill="1"/>
    <xf numFmtId="0" fontId="30" fillId="0" borderId="11" xfId="46" applyFont="1" applyFill="1" applyBorder="1" applyAlignment="1">
      <alignment horizontal="left" wrapText="1"/>
    </xf>
    <xf numFmtId="0" fontId="30" fillId="0" borderId="0" xfId="52" applyFont="1"/>
    <xf numFmtId="0" fontId="31" fillId="24" borderId="0" xfId="52" applyFont="1" applyFill="1" applyBorder="1" applyAlignment="1">
      <alignment horizontal="center" vertical="top" wrapText="1"/>
    </xf>
    <xf numFmtId="0" fontId="31" fillId="0" borderId="12" xfId="52" applyFont="1" applyBorder="1" applyAlignment="1">
      <alignment horizontal="left" vertical="top" wrapText="1"/>
    </xf>
    <xf numFmtId="0" fontId="30" fillId="0" borderId="12" xfId="52" applyFont="1" applyBorder="1" applyAlignment="1">
      <alignment vertical="top" wrapText="1"/>
    </xf>
    <xf numFmtId="0" fontId="31" fillId="0" borderId="10" xfId="52" applyFont="1" applyBorder="1" applyAlignment="1">
      <alignment horizontal="left" vertical="top" wrapText="1"/>
    </xf>
    <xf numFmtId="0" fontId="30" fillId="0" borderId="10" xfId="52" applyFont="1" applyBorder="1" applyAlignment="1">
      <alignment horizontal="left" vertical="top" wrapText="1"/>
    </xf>
    <xf numFmtId="0" fontId="31" fillId="24" borderId="0" xfId="52" applyFont="1" applyFill="1" applyBorder="1" applyAlignment="1">
      <alignment horizontal="center" vertical="center" wrapText="1"/>
    </xf>
    <xf numFmtId="0" fontId="31" fillId="0" borderId="0" xfId="52" applyFont="1" applyBorder="1" applyAlignment="1">
      <alignment horizontal="left" vertical="top" wrapText="1"/>
    </xf>
    <xf numFmtId="0" fontId="30" fillId="0" borderId="0" xfId="52" applyFont="1" applyBorder="1" applyAlignment="1">
      <alignment horizontal="left" vertical="top" wrapText="1"/>
    </xf>
    <xf numFmtId="0" fontId="31" fillId="0" borderId="11" xfId="52" applyFont="1" applyBorder="1" applyAlignment="1">
      <alignment horizontal="left" vertical="top" wrapText="1"/>
    </xf>
    <xf numFmtId="0" fontId="30" fillId="0" borderId="0" xfId="52" applyFont="1" applyFill="1" applyBorder="1"/>
    <xf numFmtId="0" fontId="1" fillId="0" borderId="0" xfId="53"/>
    <xf numFmtId="0" fontId="36" fillId="25" borderId="17" xfId="46" applyFont="1" applyFill="1" applyBorder="1" applyAlignment="1">
      <alignment horizontal="center"/>
    </xf>
    <xf numFmtId="1" fontId="30" fillId="0" borderId="10" xfId="46" applyNumberFormat="1" applyFont="1" applyFill="1" applyBorder="1" applyAlignment="1">
      <alignment horizontal="center" vertical="center" wrapText="1"/>
    </xf>
    <xf numFmtId="0" fontId="31" fillId="0" borderId="10" xfId="45" applyFont="1" applyBorder="1" applyAlignment="1">
      <alignment horizontal="left" vertical="top" wrapText="1"/>
    </xf>
    <xf numFmtId="0" fontId="30" fillId="0" borderId="0" xfId="45" applyFont="1" applyBorder="1"/>
    <xf numFmtId="0" fontId="31" fillId="0" borderId="0" xfId="45" applyFont="1" applyBorder="1" applyAlignment="1">
      <alignment horizontal="left" vertical="top" wrapText="1"/>
    </xf>
    <xf numFmtId="0" fontId="28" fillId="26" borderId="0" xfId="45" applyFont="1" applyFill="1"/>
    <xf numFmtId="0" fontId="32" fillId="26" borderId="0" xfId="45" applyFont="1" applyFill="1"/>
    <xf numFmtId="0" fontId="31" fillId="0" borderId="11" xfId="45" applyFont="1" applyBorder="1" applyAlignment="1">
      <alignment vertical="top" wrapText="1"/>
    </xf>
    <xf numFmtId="0" fontId="31" fillId="0" borderId="0" xfId="45" applyFont="1" applyBorder="1" applyAlignment="1">
      <alignment vertical="top" wrapText="1"/>
    </xf>
    <xf numFmtId="0" fontId="31" fillId="24" borderId="0" xfId="45" applyFont="1" applyFill="1" applyBorder="1" applyAlignment="1">
      <alignment horizontal="center" vertical="top" wrapText="1"/>
    </xf>
    <xf numFmtId="0" fontId="37" fillId="0" borderId="0" xfId="54" applyAlignment="1" applyProtection="1">
      <alignment vertical="center"/>
    </xf>
    <xf numFmtId="0" fontId="37" fillId="0" borderId="0" xfId="54" applyAlignment="1" applyProtection="1"/>
    <xf numFmtId="0" fontId="35" fillId="0" borderId="0" xfId="0" applyFont="1" applyAlignment="1">
      <alignment vertical="center"/>
    </xf>
    <xf numFmtId="0" fontId="35" fillId="0" borderId="0" xfId="0" applyFont="1" applyAlignment="1">
      <alignment horizontal="left" vertical="center"/>
    </xf>
    <xf numFmtId="0" fontId="38" fillId="0" borderId="0" xfId="54" applyFont="1" applyAlignment="1" applyProtection="1">
      <alignment vertical="center"/>
    </xf>
    <xf numFmtId="0" fontId="35" fillId="0" borderId="0" xfId="0" applyFont="1" applyAlignment="1">
      <alignment horizontal="left"/>
    </xf>
    <xf numFmtId="0" fontId="38" fillId="0" borderId="0" xfId="54" applyFont="1" applyAlignment="1" applyProtection="1"/>
    <xf numFmtId="0" fontId="33" fillId="0" borderId="0" xfId="0" applyFont="1"/>
    <xf numFmtId="0" fontId="30" fillId="0" borderId="10" xfId="46" applyFont="1" applyFill="1" applyBorder="1" applyAlignment="1">
      <alignment vertical="distributed" wrapText="1"/>
    </xf>
    <xf numFmtId="0" fontId="30" fillId="0" borderId="10" xfId="46" applyFont="1" applyFill="1" applyBorder="1" applyAlignment="1">
      <alignment horizontal="left" vertical="top" wrapText="1"/>
    </xf>
    <xf numFmtId="0" fontId="0" fillId="26" borderId="0" xfId="0" applyFill="1"/>
    <xf numFmtId="0" fontId="0" fillId="28" borderId="0" xfId="0" applyFill="1"/>
    <xf numFmtId="0" fontId="0" fillId="26" borderId="18" xfId="0" applyFill="1" applyBorder="1" applyAlignment="1">
      <alignment horizontal="center"/>
    </xf>
    <xf numFmtId="0" fontId="0" fillId="28" borderId="18" xfId="0" applyFill="1" applyBorder="1" applyAlignment="1">
      <alignment horizontal="center" vertical="center"/>
    </xf>
    <xf numFmtId="0" fontId="0" fillId="29" borderId="18" xfId="0" applyFill="1" applyBorder="1" applyAlignment="1">
      <alignment horizontal="center" vertical="center"/>
    </xf>
    <xf numFmtId="0" fontId="0" fillId="28" borderId="21" xfId="0" applyFill="1" applyBorder="1" applyAlignment="1">
      <alignment horizontal="center" vertical="center"/>
    </xf>
    <xf numFmtId="0" fontId="0" fillId="26" borderId="21" xfId="0" applyFill="1" applyBorder="1" applyAlignment="1">
      <alignment horizontal="center"/>
    </xf>
    <xf numFmtId="0" fontId="0" fillId="29" borderId="21" xfId="0" applyFill="1" applyBorder="1" applyAlignment="1">
      <alignment horizontal="center" vertical="center"/>
    </xf>
    <xf numFmtId="0" fontId="43" fillId="26" borderId="0" xfId="0" applyFont="1" applyFill="1"/>
    <xf numFmtId="0" fontId="0" fillId="26" borderId="18" xfId="0" applyNumberFormat="1" applyFill="1" applyBorder="1" applyAlignment="1">
      <alignment horizontal="left" wrapText="1"/>
    </xf>
    <xf numFmtId="0" fontId="0" fillId="26" borderId="18" xfId="0" applyFill="1" applyBorder="1" applyAlignment="1">
      <alignment horizontal="left" vertical="top" wrapText="1"/>
    </xf>
    <xf numFmtId="0" fontId="0" fillId="26" borderId="18" xfId="0" applyFill="1" applyBorder="1" applyAlignment="1">
      <alignment vertical="top" wrapText="1"/>
    </xf>
    <xf numFmtId="0" fontId="0" fillId="26" borderId="21" xfId="0" applyFill="1" applyBorder="1" applyAlignment="1">
      <alignment horizontal="left" vertical="top" wrapText="1"/>
    </xf>
    <xf numFmtId="0" fontId="0" fillId="26" borderId="18" xfId="0" applyNumberFormat="1" applyFill="1" applyBorder="1" applyAlignment="1">
      <alignment horizontal="left" vertical="top" wrapText="1"/>
    </xf>
    <xf numFmtId="0" fontId="36" fillId="31" borderId="0" xfId="46" applyFont="1" applyFill="1" applyAlignment="1">
      <alignment horizontal="center"/>
    </xf>
    <xf numFmtId="0" fontId="36" fillId="32" borderId="0" xfId="46" applyFont="1" applyFill="1" applyAlignment="1">
      <alignment horizontal="center"/>
    </xf>
    <xf numFmtId="0" fontId="36" fillId="30" borderId="0" xfId="46" applyFont="1" applyFill="1" applyAlignment="1">
      <alignment horizontal="center"/>
    </xf>
    <xf numFmtId="0" fontId="36" fillId="32" borderId="21" xfId="46" applyFont="1" applyFill="1" applyBorder="1" applyAlignment="1">
      <alignment horizontal="center"/>
    </xf>
    <xf numFmtId="0" fontId="36" fillId="30" borderId="21" xfId="46" applyFont="1" applyFill="1" applyBorder="1" applyAlignment="1">
      <alignment horizontal="center"/>
    </xf>
    <xf numFmtId="0" fontId="36" fillId="31" borderId="21" xfId="46" applyFont="1" applyFill="1" applyBorder="1" applyAlignment="1">
      <alignment horizontal="center"/>
    </xf>
    <xf numFmtId="0" fontId="36" fillId="26" borderId="21" xfId="46" applyFont="1" applyFill="1" applyBorder="1" applyAlignment="1">
      <alignment horizontal="center" vertical="center"/>
    </xf>
    <xf numFmtId="0" fontId="0" fillId="26" borderId="0" xfId="0" applyFill="1" applyBorder="1"/>
    <xf numFmtId="0" fontId="42" fillId="26" borderId="0" xfId="0" applyFont="1" applyFill="1" applyBorder="1"/>
    <xf numFmtId="0" fontId="0" fillId="26" borderId="24" xfId="0" applyFill="1" applyBorder="1" applyAlignment="1">
      <alignment horizontal="left" vertical="top" wrapText="1"/>
    </xf>
    <xf numFmtId="0" fontId="34" fillId="0" borderId="0" xfId="52" applyFont="1"/>
    <xf numFmtId="0" fontId="34" fillId="26" borderId="0" xfId="0" applyFont="1" applyFill="1"/>
    <xf numFmtId="0" fontId="34" fillId="26" borderId="0" xfId="0" applyFont="1" applyFill="1" applyAlignment="1">
      <alignment vertical="center"/>
    </xf>
    <xf numFmtId="0" fontId="44" fillId="26" borderId="0" xfId="54" applyFont="1" applyFill="1" applyAlignment="1" applyProtection="1">
      <alignment vertical="center"/>
    </xf>
    <xf numFmtId="0" fontId="44" fillId="26" borderId="0" xfId="54" applyFont="1" applyFill="1" applyAlignment="1" applyProtection="1"/>
    <xf numFmtId="0" fontId="45" fillId="26" borderId="0" xfId="0" applyFont="1" applyFill="1"/>
    <xf numFmtId="0" fontId="30" fillId="24" borderId="28" xfId="46" applyFont="1" applyFill="1" applyBorder="1" applyAlignment="1">
      <alignment horizontal="center" vertical="center" wrapText="1"/>
    </xf>
    <xf numFmtId="0" fontId="49" fillId="26" borderId="0" xfId="46" applyFont="1" applyFill="1" applyAlignment="1">
      <alignment horizontal="center"/>
    </xf>
    <xf numFmtId="0" fontId="36" fillId="27" borderId="28" xfId="46" applyFont="1" applyFill="1" applyBorder="1" applyAlignment="1">
      <alignment horizontal="center" vertical="center"/>
    </xf>
    <xf numFmtId="0" fontId="36" fillId="27" borderId="28" xfId="46" applyFont="1" applyFill="1" applyBorder="1" applyAlignment="1">
      <alignment horizontal="center" vertical="center" wrapText="1"/>
    </xf>
    <xf numFmtId="0" fontId="0" fillId="28" borderId="29" xfId="0" applyFill="1" applyBorder="1" applyAlignment="1">
      <alignment horizontal="center" vertical="center"/>
    </xf>
    <xf numFmtId="0" fontId="42" fillId="33" borderId="18" xfId="0" applyFont="1" applyFill="1" applyBorder="1" applyAlignment="1">
      <alignment horizontal="center" vertical="center"/>
    </xf>
    <xf numFmtId="0" fontId="42" fillId="33" borderId="21" xfId="0" applyFont="1" applyFill="1" applyBorder="1" applyAlignment="1">
      <alignment horizontal="center" vertical="center"/>
    </xf>
    <xf numFmtId="0" fontId="50" fillId="27" borderId="0" xfId="46" applyFont="1" applyFill="1"/>
    <xf numFmtId="0" fontId="50" fillId="27" borderId="0" xfId="46" applyFont="1" applyFill="1" applyAlignment="1">
      <alignment horizontal="center"/>
    </xf>
    <xf numFmtId="0" fontId="49" fillId="27" borderId="0" xfId="46" applyFont="1" applyFill="1" applyAlignment="1">
      <alignment horizontal="center"/>
    </xf>
    <xf numFmtId="0" fontId="49" fillId="27" borderId="0" xfId="46" applyFont="1" applyFill="1"/>
    <xf numFmtId="0" fontId="49" fillId="27" borderId="0" xfId="46" applyFont="1" applyFill="1" applyAlignment="1">
      <alignment horizontal="left"/>
    </xf>
    <xf numFmtId="0" fontId="28" fillId="34" borderId="0" xfId="46" applyFont="1" applyFill="1"/>
    <xf numFmtId="0" fontId="29" fillId="34" borderId="0" xfId="46" applyFont="1" applyFill="1"/>
    <xf numFmtId="0" fontId="30" fillId="34" borderId="0" xfId="46" applyFont="1" applyFill="1"/>
    <xf numFmtId="49" fontId="28" fillId="34" borderId="0" xfId="46" applyNumberFormat="1" applyFont="1" applyFill="1"/>
    <xf numFmtId="49" fontId="28" fillId="34" borderId="0" xfId="46" applyNumberFormat="1" applyFont="1" applyFill="1" applyAlignment="1">
      <alignment wrapText="1"/>
    </xf>
    <xf numFmtId="9" fontId="34" fillId="33" borderId="10" xfId="46" applyNumberFormat="1" applyFont="1" applyFill="1" applyBorder="1" applyAlignment="1">
      <alignment horizontal="center" vertical="center" wrapText="1"/>
    </xf>
    <xf numFmtId="0" fontId="30" fillId="25" borderId="10" xfId="46" applyFont="1" applyFill="1" applyBorder="1" applyAlignment="1">
      <alignment horizontal="center" vertical="center" wrapText="1"/>
    </xf>
    <xf numFmtId="0" fontId="30" fillId="25" borderId="11" xfId="46" applyFont="1" applyFill="1" applyBorder="1" applyAlignment="1">
      <alignment horizontal="center" vertical="center" wrapText="1"/>
    </xf>
    <xf numFmtId="1" fontId="30" fillId="35" borderId="10" xfId="46" applyNumberFormat="1" applyFont="1" applyFill="1" applyBorder="1" applyAlignment="1">
      <alignment horizontal="center" vertical="center" wrapText="1"/>
    </xf>
    <xf numFmtId="0" fontId="30" fillId="36" borderId="10" xfId="46" applyFont="1" applyFill="1" applyBorder="1" applyAlignment="1">
      <alignment horizontal="center" vertical="center" wrapText="1"/>
    </xf>
    <xf numFmtId="0" fontId="28" fillId="34" borderId="16" xfId="46" applyFont="1" applyFill="1" applyBorder="1"/>
    <xf numFmtId="0" fontId="29" fillId="34" borderId="15" xfId="46" applyFont="1" applyFill="1" applyBorder="1" applyAlignment="1">
      <alignment horizontal="center" vertical="center"/>
    </xf>
    <xf numFmtId="0" fontId="28" fillId="34" borderId="0" xfId="52" applyFont="1" applyFill="1"/>
    <xf numFmtId="0" fontId="28" fillId="34" borderId="0" xfId="45" applyFont="1" applyFill="1"/>
    <xf numFmtId="0" fontId="32" fillId="34" borderId="0" xfId="45" applyFont="1" applyFill="1"/>
    <xf numFmtId="0" fontId="32" fillId="34" borderId="0" xfId="52" applyFont="1" applyFill="1"/>
    <xf numFmtId="0" fontId="28" fillId="34" borderId="0" xfId="44" applyFont="1" applyFill="1"/>
    <xf numFmtId="0" fontId="29" fillId="34" borderId="0" xfId="44" applyFont="1" applyFill="1"/>
    <xf numFmtId="0" fontId="41" fillId="34" borderId="0" xfId="45" applyFont="1" applyFill="1"/>
    <xf numFmtId="0" fontId="30" fillId="34" borderId="0" xfId="45" applyFont="1" applyFill="1"/>
    <xf numFmtId="0" fontId="39" fillId="34" borderId="10" xfId="45" applyFont="1" applyFill="1" applyBorder="1" applyAlignment="1">
      <alignment vertical="center" wrapText="1"/>
    </xf>
    <xf numFmtId="0" fontId="33" fillId="34" borderId="0" xfId="45" applyFont="1" applyFill="1" applyAlignment="1">
      <alignment horizontal="justify"/>
    </xf>
    <xf numFmtId="0" fontId="39" fillId="34" borderId="11" xfId="45" applyFont="1" applyFill="1" applyBorder="1" applyAlignment="1">
      <alignment vertical="center" wrapText="1"/>
    </xf>
    <xf numFmtId="0" fontId="32" fillId="37" borderId="0" xfId="45" applyFont="1" applyFill="1"/>
    <xf numFmtId="0" fontId="28" fillId="37" borderId="0" xfId="45" applyFont="1" applyFill="1"/>
    <xf numFmtId="0" fontId="42" fillId="34" borderId="18" xfId="0" applyFont="1" applyFill="1" applyBorder="1"/>
    <xf numFmtId="0" fontId="42" fillId="34" borderId="24" xfId="0" applyFont="1" applyFill="1" applyBorder="1"/>
    <xf numFmtId="0" fontId="42" fillId="34" borderId="14" xfId="0" applyFont="1" applyFill="1" applyBorder="1"/>
    <xf numFmtId="0" fontId="51" fillId="27" borderId="0" xfId="46" applyFont="1" applyFill="1" applyAlignment="1">
      <alignment horizontal="center"/>
    </xf>
    <xf numFmtId="0" fontId="31" fillId="0" borderId="10" xfId="45" applyFont="1" applyBorder="1" applyAlignment="1">
      <alignment horizontal="left" vertical="top" wrapText="1"/>
    </xf>
    <xf numFmtId="0" fontId="31" fillId="0" borderId="0" xfId="45" applyFont="1" applyBorder="1" applyAlignment="1">
      <alignment horizontal="left" vertical="top" wrapText="1"/>
    </xf>
    <xf numFmtId="0" fontId="31" fillId="0" borderId="0" xfId="52" applyFont="1" applyBorder="1" applyAlignment="1">
      <alignment horizontal="left" vertical="center" wrapText="1"/>
    </xf>
    <xf numFmtId="0" fontId="31" fillId="24" borderId="0" xfId="45" applyFont="1" applyFill="1" applyBorder="1" applyAlignment="1">
      <alignment horizontal="center" vertical="top" wrapText="1"/>
    </xf>
    <xf numFmtId="0" fontId="30" fillId="0" borderId="11" xfId="45" applyFont="1" applyFill="1" applyBorder="1" applyAlignment="1">
      <alignment horizontal="center" vertical="center"/>
    </xf>
    <xf numFmtId="0" fontId="30" fillId="0" borderId="27" xfId="45" applyFont="1" applyFill="1" applyBorder="1" applyAlignment="1">
      <alignment horizontal="center" vertical="center"/>
    </xf>
    <xf numFmtId="0" fontId="31" fillId="25" borderId="0" xfId="45" applyFont="1" applyFill="1" applyBorder="1" applyAlignment="1">
      <alignment horizontal="center" vertical="top" wrapText="1"/>
    </xf>
    <xf numFmtId="0" fontId="31" fillId="25" borderId="10" xfId="45" applyFont="1" applyFill="1" applyBorder="1" applyAlignment="1">
      <alignment horizontal="center" vertical="top" wrapText="1"/>
    </xf>
    <xf numFmtId="0" fontId="52" fillId="0" borderId="0" xfId="46" applyFont="1" applyFill="1" applyAlignment="1">
      <alignment horizontal="center" vertical="center" textRotation="90"/>
    </xf>
    <xf numFmtId="0" fontId="31" fillId="24" borderId="22" xfId="46" applyFont="1" applyFill="1" applyBorder="1" applyAlignment="1">
      <alignment horizontal="center" vertical="center" wrapText="1"/>
    </xf>
    <xf numFmtId="0" fontId="31" fillId="24" borderId="23" xfId="46" applyFont="1" applyFill="1" applyBorder="1" applyAlignment="1">
      <alignment horizontal="center" vertical="center" wrapText="1"/>
    </xf>
    <xf numFmtId="0" fontId="31" fillId="24" borderId="19" xfId="46" applyFont="1" applyFill="1" applyBorder="1" applyAlignment="1">
      <alignment horizontal="center" vertical="center" wrapText="1"/>
    </xf>
    <xf numFmtId="0" fontId="31" fillId="24" borderId="20" xfId="46" applyFont="1" applyFill="1" applyBorder="1" applyAlignment="1">
      <alignment horizontal="center" vertical="center" wrapText="1"/>
    </xf>
    <xf numFmtId="0" fontId="31" fillId="24" borderId="25" xfId="46" applyFont="1" applyFill="1" applyBorder="1" applyAlignment="1">
      <alignment horizontal="center" vertical="center" wrapText="1"/>
    </xf>
    <xf numFmtId="0" fontId="31" fillId="24" borderId="26" xfId="46" applyFont="1" applyFill="1" applyBorder="1" applyAlignment="1">
      <alignment horizontal="center" vertical="center" wrapText="1"/>
    </xf>
    <xf numFmtId="0" fontId="31" fillId="0" borderId="10" xfId="0" applyFont="1" applyFill="1" applyBorder="1" applyAlignment="1">
      <alignment horizontal="left" vertical="center" wrapText="1"/>
    </xf>
    <xf numFmtId="0" fontId="31" fillId="24" borderId="0" xfId="0" applyFont="1" applyFill="1" applyBorder="1" applyAlignment="1">
      <alignment horizontal="left" vertical="top" wrapText="1"/>
    </xf>
  </cellXfs>
  <cellStyles count="56">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Buena" xfId="27" builtinId="26" customBuiltin="1"/>
    <cellStyle name="Calculation" xfId="19"/>
    <cellStyle name="Celda de comprobación" xfId="20" builtinId="23" customBuiltin="1"/>
    <cellStyle name="Celda vinculada" xfId="31" builtinId="24" customBuiltin="1"/>
    <cellStyle name="Encabezado 4" xfId="28" builtinId="19" customBuiltin="1"/>
    <cellStyle name="Entrada" xfId="30" builtinId="20" customBuiltin="1"/>
    <cellStyle name="Explanatory Text" xfId="37"/>
    <cellStyle name="Heading 1" xfId="39"/>
    <cellStyle name="Heading 2" xfId="40"/>
    <cellStyle name="Heading 3" xfId="41"/>
    <cellStyle name="Hipervínculo" xfId="54" builtinId="8"/>
    <cellStyle name="Moneda 2" xfId="32"/>
    <cellStyle name="Neutral" xfId="33" builtinId="28" customBuiltin="1"/>
    <cellStyle name="Normal" xfId="0" builtinId="0"/>
    <cellStyle name="Normal 2" xfId="44"/>
    <cellStyle name="Normal 2 2" xfId="46"/>
    <cellStyle name="Normal 3" xfId="45"/>
    <cellStyle name="Normal 3 2" xfId="52"/>
    <cellStyle name="Normal 4" xfId="47"/>
    <cellStyle name="Normal 5" xfId="48"/>
    <cellStyle name="Normal 6" xfId="49"/>
    <cellStyle name="Normal 6 2" xfId="51"/>
    <cellStyle name="Normal 6 3" xfId="53"/>
    <cellStyle name="Normal 7" xfId="50"/>
    <cellStyle name="Normal 8" xfId="55"/>
    <cellStyle name="Notas" xfId="34" builtinId="10" customBuiltin="1"/>
    <cellStyle name="Output" xfId="36"/>
    <cellStyle name="Porcentual 2" xfId="35"/>
    <cellStyle name="Texto de advertencia" xfId="43" builtinId="11" customBuiltin="1"/>
    <cellStyle name="Title" xfId="38"/>
    <cellStyle name="Total" xfId="42" builtinId="25" customBuiltin="1"/>
  </cellStyles>
  <dxfs count="0"/>
  <tableStyles count="0" defaultTableStyle="TableStyleMedium9" defaultPivotStyle="PivotStyleLight16"/>
  <colors>
    <mruColors>
      <color rgb="FF4B5A53"/>
      <color rgb="FF63776D"/>
      <color rgb="FFDA18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323850</xdr:colOff>
      <xdr:row>6</xdr:row>
      <xdr:rowOff>9525</xdr:rowOff>
    </xdr:from>
    <xdr:to>
      <xdr:col>3</xdr:col>
      <xdr:colOff>323850</xdr:colOff>
      <xdr:row>6</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1</xdr:col>
      <xdr:colOff>819150</xdr:colOff>
      <xdr:row>6</xdr:row>
      <xdr:rowOff>9525</xdr:rowOff>
    </xdr:from>
    <xdr:to>
      <xdr:col>5</xdr:col>
      <xdr:colOff>0</xdr:colOff>
      <xdr:row>6</xdr:row>
      <xdr:rowOff>9525</xdr:rowOff>
    </xdr:to>
    <xdr:grpSp>
      <xdr:nvGrpSpPr>
        <xdr:cNvPr id="38" name="Group 104"/>
        <xdr:cNvGrpSpPr>
          <a:grpSpLocks noChangeAspect="1"/>
        </xdr:cNvGrpSpPr>
      </xdr:nvGrpSpPr>
      <xdr:grpSpPr bwMode="auto">
        <a:xfrm>
          <a:off x="1009650" y="1581150"/>
          <a:ext cx="7824788" cy="0"/>
          <a:chOff x="1641" y="6439"/>
          <a:chExt cx="7200" cy="1800"/>
        </a:xfrm>
      </xdr:grpSpPr>
      <xdr:sp macro="" textlink="">
        <xdr:nvSpPr>
          <xdr:cNvPr id="39"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1</xdr:col>
      <xdr:colOff>552450</xdr:colOff>
      <xdr:row>42</xdr:row>
      <xdr:rowOff>19050</xdr:rowOff>
    </xdr:from>
    <xdr:to>
      <xdr:col>6</xdr:col>
      <xdr:colOff>5314950</xdr:colOff>
      <xdr:row>42</xdr:row>
      <xdr:rowOff>19050</xdr:rowOff>
    </xdr:to>
    <xdr:grpSp>
      <xdr:nvGrpSpPr>
        <xdr:cNvPr id="40" name="Group 145"/>
        <xdr:cNvGrpSpPr>
          <a:grpSpLocks noChangeAspect="1"/>
        </xdr:cNvGrpSpPr>
      </xdr:nvGrpSpPr>
      <xdr:grpSpPr bwMode="auto">
        <a:xfrm>
          <a:off x="742950" y="10163175"/>
          <a:ext cx="15668625" cy="0"/>
          <a:chOff x="77" y="2683"/>
          <a:chExt cx="672" cy="302"/>
        </a:xfrm>
      </xdr:grpSpPr>
      <xdr:sp macro="" textlink="">
        <xdr:nvSpPr>
          <xdr:cNvPr id="41" name="AutoShape 146"/>
          <xdr:cNvSpPr>
            <a:spLocks noChangeAspect="1" noChangeArrowheads="1"/>
          </xdr:cNvSpPr>
        </xdr:nvSpPr>
        <xdr:spPr bwMode="auto">
          <a:xfrm>
            <a:off x="77" y="2683"/>
            <a:ext cx="672" cy="302"/>
          </a:xfrm>
          <a:prstGeom prst="rect">
            <a:avLst/>
          </a:prstGeom>
          <a:noFill/>
          <a:ln w="9525">
            <a:noFill/>
            <a:miter lim="800000"/>
            <a:headEnd/>
            <a:tailEnd/>
          </a:ln>
        </xdr:spPr>
      </xdr:sp>
    </xdr:grp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G24"/>
  <sheetViews>
    <sheetView showGridLines="0" topLeftCell="A4" zoomScaleNormal="100" workbookViewId="0">
      <selection activeCell="B7" sqref="B7"/>
    </sheetView>
  </sheetViews>
  <sheetFormatPr baseColWidth="10" defaultColWidth="11.42578125" defaultRowHeight="12.75" outlineLevelRow="1" x14ac:dyDescent="0.2"/>
  <cols>
    <col min="1" max="1" width="2.7109375" style="60" customWidth="1"/>
    <col min="2" max="2" width="28.5703125" style="60" customWidth="1"/>
    <col min="3" max="3" width="57.42578125" style="60" customWidth="1"/>
    <col min="4" max="256" width="11.42578125" style="60"/>
    <col min="257" max="257" width="2.7109375" style="60" customWidth="1"/>
    <col min="258" max="258" width="28.5703125" style="60" customWidth="1"/>
    <col min="259" max="259" width="57.42578125" style="60" customWidth="1"/>
    <col min="260" max="512" width="11.42578125" style="60"/>
    <col min="513" max="513" width="2.7109375" style="60" customWidth="1"/>
    <col min="514" max="514" width="28.5703125" style="60" customWidth="1"/>
    <col min="515" max="515" width="57.42578125" style="60" customWidth="1"/>
    <col min="516" max="768" width="11.42578125" style="60"/>
    <col min="769" max="769" width="2.7109375" style="60" customWidth="1"/>
    <col min="770" max="770" width="28.5703125" style="60" customWidth="1"/>
    <col min="771" max="771" width="57.42578125" style="60" customWidth="1"/>
    <col min="772" max="1024" width="11.42578125" style="60"/>
    <col min="1025" max="1025" width="2.7109375" style="60" customWidth="1"/>
    <col min="1026" max="1026" width="28.5703125" style="60" customWidth="1"/>
    <col min="1027" max="1027" width="57.42578125" style="60" customWidth="1"/>
    <col min="1028" max="1280" width="11.42578125" style="60"/>
    <col min="1281" max="1281" width="2.7109375" style="60" customWidth="1"/>
    <col min="1282" max="1282" width="28.5703125" style="60" customWidth="1"/>
    <col min="1283" max="1283" width="57.42578125" style="60" customWidth="1"/>
    <col min="1284" max="1536" width="11.42578125" style="60"/>
    <col min="1537" max="1537" width="2.7109375" style="60" customWidth="1"/>
    <col min="1538" max="1538" width="28.5703125" style="60" customWidth="1"/>
    <col min="1539" max="1539" width="57.42578125" style="60" customWidth="1"/>
    <col min="1540" max="1792" width="11.42578125" style="60"/>
    <col min="1793" max="1793" width="2.7109375" style="60" customWidth="1"/>
    <col min="1794" max="1794" width="28.5703125" style="60" customWidth="1"/>
    <col min="1795" max="1795" width="57.42578125" style="60" customWidth="1"/>
    <col min="1796" max="2048" width="11.42578125" style="60"/>
    <col min="2049" max="2049" width="2.7109375" style="60" customWidth="1"/>
    <col min="2050" max="2050" width="28.5703125" style="60" customWidth="1"/>
    <col min="2051" max="2051" width="57.42578125" style="60" customWidth="1"/>
    <col min="2052" max="2304" width="11.42578125" style="60"/>
    <col min="2305" max="2305" width="2.7109375" style="60" customWidth="1"/>
    <col min="2306" max="2306" width="28.5703125" style="60" customWidth="1"/>
    <col min="2307" max="2307" width="57.42578125" style="60" customWidth="1"/>
    <col min="2308" max="2560" width="11.42578125" style="60"/>
    <col min="2561" max="2561" width="2.7109375" style="60" customWidth="1"/>
    <col min="2562" max="2562" width="28.5703125" style="60" customWidth="1"/>
    <col min="2563" max="2563" width="57.42578125" style="60" customWidth="1"/>
    <col min="2564" max="2816" width="11.42578125" style="60"/>
    <col min="2817" max="2817" width="2.7109375" style="60" customWidth="1"/>
    <col min="2818" max="2818" width="28.5703125" style="60" customWidth="1"/>
    <col min="2819" max="2819" width="57.42578125" style="60" customWidth="1"/>
    <col min="2820" max="3072" width="11.42578125" style="60"/>
    <col min="3073" max="3073" width="2.7109375" style="60" customWidth="1"/>
    <col min="3074" max="3074" width="28.5703125" style="60" customWidth="1"/>
    <col min="3075" max="3075" width="57.42578125" style="60" customWidth="1"/>
    <col min="3076" max="3328" width="11.42578125" style="60"/>
    <col min="3329" max="3329" width="2.7109375" style="60" customWidth="1"/>
    <col min="3330" max="3330" width="28.5703125" style="60" customWidth="1"/>
    <col min="3331" max="3331" width="57.42578125" style="60" customWidth="1"/>
    <col min="3332" max="3584" width="11.42578125" style="60"/>
    <col min="3585" max="3585" width="2.7109375" style="60" customWidth="1"/>
    <col min="3586" max="3586" width="28.5703125" style="60" customWidth="1"/>
    <col min="3587" max="3587" width="57.42578125" style="60" customWidth="1"/>
    <col min="3588" max="3840" width="11.42578125" style="60"/>
    <col min="3841" max="3841" width="2.7109375" style="60" customWidth="1"/>
    <col min="3842" max="3842" width="28.5703125" style="60" customWidth="1"/>
    <col min="3843" max="3843" width="57.42578125" style="60" customWidth="1"/>
    <col min="3844" max="4096" width="11.42578125" style="60"/>
    <col min="4097" max="4097" width="2.7109375" style="60" customWidth="1"/>
    <col min="4098" max="4098" width="28.5703125" style="60" customWidth="1"/>
    <col min="4099" max="4099" width="57.42578125" style="60" customWidth="1"/>
    <col min="4100" max="4352" width="11.42578125" style="60"/>
    <col min="4353" max="4353" width="2.7109375" style="60" customWidth="1"/>
    <col min="4354" max="4354" width="28.5703125" style="60" customWidth="1"/>
    <col min="4355" max="4355" width="57.42578125" style="60" customWidth="1"/>
    <col min="4356" max="4608" width="11.42578125" style="60"/>
    <col min="4609" max="4609" width="2.7109375" style="60" customWidth="1"/>
    <col min="4610" max="4610" width="28.5703125" style="60" customWidth="1"/>
    <col min="4611" max="4611" width="57.42578125" style="60" customWidth="1"/>
    <col min="4612" max="4864" width="11.42578125" style="60"/>
    <col min="4865" max="4865" width="2.7109375" style="60" customWidth="1"/>
    <col min="4866" max="4866" width="28.5703125" style="60" customWidth="1"/>
    <col min="4867" max="4867" width="57.42578125" style="60" customWidth="1"/>
    <col min="4868" max="5120" width="11.42578125" style="60"/>
    <col min="5121" max="5121" width="2.7109375" style="60" customWidth="1"/>
    <col min="5122" max="5122" width="28.5703125" style="60" customWidth="1"/>
    <col min="5123" max="5123" width="57.42578125" style="60" customWidth="1"/>
    <col min="5124" max="5376" width="11.42578125" style="60"/>
    <col min="5377" max="5377" width="2.7109375" style="60" customWidth="1"/>
    <col min="5378" max="5378" width="28.5703125" style="60" customWidth="1"/>
    <col min="5379" max="5379" width="57.42578125" style="60" customWidth="1"/>
    <col min="5380" max="5632" width="11.42578125" style="60"/>
    <col min="5633" max="5633" width="2.7109375" style="60" customWidth="1"/>
    <col min="5634" max="5634" width="28.5703125" style="60" customWidth="1"/>
    <col min="5635" max="5635" width="57.42578125" style="60" customWidth="1"/>
    <col min="5636" max="5888" width="11.42578125" style="60"/>
    <col min="5889" max="5889" width="2.7109375" style="60" customWidth="1"/>
    <col min="5890" max="5890" width="28.5703125" style="60" customWidth="1"/>
    <col min="5891" max="5891" width="57.42578125" style="60" customWidth="1"/>
    <col min="5892" max="6144" width="11.42578125" style="60"/>
    <col min="6145" max="6145" width="2.7109375" style="60" customWidth="1"/>
    <col min="6146" max="6146" width="28.5703125" style="60" customWidth="1"/>
    <col min="6147" max="6147" width="57.42578125" style="60" customWidth="1"/>
    <col min="6148" max="6400" width="11.42578125" style="60"/>
    <col min="6401" max="6401" width="2.7109375" style="60" customWidth="1"/>
    <col min="6402" max="6402" width="28.5703125" style="60" customWidth="1"/>
    <col min="6403" max="6403" width="57.42578125" style="60" customWidth="1"/>
    <col min="6404" max="6656" width="11.42578125" style="60"/>
    <col min="6657" max="6657" width="2.7109375" style="60" customWidth="1"/>
    <col min="6658" max="6658" width="28.5703125" style="60" customWidth="1"/>
    <col min="6659" max="6659" width="57.42578125" style="60" customWidth="1"/>
    <col min="6660" max="6912" width="11.42578125" style="60"/>
    <col min="6913" max="6913" width="2.7109375" style="60" customWidth="1"/>
    <col min="6914" max="6914" width="28.5703125" style="60" customWidth="1"/>
    <col min="6915" max="6915" width="57.42578125" style="60" customWidth="1"/>
    <col min="6916" max="7168" width="11.42578125" style="60"/>
    <col min="7169" max="7169" width="2.7109375" style="60" customWidth="1"/>
    <col min="7170" max="7170" width="28.5703125" style="60" customWidth="1"/>
    <col min="7171" max="7171" width="57.42578125" style="60" customWidth="1"/>
    <col min="7172" max="7424" width="11.42578125" style="60"/>
    <col min="7425" max="7425" width="2.7109375" style="60" customWidth="1"/>
    <col min="7426" max="7426" width="28.5703125" style="60" customWidth="1"/>
    <col min="7427" max="7427" width="57.42578125" style="60" customWidth="1"/>
    <col min="7428" max="7680" width="11.42578125" style="60"/>
    <col min="7681" max="7681" width="2.7109375" style="60" customWidth="1"/>
    <col min="7682" max="7682" width="28.5703125" style="60" customWidth="1"/>
    <col min="7683" max="7683" width="57.42578125" style="60" customWidth="1"/>
    <col min="7684" max="7936" width="11.42578125" style="60"/>
    <col min="7937" max="7937" width="2.7109375" style="60" customWidth="1"/>
    <col min="7938" max="7938" width="28.5703125" style="60" customWidth="1"/>
    <col min="7939" max="7939" width="57.42578125" style="60" customWidth="1"/>
    <col min="7940" max="8192" width="11.42578125" style="60"/>
    <col min="8193" max="8193" width="2.7109375" style="60" customWidth="1"/>
    <col min="8194" max="8194" width="28.5703125" style="60" customWidth="1"/>
    <col min="8195" max="8195" width="57.42578125" style="60" customWidth="1"/>
    <col min="8196" max="8448" width="11.42578125" style="60"/>
    <col min="8449" max="8449" width="2.7109375" style="60" customWidth="1"/>
    <col min="8450" max="8450" width="28.5703125" style="60" customWidth="1"/>
    <col min="8451" max="8451" width="57.42578125" style="60" customWidth="1"/>
    <col min="8452" max="8704" width="11.42578125" style="60"/>
    <col min="8705" max="8705" width="2.7109375" style="60" customWidth="1"/>
    <col min="8706" max="8706" width="28.5703125" style="60" customWidth="1"/>
    <col min="8707" max="8707" width="57.42578125" style="60" customWidth="1"/>
    <col min="8708" max="8960" width="11.42578125" style="60"/>
    <col min="8961" max="8961" width="2.7109375" style="60" customWidth="1"/>
    <col min="8962" max="8962" width="28.5703125" style="60" customWidth="1"/>
    <col min="8963" max="8963" width="57.42578125" style="60" customWidth="1"/>
    <col min="8964" max="9216" width="11.42578125" style="60"/>
    <col min="9217" max="9217" width="2.7109375" style="60" customWidth="1"/>
    <col min="9218" max="9218" width="28.5703125" style="60" customWidth="1"/>
    <col min="9219" max="9219" width="57.42578125" style="60" customWidth="1"/>
    <col min="9220" max="9472" width="11.42578125" style="60"/>
    <col min="9473" max="9473" width="2.7109375" style="60" customWidth="1"/>
    <col min="9474" max="9474" width="28.5703125" style="60" customWidth="1"/>
    <col min="9475" max="9475" width="57.42578125" style="60" customWidth="1"/>
    <col min="9476" max="9728" width="11.42578125" style="60"/>
    <col min="9729" max="9729" width="2.7109375" style="60" customWidth="1"/>
    <col min="9730" max="9730" width="28.5703125" style="60" customWidth="1"/>
    <col min="9731" max="9731" width="57.42578125" style="60" customWidth="1"/>
    <col min="9732" max="9984" width="11.42578125" style="60"/>
    <col min="9985" max="9985" width="2.7109375" style="60" customWidth="1"/>
    <col min="9986" max="9986" width="28.5703125" style="60" customWidth="1"/>
    <col min="9987" max="9987" width="57.42578125" style="60" customWidth="1"/>
    <col min="9988" max="10240" width="11.42578125" style="60"/>
    <col min="10241" max="10241" width="2.7109375" style="60" customWidth="1"/>
    <col min="10242" max="10242" width="28.5703125" style="60" customWidth="1"/>
    <col min="10243" max="10243" width="57.42578125" style="60" customWidth="1"/>
    <col min="10244" max="10496" width="11.42578125" style="60"/>
    <col min="10497" max="10497" width="2.7109375" style="60" customWidth="1"/>
    <col min="10498" max="10498" width="28.5703125" style="60" customWidth="1"/>
    <col min="10499" max="10499" width="57.42578125" style="60" customWidth="1"/>
    <col min="10500" max="10752" width="11.42578125" style="60"/>
    <col min="10753" max="10753" width="2.7109375" style="60" customWidth="1"/>
    <col min="10754" max="10754" width="28.5703125" style="60" customWidth="1"/>
    <col min="10755" max="10755" width="57.42578125" style="60" customWidth="1"/>
    <col min="10756" max="11008" width="11.42578125" style="60"/>
    <col min="11009" max="11009" width="2.7109375" style="60" customWidth="1"/>
    <col min="11010" max="11010" width="28.5703125" style="60" customWidth="1"/>
    <col min="11011" max="11011" width="57.42578125" style="60" customWidth="1"/>
    <col min="11012" max="11264" width="11.42578125" style="60"/>
    <col min="11265" max="11265" width="2.7109375" style="60" customWidth="1"/>
    <col min="11266" max="11266" width="28.5703125" style="60" customWidth="1"/>
    <col min="11267" max="11267" width="57.42578125" style="60" customWidth="1"/>
    <col min="11268" max="11520" width="11.42578125" style="60"/>
    <col min="11521" max="11521" width="2.7109375" style="60" customWidth="1"/>
    <col min="11522" max="11522" width="28.5703125" style="60" customWidth="1"/>
    <col min="11523" max="11523" width="57.42578125" style="60" customWidth="1"/>
    <col min="11524" max="11776" width="11.42578125" style="60"/>
    <col min="11777" max="11777" width="2.7109375" style="60" customWidth="1"/>
    <col min="11778" max="11778" width="28.5703125" style="60" customWidth="1"/>
    <col min="11779" max="11779" width="57.42578125" style="60" customWidth="1"/>
    <col min="11780" max="12032" width="11.42578125" style="60"/>
    <col min="12033" max="12033" width="2.7109375" style="60" customWidth="1"/>
    <col min="12034" max="12034" width="28.5703125" style="60" customWidth="1"/>
    <col min="12035" max="12035" width="57.42578125" style="60" customWidth="1"/>
    <col min="12036" max="12288" width="11.42578125" style="60"/>
    <col min="12289" max="12289" width="2.7109375" style="60" customWidth="1"/>
    <col min="12290" max="12290" width="28.5703125" style="60" customWidth="1"/>
    <col min="12291" max="12291" width="57.42578125" style="60" customWidth="1"/>
    <col min="12292" max="12544" width="11.42578125" style="60"/>
    <col min="12545" max="12545" width="2.7109375" style="60" customWidth="1"/>
    <col min="12546" max="12546" width="28.5703125" style="60" customWidth="1"/>
    <col min="12547" max="12547" width="57.42578125" style="60" customWidth="1"/>
    <col min="12548" max="12800" width="11.42578125" style="60"/>
    <col min="12801" max="12801" width="2.7109375" style="60" customWidth="1"/>
    <col min="12802" max="12802" width="28.5703125" style="60" customWidth="1"/>
    <col min="12803" max="12803" width="57.42578125" style="60" customWidth="1"/>
    <col min="12804" max="13056" width="11.42578125" style="60"/>
    <col min="13057" max="13057" width="2.7109375" style="60" customWidth="1"/>
    <col min="13058" max="13058" width="28.5703125" style="60" customWidth="1"/>
    <col min="13059" max="13059" width="57.42578125" style="60" customWidth="1"/>
    <col min="13060" max="13312" width="11.42578125" style="60"/>
    <col min="13313" max="13313" width="2.7109375" style="60" customWidth="1"/>
    <col min="13314" max="13314" width="28.5703125" style="60" customWidth="1"/>
    <col min="13315" max="13315" width="57.42578125" style="60" customWidth="1"/>
    <col min="13316" max="13568" width="11.42578125" style="60"/>
    <col min="13569" max="13569" width="2.7109375" style="60" customWidth="1"/>
    <col min="13570" max="13570" width="28.5703125" style="60" customWidth="1"/>
    <col min="13571" max="13571" width="57.42578125" style="60" customWidth="1"/>
    <col min="13572" max="13824" width="11.42578125" style="60"/>
    <col min="13825" max="13825" width="2.7109375" style="60" customWidth="1"/>
    <col min="13826" max="13826" width="28.5703125" style="60" customWidth="1"/>
    <col min="13827" max="13827" width="57.42578125" style="60" customWidth="1"/>
    <col min="13828" max="14080" width="11.42578125" style="60"/>
    <col min="14081" max="14081" width="2.7109375" style="60" customWidth="1"/>
    <col min="14082" max="14082" width="28.5703125" style="60" customWidth="1"/>
    <col min="14083" max="14083" width="57.42578125" style="60" customWidth="1"/>
    <col min="14084" max="14336" width="11.42578125" style="60"/>
    <col min="14337" max="14337" width="2.7109375" style="60" customWidth="1"/>
    <col min="14338" max="14338" width="28.5703125" style="60" customWidth="1"/>
    <col min="14339" max="14339" width="57.42578125" style="60" customWidth="1"/>
    <col min="14340" max="14592" width="11.42578125" style="60"/>
    <col min="14593" max="14593" width="2.7109375" style="60" customWidth="1"/>
    <col min="14594" max="14594" width="28.5703125" style="60" customWidth="1"/>
    <col min="14595" max="14595" width="57.42578125" style="60" customWidth="1"/>
    <col min="14596" max="14848" width="11.42578125" style="60"/>
    <col min="14849" max="14849" width="2.7109375" style="60" customWidth="1"/>
    <col min="14850" max="14850" width="28.5703125" style="60" customWidth="1"/>
    <col min="14851" max="14851" width="57.42578125" style="60" customWidth="1"/>
    <col min="14852" max="15104" width="11.42578125" style="60"/>
    <col min="15105" max="15105" width="2.7109375" style="60" customWidth="1"/>
    <col min="15106" max="15106" width="28.5703125" style="60" customWidth="1"/>
    <col min="15107" max="15107" width="57.42578125" style="60" customWidth="1"/>
    <col min="15108" max="15360" width="11.42578125" style="60"/>
    <col min="15361" max="15361" width="2.7109375" style="60" customWidth="1"/>
    <col min="15362" max="15362" width="28.5703125" style="60" customWidth="1"/>
    <col min="15363" max="15363" width="57.42578125" style="60" customWidth="1"/>
    <col min="15364" max="15616" width="11.42578125" style="60"/>
    <col min="15617" max="15617" width="2.7109375" style="60" customWidth="1"/>
    <col min="15618" max="15618" width="28.5703125" style="60" customWidth="1"/>
    <col min="15619" max="15619" width="57.42578125" style="60" customWidth="1"/>
    <col min="15620" max="15872" width="11.42578125" style="60"/>
    <col min="15873" max="15873" width="2.7109375" style="60" customWidth="1"/>
    <col min="15874" max="15874" width="28.5703125" style="60" customWidth="1"/>
    <col min="15875" max="15875" width="57.42578125" style="60" customWidth="1"/>
    <col min="15876" max="16128" width="11.42578125" style="60"/>
    <col min="16129" max="16129" width="2.7109375" style="60" customWidth="1"/>
    <col min="16130" max="16130" width="28.5703125" style="60" customWidth="1"/>
    <col min="16131" max="16131" width="57.42578125" style="60" customWidth="1"/>
    <col min="16132" max="16384" width="11.42578125" style="60"/>
  </cols>
  <sheetData>
    <row r="1" spans="1:7" ht="46.5" customHeight="1" x14ac:dyDescent="0.2"/>
    <row r="2" spans="1:7" ht="20.25" customHeight="1" x14ac:dyDescent="0.3">
      <c r="A2" s="147"/>
      <c r="B2" s="146" t="s">
        <v>22</v>
      </c>
      <c r="C2" s="147"/>
      <c r="D2" s="77"/>
      <c r="E2" s="77"/>
    </row>
    <row r="3" spans="1:7" x14ac:dyDescent="0.2">
      <c r="A3" s="1"/>
      <c r="B3" s="2" t="s">
        <v>3</v>
      </c>
      <c r="C3" s="163" t="s">
        <v>4</v>
      </c>
      <c r="D3" s="164"/>
      <c r="E3" s="164"/>
    </row>
    <row r="4" spans="1:7" s="70" customFormat="1" ht="12.75" customHeight="1" x14ac:dyDescent="0.2">
      <c r="A4" s="1"/>
      <c r="B4" s="2" t="s">
        <v>5</v>
      </c>
      <c r="C4" s="79" t="s">
        <v>77</v>
      </c>
      <c r="D4" s="80"/>
      <c r="E4" s="80"/>
    </row>
    <row r="5" spans="1:7" s="70" customFormat="1" ht="21" customHeight="1" x14ac:dyDescent="0.3">
      <c r="A5" s="148"/>
      <c r="B5" s="147" t="s">
        <v>6</v>
      </c>
      <c r="C5" s="148"/>
      <c r="D5" s="78"/>
      <c r="E5" s="78"/>
    </row>
    <row r="6" spans="1:7" x14ac:dyDescent="0.2">
      <c r="A6" s="1"/>
      <c r="B6" s="2" t="s">
        <v>7</v>
      </c>
      <c r="C6" s="74" t="s">
        <v>8</v>
      </c>
      <c r="D6" s="76"/>
      <c r="E6" s="76"/>
    </row>
    <row r="7" spans="1:7" ht="24.75" customHeight="1" x14ac:dyDescent="0.2">
      <c r="A7" s="1"/>
      <c r="B7" s="1" t="s">
        <v>9</v>
      </c>
      <c r="C7" s="74" t="s">
        <v>10</v>
      </c>
      <c r="D7" s="164"/>
      <c r="E7" s="164"/>
      <c r="F7" s="164"/>
      <c r="G7" s="70"/>
    </row>
    <row r="8" spans="1:7" ht="18.75" x14ac:dyDescent="0.3">
      <c r="A8" s="149"/>
      <c r="B8" s="146" t="s">
        <v>23</v>
      </c>
      <c r="C8" s="149"/>
    </row>
    <row r="9" spans="1:7" ht="12.75" customHeight="1" outlineLevel="1" x14ac:dyDescent="0.2">
      <c r="B9" s="65" t="s">
        <v>24</v>
      </c>
      <c r="C9" s="98"/>
      <c r="E9" s="116" t="s">
        <v>108</v>
      </c>
      <c r="F9" s="116" t="s">
        <v>107</v>
      </c>
    </row>
    <row r="10" spans="1:7" ht="12.75" customHeight="1" outlineLevel="1" x14ac:dyDescent="0.2">
      <c r="B10" s="65" t="s">
        <v>25</v>
      </c>
      <c r="C10" s="69" t="s">
        <v>26</v>
      </c>
    </row>
    <row r="11" spans="1:7" ht="42.75" customHeight="1" outlineLevel="1" x14ac:dyDescent="0.2">
      <c r="B11" s="65" t="s">
        <v>27</v>
      </c>
      <c r="C11" s="64"/>
    </row>
    <row r="12" spans="1:7" x14ac:dyDescent="0.2">
      <c r="B12" s="68"/>
      <c r="C12" s="67"/>
    </row>
    <row r="13" spans="1:7" ht="18.75" x14ac:dyDescent="0.3">
      <c r="A13" s="149"/>
      <c r="B13" s="146" t="s">
        <v>28</v>
      </c>
      <c r="C13" s="149"/>
    </row>
    <row r="14" spans="1:7" ht="12.75" customHeight="1" outlineLevel="1" x14ac:dyDescent="0.2">
      <c r="B14" s="61" t="s">
        <v>29</v>
      </c>
      <c r="C14" s="66" t="s">
        <v>30</v>
      </c>
    </row>
    <row r="15" spans="1:7" outlineLevel="1" x14ac:dyDescent="0.2">
      <c r="B15" s="65"/>
      <c r="C15" s="64"/>
    </row>
    <row r="16" spans="1:7" outlineLevel="1" x14ac:dyDescent="0.2">
      <c r="B16" s="63"/>
      <c r="C16" s="62"/>
    </row>
    <row r="17" spans="1:3" outlineLevel="1" x14ac:dyDescent="0.2">
      <c r="B17" s="63"/>
      <c r="C17" s="62"/>
    </row>
    <row r="18" spans="1:3" outlineLevel="1" x14ac:dyDescent="0.2">
      <c r="B18" s="63"/>
      <c r="C18" s="62"/>
    </row>
    <row r="19" spans="1:3" outlineLevel="1" x14ac:dyDescent="0.2">
      <c r="B19" s="63"/>
      <c r="C19" s="62"/>
    </row>
    <row r="20" spans="1:3" x14ac:dyDescent="0.2">
      <c r="B20" s="63"/>
      <c r="C20" s="62"/>
    </row>
    <row r="21" spans="1:3" ht="18.75" x14ac:dyDescent="0.3">
      <c r="A21" s="149"/>
      <c r="B21" s="146" t="s">
        <v>80</v>
      </c>
      <c r="C21" s="149"/>
    </row>
    <row r="22" spans="1:3" ht="53.25" customHeight="1" x14ac:dyDescent="0.2">
      <c r="B22" s="165" t="s">
        <v>78</v>
      </c>
      <c r="C22" s="165"/>
    </row>
    <row r="23" spans="1:3" ht="18.75" x14ac:dyDescent="0.3">
      <c r="A23" s="149"/>
      <c r="B23" s="146" t="s">
        <v>79</v>
      </c>
      <c r="C23" s="149"/>
    </row>
    <row r="24" spans="1:3" ht="45.75" customHeight="1" x14ac:dyDescent="0.2">
      <c r="B24" s="165" t="s">
        <v>74</v>
      </c>
      <c r="C24" s="165"/>
    </row>
  </sheetData>
  <mergeCells count="4">
    <mergeCell ref="C3:E3"/>
    <mergeCell ref="D7:F7"/>
    <mergeCell ref="B22:C22"/>
    <mergeCell ref="B24:C24"/>
  </mergeCells>
  <dataValidations count="1">
    <dataValidation type="list" allowBlank="1" showInputMessage="1" showErrorMessage="1" sqref="C9">
      <formula1>$E$9:$F$9</formula1>
    </dataValidation>
  </dataValidations>
  <pageMargins left="0.75" right="0.75" top="1" bottom="1" header="0" footer="0"/>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outlinePr summaryBelow="0" summaryRight="0"/>
  </sheetPr>
  <dimension ref="A1:G66"/>
  <sheetViews>
    <sheetView showGridLines="0" zoomScale="40" zoomScaleNormal="40" workbookViewId="0">
      <selection activeCell="A3" sqref="A3:G3"/>
    </sheetView>
  </sheetViews>
  <sheetFormatPr baseColWidth="10" defaultColWidth="11.42578125" defaultRowHeight="12.75" outlineLevelRow="1" x14ac:dyDescent="0.2"/>
  <cols>
    <col min="1" max="1" width="2.7109375" style="1" customWidth="1"/>
    <col min="2" max="2" width="46.28515625" style="1" customWidth="1"/>
    <col min="3" max="3" width="30.5703125" style="1" customWidth="1"/>
    <col min="4" max="4" width="18.42578125" style="1" customWidth="1"/>
    <col min="5" max="6" width="33.85546875" style="1" customWidth="1"/>
    <col min="7" max="7" width="79.85546875" style="1" customWidth="1"/>
    <col min="8" max="257" width="11.42578125" style="1"/>
    <col min="258" max="258" width="2.7109375" style="1" customWidth="1"/>
    <col min="259" max="259" width="24.28515625" style="1" customWidth="1"/>
    <col min="260" max="260" width="30.5703125" style="1" customWidth="1"/>
    <col min="261" max="261" width="18.42578125" style="1" customWidth="1"/>
    <col min="262" max="262" width="33.85546875" style="1" customWidth="1"/>
    <col min="263" max="263" width="79.85546875" style="1" customWidth="1"/>
    <col min="264" max="513" width="11.42578125" style="1"/>
    <col min="514" max="514" width="2.7109375" style="1" customWidth="1"/>
    <col min="515" max="515" width="24.28515625" style="1" customWidth="1"/>
    <col min="516" max="516" width="30.5703125" style="1" customWidth="1"/>
    <col min="517" max="517" width="18.42578125" style="1" customWidth="1"/>
    <col min="518" max="518" width="33.85546875" style="1" customWidth="1"/>
    <col min="519" max="519" width="79.85546875" style="1" customWidth="1"/>
    <col min="520" max="769" width="11.42578125" style="1"/>
    <col min="770" max="770" width="2.7109375" style="1" customWidth="1"/>
    <col min="771" max="771" width="24.28515625" style="1" customWidth="1"/>
    <col min="772" max="772" width="30.5703125" style="1" customWidth="1"/>
    <col min="773" max="773" width="18.42578125" style="1" customWidth="1"/>
    <col min="774" max="774" width="33.85546875" style="1" customWidth="1"/>
    <col min="775" max="775" width="79.85546875" style="1" customWidth="1"/>
    <col min="776" max="1025" width="11.42578125" style="1"/>
    <col min="1026" max="1026" width="2.7109375" style="1" customWidth="1"/>
    <col min="1027" max="1027" width="24.28515625" style="1" customWidth="1"/>
    <col min="1028" max="1028" width="30.5703125" style="1" customWidth="1"/>
    <col min="1029" max="1029" width="18.42578125" style="1" customWidth="1"/>
    <col min="1030" max="1030" width="33.85546875" style="1" customWidth="1"/>
    <col min="1031" max="1031" width="79.85546875" style="1" customWidth="1"/>
    <col min="1032" max="1281" width="11.42578125" style="1"/>
    <col min="1282" max="1282" width="2.7109375" style="1" customWidth="1"/>
    <col min="1283" max="1283" width="24.28515625" style="1" customWidth="1"/>
    <col min="1284" max="1284" width="30.5703125" style="1" customWidth="1"/>
    <col min="1285" max="1285" width="18.42578125" style="1" customWidth="1"/>
    <col min="1286" max="1286" width="33.85546875" style="1" customWidth="1"/>
    <col min="1287" max="1287" width="79.85546875" style="1" customWidth="1"/>
    <col min="1288" max="1537" width="11.42578125" style="1"/>
    <col min="1538" max="1538" width="2.7109375" style="1" customWidth="1"/>
    <col min="1539" max="1539" width="24.28515625" style="1" customWidth="1"/>
    <col min="1540" max="1540" width="30.5703125" style="1" customWidth="1"/>
    <col min="1541" max="1541" width="18.42578125" style="1" customWidth="1"/>
    <col min="1542" max="1542" width="33.85546875" style="1" customWidth="1"/>
    <col min="1543" max="1543" width="79.85546875" style="1" customWidth="1"/>
    <col min="1544" max="1793" width="11.42578125" style="1"/>
    <col min="1794" max="1794" width="2.7109375" style="1" customWidth="1"/>
    <col min="1795" max="1795" width="24.28515625" style="1" customWidth="1"/>
    <col min="1796" max="1796" width="30.5703125" style="1" customWidth="1"/>
    <col min="1797" max="1797" width="18.42578125" style="1" customWidth="1"/>
    <col min="1798" max="1798" width="33.85546875" style="1" customWidth="1"/>
    <col min="1799" max="1799" width="79.85546875" style="1" customWidth="1"/>
    <col min="1800" max="2049" width="11.42578125" style="1"/>
    <col min="2050" max="2050" width="2.7109375" style="1" customWidth="1"/>
    <col min="2051" max="2051" width="24.28515625" style="1" customWidth="1"/>
    <col min="2052" max="2052" width="30.5703125" style="1" customWidth="1"/>
    <col min="2053" max="2053" width="18.42578125" style="1" customWidth="1"/>
    <col min="2054" max="2054" width="33.85546875" style="1" customWidth="1"/>
    <col min="2055" max="2055" width="79.85546875" style="1" customWidth="1"/>
    <col min="2056" max="2305" width="11.42578125" style="1"/>
    <col min="2306" max="2306" width="2.7109375" style="1" customWidth="1"/>
    <col min="2307" max="2307" width="24.28515625" style="1" customWidth="1"/>
    <col min="2308" max="2308" width="30.5703125" style="1" customWidth="1"/>
    <col min="2309" max="2309" width="18.42578125" style="1" customWidth="1"/>
    <col min="2310" max="2310" width="33.85546875" style="1" customWidth="1"/>
    <col min="2311" max="2311" width="79.85546875" style="1" customWidth="1"/>
    <col min="2312" max="2561" width="11.42578125" style="1"/>
    <col min="2562" max="2562" width="2.7109375" style="1" customWidth="1"/>
    <col min="2563" max="2563" width="24.28515625" style="1" customWidth="1"/>
    <col min="2564" max="2564" width="30.5703125" style="1" customWidth="1"/>
    <col min="2565" max="2565" width="18.42578125" style="1" customWidth="1"/>
    <col min="2566" max="2566" width="33.85546875" style="1" customWidth="1"/>
    <col min="2567" max="2567" width="79.85546875" style="1" customWidth="1"/>
    <col min="2568" max="2817" width="11.42578125" style="1"/>
    <col min="2818" max="2818" width="2.7109375" style="1" customWidth="1"/>
    <col min="2819" max="2819" width="24.28515625" style="1" customWidth="1"/>
    <col min="2820" max="2820" width="30.5703125" style="1" customWidth="1"/>
    <col min="2821" max="2821" width="18.42578125" style="1" customWidth="1"/>
    <col min="2822" max="2822" width="33.85546875" style="1" customWidth="1"/>
    <col min="2823" max="2823" width="79.85546875" style="1" customWidth="1"/>
    <col min="2824" max="3073" width="11.42578125" style="1"/>
    <col min="3074" max="3074" width="2.7109375" style="1" customWidth="1"/>
    <col min="3075" max="3075" width="24.28515625" style="1" customWidth="1"/>
    <col min="3076" max="3076" width="30.5703125" style="1" customWidth="1"/>
    <col min="3077" max="3077" width="18.42578125" style="1" customWidth="1"/>
    <col min="3078" max="3078" width="33.85546875" style="1" customWidth="1"/>
    <col min="3079" max="3079" width="79.85546875" style="1" customWidth="1"/>
    <col min="3080" max="3329" width="11.42578125" style="1"/>
    <col min="3330" max="3330" width="2.7109375" style="1" customWidth="1"/>
    <col min="3331" max="3331" width="24.28515625" style="1" customWidth="1"/>
    <col min="3332" max="3332" width="30.5703125" style="1" customWidth="1"/>
    <col min="3333" max="3333" width="18.42578125" style="1" customWidth="1"/>
    <col min="3334" max="3334" width="33.85546875" style="1" customWidth="1"/>
    <col min="3335" max="3335" width="79.85546875" style="1" customWidth="1"/>
    <col min="3336" max="3585" width="11.42578125" style="1"/>
    <col min="3586" max="3586" width="2.7109375" style="1" customWidth="1"/>
    <col min="3587" max="3587" width="24.28515625" style="1" customWidth="1"/>
    <col min="3588" max="3588" width="30.5703125" style="1" customWidth="1"/>
    <col min="3589" max="3589" width="18.42578125" style="1" customWidth="1"/>
    <col min="3590" max="3590" width="33.85546875" style="1" customWidth="1"/>
    <col min="3591" max="3591" width="79.85546875" style="1" customWidth="1"/>
    <col min="3592" max="3841" width="11.42578125" style="1"/>
    <col min="3842" max="3842" width="2.7109375" style="1" customWidth="1"/>
    <col min="3843" max="3843" width="24.28515625" style="1" customWidth="1"/>
    <col min="3844" max="3844" width="30.5703125" style="1" customWidth="1"/>
    <col min="3845" max="3845" width="18.42578125" style="1" customWidth="1"/>
    <col min="3846" max="3846" width="33.85546875" style="1" customWidth="1"/>
    <col min="3847" max="3847" width="79.85546875" style="1" customWidth="1"/>
    <col min="3848" max="4097" width="11.42578125" style="1"/>
    <col min="4098" max="4098" width="2.7109375" style="1" customWidth="1"/>
    <col min="4099" max="4099" width="24.28515625" style="1" customWidth="1"/>
    <col min="4100" max="4100" width="30.5703125" style="1" customWidth="1"/>
    <col min="4101" max="4101" width="18.42578125" style="1" customWidth="1"/>
    <col min="4102" max="4102" width="33.85546875" style="1" customWidth="1"/>
    <col min="4103" max="4103" width="79.85546875" style="1" customWidth="1"/>
    <col min="4104" max="4353" width="11.42578125" style="1"/>
    <col min="4354" max="4354" width="2.7109375" style="1" customWidth="1"/>
    <col min="4355" max="4355" width="24.28515625" style="1" customWidth="1"/>
    <col min="4356" max="4356" width="30.5703125" style="1" customWidth="1"/>
    <col min="4357" max="4357" width="18.42578125" style="1" customWidth="1"/>
    <col min="4358" max="4358" width="33.85546875" style="1" customWidth="1"/>
    <col min="4359" max="4359" width="79.85546875" style="1" customWidth="1"/>
    <col min="4360" max="4609" width="11.42578125" style="1"/>
    <col min="4610" max="4610" width="2.7109375" style="1" customWidth="1"/>
    <col min="4611" max="4611" width="24.28515625" style="1" customWidth="1"/>
    <col min="4612" max="4612" width="30.5703125" style="1" customWidth="1"/>
    <col min="4613" max="4613" width="18.42578125" style="1" customWidth="1"/>
    <col min="4614" max="4614" width="33.85546875" style="1" customWidth="1"/>
    <col min="4615" max="4615" width="79.85546875" style="1" customWidth="1"/>
    <col min="4616" max="4865" width="11.42578125" style="1"/>
    <col min="4866" max="4866" width="2.7109375" style="1" customWidth="1"/>
    <col min="4867" max="4867" width="24.28515625" style="1" customWidth="1"/>
    <col min="4868" max="4868" width="30.5703125" style="1" customWidth="1"/>
    <col min="4869" max="4869" width="18.42578125" style="1" customWidth="1"/>
    <col min="4870" max="4870" width="33.85546875" style="1" customWidth="1"/>
    <col min="4871" max="4871" width="79.85546875" style="1" customWidth="1"/>
    <col min="4872" max="5121" width="11.42578125" style="1"/>
    <col min="5122" max="5122" width="2.7109375" style="1" customWidth="1"/>
    <col min="5123" max="5123" width="24.28515625" style="1" customWidth="1"/>
    <col min="5124" max="5124" width="30.5703125" style="1" customWidth="1"/>
    <col min="5125" max="5125" width="18.42578125" style="1" customWidth="1"/>
    <col min="5126" max="5126" width="33.85546875" style="1" customWidth="1"/>
    <col min="5127" max="5127" width="79.85546875" style="1" customWidth="1"/>
    <col min="5128" max="5377" width="11.42578125" style="1"/>
    <col min="5378" max="5378" width="2.7109375" style="1" customWidth="1"/>
    <col min="5379" max="5379" width="24.28515625" style="1" customWidth="1"/>
    <col min="5380" max="5380" width="30.5703125" style="1" customWidth="1"/>
    <col min="5381" max="5381" width="18.42578125" style="1" customWidth="1"/>
    <col min="5382" max="5382" width="33.85546875" style="1" customWidth="1"/>
    <col min="5383" max="5383" width="79.85546875" style="1" customWidth="1"/>
    <col min="5384" max="5633" width="11.42578125" style="1"/>
    <col min="5634" max="5634" width="2.7109375" style="1" customWidth="1"/>
    <col min="5635" max="5635" width="24.28515625" style="1" customWidth="1"/>
    <col min="5636" max="5636" width="30.5703125" style="1" customWidth="1"/>
    <col min="5637" max="5637" width="18.42578125" style="1" customWidth="1"/>
    <col min="5638" max="5638" width="33.85546875" style="1" customWidth="1"/>
    <col min="5639" max="5639" width="79.85546875" style="1" customWidth="1"/>
    <col min="5640" max="5889" width="11.42578125" style="1"/>
    <col min="5890" max="5890" width="2.7109375" style="1" customWidth="1"/>
    <col min="5891" max="5891" width="24.28515625" style="1" customWidth="1"/>
    <col min="5892" max="5892" width="30.5703125" style="1" customWidth="1"/>
    <col min="5893" max="5893" width="18.42578125" style="1" customWidth="1"/>
    <col min="5894" max="5894" width="33.85546875" style="1" customWidth="1"/>
    <col min="5895" max="5895" width="79.85546875" style="1" customWidth="1"/>
    <col min="5896" max="6145" width="11.42578125" style="1"/>
    <col min="6146" max="6146" width="2.7109375" style="1" customWidth="1"/>
    <col min="6147" max="6147" width="24.28515625" style="1" customWidth="1"/>
    <col min="6148" max="6148" width="30.5703125" style="1" customWidth="1"/>
    <col min="6149" max="6149" width="18.42578125" style="1" customWidth="1"/>
    <col min="6150" max="6150" width="33.85546875" style="1" customWidth="1"/>
    <col min="6151" max="6151" width="79.85546875" style="1" customWidth="1"/>
    <col min="6152" max="6401" width="11.42578125" style="1"/>
    <col min="6402" max="6402" width="2.7109375" style="1" customWidth="1"/>
    <col min="6403" max="6403" width="24.28515625" style="1" customWidth="1"/>
    <col min="6404" max="6404" width="30.5703125" style="1" customWidth="1"/>
    <col min="6405" max="6405" width="18.42578125" style="1" customWidth="1"/>
    <col min="6406" max="6406" width="33.85546875" style="1" customWidth="1"/>
    <col min="6407" max="6407" width="79.85546875" style="1" customWidth="1"/>
    <col min="6408" max="6657" width="11.42578125" style="1"/>
    <col min="6658" max="6658" width="2.7109375" style="1" customWidth="1"/>
    <col min="6659" max="6659" width="24.28515625" style="1" customWidth="1"/>
    <col min="6660" max="6660" width="30.5703125" style="1" customWidth="1"/>
    <col min="6661" max="6661" width="18.42578125" style="1" customWidth="1"/>
    <col min="6662" max="6662" width="33.85546875" style="1" customWidth="1"/>
    <col min="6663" max="6663" width="79.85546875" style="1" customWidth="1"/>
    <col min="6664" max="6913" width="11.42578125" style="1"/>
    <col min="6914" max="6914" width="2.7109375" style="1" customWidth="1"/>
    <col min="6915" max="6915" width="24.28515625" style="1" customWidth="1"/>
    <col min="6916" max="6916" width="30.5703125" style="1" customWidth="1"/>
    <col min="6917" max="6917" width="18.42578125" style="1" customWidth="1"/>
    <col min="6918" max="6918" width="33.85546875" style="1" customWidth="1"/>
    <col min="6919" max="6919" width="79.85546875" style="1" customWidth="1"/>
    <col min="6920" max="7169" width="11.42578125" style="1"/>
    <col min="7170" max="7170" width="2.7109375" style="1" customWidth="1"/>
    <col min="7171" max="7171" width="24.28515625" style="1" customWidth="1"/>
    <col min="7172" max="7172" width="30.5703125" style="1" customWidth="1"/>
    <col min="7173" max="7173" width="18.42578125" style="1" customWidth="1"/>
    <col min="7174" max="7174" width="33.85546875" style="1" customWidth="1"/>
    <col min="7175" max="7175" width="79.85546875" style="1" customWidth="1"/>
    <col min="7176" max="7425" width="11.42578125" style="1"/>
    <col min="7426" max="7426" width="2.7109375" style="1" customWidth="1"/>
    <col min="7427" max="7427" width="24.28515625" style="1" customWidth="1"/>
    <col min="7428" max="7428" width="30.5703125" style="1" customWidth="1"/>
    <col min="7429" max="7429" width="18.42578125" style="1" customWidth="1"/>
    <col min="7430" max="7430" width="33.85546875" style="1" customWidth="1"/>
    <col min="7431" max="7431" width="79.85546875" style="1" customWidth="1"/>
    <col min="7432" max="7681" width="11.42578125" style="1"/>
    <col min="7682" max="7682" width="2.7109375" style="1" customWidth="1"/>
    <col min="7683" max="7683" width="24.28515625" style="1" customWidth="1"/>
    <col min="7684" max="7684" width="30.5703125" style="1" customWidth="1"/>
    <col min="7685" max="7685" width="18.42578125" style="1" customWidth="1"/>
    <col min="7686" max="7686" width="33.85546875" style="1" customWidth="1"/>
    <col min="7687" max="7687" width="79.85546875" style="1" customWidth="1"/>
    <col min="7688" max="7937" width="11.42578125" style="1"/>
    <col min="7938" max="7938" width="2.7109375" style="1" customWidth="1"/>
    <col min="7939" max="7939" width="24.28515625" style="1" customWidth="1"/>
    <col min="7940" max="7940" width="30.5703125" style="1" customWidth="1"/>
    <col min="7941" max="7941" width="18.42578125" style="1" customWidth="1"/>
    <col min="7942" max="7942" width="33.85546875" style="1" customWidth="1"/>
    <col min="7943" max="7943" width="79.85546875" style="1" customWidth="1"/>
    <col min="7944" max="8193" width="11.42578125" style="1"/>
    <col min="8194" max="8194" width="2.7109375" style="1" customWidth="1"/>
    <col min="8195" max="8195" width="24.28515625" style="1" customWidth="1"/>
    <col min="8196" max="8196" width="30.5703125" style="1" customWidth="1"/>
    <col min="8197" max="8197" width="18.42578125" style="1" customWidth="1"/>
    <col min="8198" max="8198" width="33.85546875" style="1" customWidth="1"/>
    <col min="8199" max="8199" width="79.85546875" style="1" customWidth="1"/>
    <col min="8200" max="8449" width="11.42578125" style="1"/>
    <col min="8450" max="8450" width="2.7109375" style="1" customWidth="1"/>
    <col min="8451" max="8451" width="24.28515625" style="1" customWidth="1"/>
    <col min="8452" max="8452" width="30.5703125" style="1" customWidth="1"/>
    <col min="8453" max="8453" width="18.42578125" style="1" customWidth="1"/>
    <col min="8454" max="8454" width="33.85546875" style="1" customWidth="1"/>
    <col min="8455" max="8455" width="79.85546875" style="1" customWidth="1"/>
    <col min="8456" max="8705" width="11.42578125" style="1"/>
    <col min="8706" max="8706" width="2.7109375" style="1" customWidth="1"/>
    <col min="8707" max="8707" width="24.28515625" style="1" customWidth="1"/>
    <col min="8708" max="8708" width="30.5703125" style="1" customWidth="1"/>
    <col min="8709" max="8709" width="18.42578125" style="1" customWidth="1"/>
    <col min="8710" max="8710" width="33.85546875" style="1" customWidth="1"/>
    <col min="8711" max="8711" width="79.85546875" style="1" customWidth="1"/>
    <col min="8712" max="8961" width="11.42578125" style="1"/>
    <col min="8962" max="8962" width="2.7109375" style="1" customWidth="1"/>
    <col min="8963" max="8963" width="24.28515625" style="1" customWidth="1"/>
    <col min="8964" max="8964" width="30.5703125" style="1" customWidth="1"/>
    <col min="8965" max="8965" width="18.42578125" style="1" customWidth="1"/>
    <col min="8966" max="8966" width="33.85546875" style="1" customWidth="1"/>
    <col min="8967" max="8967" width="79.85546875" style="1" customWidth="1"/>
    <col min="8968" max="9217" width="11.42578125" style="1"/>
    <col min="9218" max="9218" width="2.7109375" style="1" customWidth="1"/>
    <col min="9219" max="9219" width="24.28515625" style="1" customWidth="1"/>
    <col min="9220" max="9220" width="30.5703125" style="1" customWidth="1"/>
    <col min="9221" max="9221" width="18.42578125" style="1" customWidth="1"/>
    <col min="9222" max="9222" width="33.85546875" style="1" customWidth="1"/>
    <col min="9223" max="9223" width="79.85546875" style="1" customWidth="1"/>
    <col min="9224" max="9473" width="11.42578125" style="1"/>
    <col min="9474" max="9474" width="2.7109375" style="1" customWidth="1"/>
    <col min="9475" max="9475" width="24.28515625" style="1" customWidth="1"/>
    <col min="9476" max="9476" width="30.5703125" style="1" customWidth="1"/>
    <col min="9477" max="9477" width="18.42578125" style="1" customWidth="1"/>
    <col min="9478" max="9478" width="33.85546875" style="1" customWidth="1"/>
    <col min="9479" max="9479" width="79.85546875" style="1" customWidth="1"/>
    <col min="9480" max="9729" width="11.42578125" style="1"/>
    <col min="9730" max="9730" width="2.7109375" style="1" customWidth="1"/>
    <col min="9731" max="9731" width="24.28515625" style="1" customWidth="1"/>
    <col min="9732" max="9732" width="30.5703125" style="1" customWidth="1"/>
    <col min="9733" max="9733" width="18.42578125" style="1" customWidth="1"/>
    <col min="9734" max="9734" width="33.85546875" style="1" customWidth="1"/>
    <col min="9735" max="9735" width="79.85546875" style="1" customWidth="1"/>
    <col min="9736" max="9985" width="11.42578125" style="1"/>
    <col min="9986" max="9986" width="2.7109375" style="1" customWidth="1"/>
    <col min="9987" max="9987" width="24.28515625" style="1" customWidth="1"/>
    <col min="9988" max="9988" width="30.5703125" style="1" customWidth="1"/>
    <col min="9989" max="9989" width="18.42578125" style="1" customWidth="1"/>
    <col min="9990" max="9990" width="33.85546875" style="1" customWidth="1"/>
    <col min="9991" max="9991" width="79.85546875" style="1" customWidth="1"/>
    <col min="9992" max="10241" width="11.42578125" style="1"/>
    <col min="10242" max="10242" width="2.7109375" style="1" customWidth="1"/>
    <col min="10243" max="10243" width="24.28515625" style="1" customWidth="1"/>
    <col min="10244" max="10244" width="30.5703125" style="1" customWidth="1"/>
    <col min="10245" max="10245" width="18.42578125" style="1" customWidth="1"/>
    <col min="10246" max="10246" width="33.85546875" style="1" customWidth="1"/>
    <col min="10247" max="10247" width="79.85546875" style="1" customWidth="1"/>
    <col min="10248" max="10497" width="11.42578125" style="1"/>
    <col min="10498" max="10498" width="2.7109375" style="1" customWidth="1"/>
    <col min="10499" max="10499" width="24.28515625" style="1" customWidth="1"/>
    <col min="10500" max="10500" width="30.5703125" style="1" customWidth="1"/>
    <col min="10501" max="10501" width="18.42578125" style="1" customWidth="1"/>
    <col min="10502" max="10502" width="33.85546875" style="1" customWidth="1"/>
    <col min="10503" max="10503" width="79.85546875" style="1" customWidth="1"/>
    <col min="10504" max="10753" width="11.42578125" style="1"/>
    <col min="10754" max="10754" width="2.7109375" style="1" customWidth="1"/>
    <col min="10755" max="10755" width="24.28515625" style="1" customWidth="1"/>
    <col min="10756" max="10756" width="30.5703125" style="1" customWidth="1"/>
    <col min="10757" max="10757" width="18.42578125" style="1" customWidth="1"/>
    <col min="10758" max="10758" width="33.85546875" style="1" customWidth="1"/>
    <col min="10759" max="10759" width="79.85546875" style="1" customWidth="1"/>
    <col min="10760" max="11009" width="11.42578125" style="1"/>
    <col min="11010" max="11010" width="2.7109375" style="1" customWidth="1"/>
    <col min="11011" max="11011" width="24.28515625" style="1" customWidth="1"/>
    <col min="11012" max="11012" width="30.5703125" style="1" customWidth="1"/>
    <col min="11013" max="11013" width="18.42578125" style="1" customWidth="1"/>
    <col min="11014" max="11014" width="33.85546875" style="1" customWidth="1"/>
    <col min="11015" max="11015" width="79.85546875" style="1" customWidth="1"/>
    <col min="11016" max="11265" width="11.42578125" style="1"/>
    <col min="11266" max="11266" width="2.7109375" style="1" customWidth="1"/>
    <col min="11267" max="11267" width="24.28515625" style="1" customWidth="1"/>
    <col min="11268" max="11268" width="30.5703125" style="1" customWidth="1"/>
    <col min="11269" max="11269" width="18.42578125" style="1" customWidth="1"/>
    <col min="11270" max="11270" width="33.85546875" style="1" customWidth="1"/>
    <col min="11271" max="11271" width="79.85546875" style="1" customWidth="1"/>
    <col min="11272" max="11521" width="11.42578125" style="1"/>
    <col min="11522" max="11522" width="2.7109375" style="1" customWidth="1"/>
    <col min="11523" max="11523" width="24.28515625" style="1" customWidth="1"/>
    <col min="11524" max="11524" width="30.5703125" style="1" customWidth="1"/>
    <col min="11525" max="11525" width="18.42578125" style="1" customWidth="1"/>
    <col min="11526" max="11526" width="33.85546875" style="1" customWidth="1"/>
    <col min="11527" max="11527" width="79.85546875" style="1" customWidth="1"/>
    <col min="11528" max="11777" width="11.42578125" style="1"/>
    <col min="11778" max="11778" width="2.7109375" style="1" customWidth="1"/>
    <col min="11779" max="11779" width="24.28515625" style="1" customWidth="1"/>
    <col min="11780" max="11780" width="30.5703125" style="1" customWidth="1"/>
    <col min="11781" max="11781" width="18.42578125" style="1" customWidth="1"/>
    <col min="11782" max="11782" width="33.85546875" style="1" customWidth="1"/>
    <col min="11783" max="11783" width="79.85546875" style="1" customWidth="1"/>
    <col min="11784" max="12033" width="11.42578125" style="1"/>
    <col min="12034" max="12034" width="2.7109375" style="1" customWidth="1"/>
    <col min="12035" max="12035" width="24.28515625" style="1" customWidth="1"/>
    <col min="12036" max="12036" width="30.5703125" style="1" customWidth="1"/>
    <col min="12037" max="12037" width="18.42578125" style="1" customWidth="1"/>
    <col min="12038" max="12038" width="33.85546875" style="1" customWidth="1"/>
    <col min="12039" max="12039" width="79.85546875" style="1" customWidth="1"/>
    <col min="12040" max="12289" width="11.42578125" style="1"/>
    <col min="12290" max="12290" width="2.7109375" style="1" customWidth="1"/>
    <col min="12291" max="12291" width="24.28515625" style="1" customWidth="1"/>
    <col min="12292" max="12292" width="30.5703125" style="1" customWidth="1"/>
    <col min="12293" max="12293" width="18.42578125" style="1" customWidth="1"/>
    <col min="12294" max="12294" width="33.85546875" style="1" customWidth="1"/>
    <col min="12295" max="12295" width="79.85546875" style="1" customWidth="1"/>
    <col min="12296" max="12545" width="11.42578125" style="1"/>
    <col min="12546" max="12546" width="2.7109375" style="1" customWidth="1"/>
    <col min="12547" max="12547" width="24.28515625" style="1" customWidth="1"/>
    <col min="12548" max="12548" width="30.5703125" style="1" customWidth="1"/>
    <col min="12549" max="12549" width="18.42578125" style="1" customWidth="1"/>
    <col min="12550" max="12550" width="33.85546875" style="1" customWidth="1"/>
    <col min="12551" max="12551" width="79.85546875" style="1" customWidth="1"/>
    <col min="12552" max="12801" width="11.42578125" style="1"/>
    <col min="12802" max="12802" width="2.7109375" style="1" customWidth="1"/>
    <col min="12803" max="12803" width="24.28515625" style="1" customWidth="1"/>
    <col min="12804" max="12804" width="30.5703125" style="1" customWidth="1"/>
    <col min="12805" max="12805" width="18.42578125" style="1" customWidth="1"/>
    <col min="12806" max="12806" width="33.85546875" style="1" customWidth="1"/>
    <col min="12807" max="12807" width="79.85546875" style="1" customWidth="1"/>
    <col min="12808" max="13057" width="11.42578125" style="1"/>
    <col min="13058" max="13058" width="2.7109375" style="1" customWidth="1"/>
    <col min="13059" max="13059" width="24.28515625" style="1" customWidth="1"/>
    <col min="13060" max="13060" width="30.5703125" style="1" customWidth="1"/>
    <col min="13061" max="13061" width="18.42578125" style="1" customWidth="1"/>
    <col min="13062" max="13062" width="33.85546875" style="1" customWidth="1"/>
    <col min="13063" max="13063" width="79.85546875" style="1" customWidth="1"/>
    <col min="13064" max="13313" width="11.42578125" style="1"/>
    <col min="13314" max="13314" width="2.7109375" style="1" customWidth="1"/>
    <col min="13315" max="13315" width="24.28515625" style="1" customWidth="1"/>
    <col min="13316" max="13316" width="30.5703125" style="1" customWidth="1"/>
    <col min="13317" max="13317" width="18.42578125" style="1" customWidth="1"/>
    <col min="13318" max="13318" width="33.85546875" style="1" customWidth="1"/>
    <col min="13319" max="13319" width="79.85546875" style="1" customWidth="1"/>
    <col min="13320" max="13569" width="11.42578125" style="1"/>
    <col min="13570" max="13570" width="2.7109375" style="1" customWidth="1"/>
    <col min="13571" max="13571" width="24.28515625" style="1" customWidth="1"/>
    <col min="13572" max="13572" width="30.5703125" style="1" customWidth="1"/>
    <col min="13573" max="13573" width="18.42578125" style="1" customWidth="1"/>
    <col min="13574" max="13574" width="33.85546875" style="1" customWidth="1"/>
    <col min="13575" max="13575" width="79.85546875" style="1" customWidth="1"/>
    <col min="13576" max="13825" width="11.42578125" style="1"/>
    <col min="13826" max="13826" width="2.7109375" style="1" customWidth="1"/>
    <col min="13827" max="13827" width="24.28515625" style="1" customWidth="1"/>
    <col min="13828" max="13828" width="30.5703125" style="1" customWidth="1"/>
    <col min="13829" max="13829" width="18.42578125" style="1" customWidth="1"/>
    <col min="13830" max="13830" width="33.85546875" style="1" customWidth="1"/>
    <col min="13831" max="13831" width="79.85546875" style="1" customWidth="1"/>
    <col min="13832" max="14081" width="11.42578125" style="1"/>
    <col min="14082" max="14082" width="2.7109375" style="1" customWidth="1"/>
    <col min="14083" max="14083" width="24.28515625" style="1" customWidth="1"/>
    <col min="14084" max="14084" width="30.5703125" style="1" customWidth="1"/>
    <col min="14085" max="14085" width="18.42578125" style="1" customWidth="1"/>
    <col min="14086" max="14086" width="33.85546875" style="1" customWidth="1"/>
    <col min="14087" max="14087" width="79.85546875" style="1" customWidth="1"/>
    <col min="14088" max="14337" width="11.42578125" style="1"/>
    <col min="14338" max="14338" width="2.7109375" style="1" customWidth="1"/>
    <col min="14339" max="14339" width="24.28515625" style="1" customWidth="1"/>
    <col min="14340" max="14340" width="30.5703125" style="1" customWidth="1"/>
    <col min="14341" max="14341" width="18.42578125" style="1" customWidth="1"/>
    <col min="14342" max="14342" width="33.85546875" style="1" customWidth="1"/>
    <col min="14343" max="14343" width="79.85546875" style="1" customWidth="1"/>
    <col min="14344" max="14593" width="11.42578125" style="1"/>
    <col min="14594" max="14594" width="2.7109375" style="1" customWidth="1"/>
    <col min="14595" max="14595" width="24.28515625" style="1" customWidth="1"/>
    <col min="14596" max="14596" width="30.5703125" style="1" customWidth="1"/>
    <col min="14597" max="14597" width="18.42578125" style="1" customWidth="1"/>
    <col min="14598" max="14598" width="33.85546875" style="1" customWidth="1"/>
    <col min="14599" max="14599" width="79.85546875" style="1" customWidth="1"/>
    <col min="14600" max="14849" width="11.42578125" style="1"/>
    <col min="14850" max="14850" width="2.7109375" style="1" customWidth="1"/>
    <col min="14851" max="14851" width="24.28515625" style="1" customWidth="1"/>
    <col min="14852" max="14852" width="30.5703125" style="1" customWidth="1"/>
    <col min="14853" max="14853" width="18.42578125" style="1" customWidth="1"/>
    <col min="14854" max="14854" width="33.85546875" style="1" customWidth="1"/>
    <col min="14855" max="14855" width="79.85546875" style="1" customWidth="1"/>
    <col min="14856" max="15105" width="11.42578125" style="1"/>
    <col min="15106" max="15106" width="2.7109375" style="1" customWidth="1"/>
    <col min="15107" max="15107" width="24.28515625" style="1" customWidth="1"/>
    <col min="15108" max="15108" width="30.5703125" style="1" customWidth="1"/>
    <col min="15109" max="15109" width="18.42578125" style="1" customWidth="1"/>
    <col min="15110" max="15110" width="33.85546875" style="1" customWidth="1"/>
    <col min="15111" max="15111" width="79.85546875" style="1" customWidth="1"/>
    <col min="15112" max="15361" width="11.42578125" style="1"/>
    <col min="15362" max="15362" width="2.7109375" style="1" customWidth="1"/>
    <col min="15363" max="15363" width="24.28515625" style="1" customWidth="1"/>
    <col min="15364" max="15364" width="30.5703125" style="1" customWidth="1"/>
    <col min="15365" max="15365" width="18.42578125" style="1" customWidth="1"/>
    <col min="15366" max="15366" width="33.85546875" style="1" customWidth="1"/>
    <col min="15367" max="15367" width="79.85546875" style="1" customWidth="1"/>
    <col min="15368" max="15617" width="11.42578125" style="1"/>
    <col min="15618" max="15618" width="2.7109375" style="1" customWidth="1"/>
    <col min="15619" max="15619" width="24.28515625" style="1" customWidth="1"/>
    <col min="15620" max="15620" width="30.5703125" style="1" customWidth="1"/>
    <col min="15621" max="15621" width="18.42578125" style="1" customWidth="1"/>
    <col min="15622" max="15622" width="33.85546875" style="1" customWidth="1"/>
    <col min="15623" max="15623" width="79.85546875" style="1" customWidth="1"/>
    <col min="15624" max="15873" width="11.42578125" style="1"/>
    <col min="15874" max="15874" width="2.7109375" style="1" customWidth="1"/>
    <col min="15875" max="15875" width="24.28515625" style="1" customWidth="1"/>
    <col min="15876" max="15876" width="30.5703125" style="1" customWidth="1"/>
    <col min="15877" max="15877" width="18.42578125" style="1" customWidth="1"/>
    <col min="15878" max="15878" width="33.85546875" style="1" customWidth="1"/>
    <col min="15879" max="15879" width="79.85546875" style="1" customWidth="1"/>
    <col min="15880" max="16129" width="11.42578125" style="1"/>
    <col min="16130" max="16130" width="2.7109375" style="1" customWidth="1"/>
    <col min="16131" max="16131" width="24.28515625" style="1" customWidth="1"/>
    <col min="16132" max="16132" width="30.5703125" style="1" customWidth="1"/>
    <col min="16133" max="16133" width="18.42578125" style="1" customWidth="1"/>
    <col min="16134" max="16134" width="33.85546875" style="1" customWidth="1"/>
    <col min="16135" max="16135" width="79.85546875" style="1" customWidth="1"/>
    <col min="16136" max="16384" width="11.42578125" style="1"/>
  </cols>
  <sheetData>
    <row r="1" spans="1:7" ht="42" customHeight="1" x14ac:dyDescent="0.2"/>
    <row r="2" spans="1:7" ht="18.75" x14ac:dyDescent="0.3">
      <c r="A2" s="150"/>
      <c r="B2" s="151" t="s">
        <v>87</v>
      </c>
      <c r="C2" s="150"/>
      <c r="D2" s="150"/>
      <c r="E2" s="150"/>
      <c r="F2" s="150"/>
      <c r="G2" s="150"/>
    </row>
    <row r="3" spans="1:7" ht="18.75" x14ac:dyDescent="0.3">
      <c r="A3" s="157"/>
      <c r="B3" s="158" t="s">
        <v>35</v>
      </c>
      <c r="C3" s="157"/>
      <c r="D3" s="157"/>
      <c r="E3" s="157"/>
      <c r="F3" s="157"/>
      <c r="G3" s="157"/>
    </row>
    <row r="4" spans="1:7" s="4" customFormat="1" ht="18" customHeight="1" outlineLevel="1" x14ac:dyDescent="0.25">
      <c r="A4" s="24"/>
      <c r="B4" s="25" t="s">
        <v>1</v>
      </c>
      <c r="C4" s="25" t="s">
        <v>0</v>
      </c>
      <c r="D4" s="25" t="s">
        <v>18</v>
      </c>
      <c r="E4" s="25" t="s">
        <v>19</v>
      </c>
      <c r="F4" s="25" t="s">
        <v>75</v>
      </c>
      <c r="G4" s="25" t="s">
        <v>31</v>
      </c>
    </row>
    <row r="5" spans="1:7" outlineLevel="1" x14ac:dyDescent="0.2">
      <c r="A5" s="15"/>
      <c r="B5" s="16"/>
      <c r="C5" s="17"/>
      <c r="D5" s="17"/>
      <c r="E5" s="18"/>
      <c r="F5" s="18"/>
      <c r="G5" s="19"/>
    </row>
    <row r="6" spans="1:7" outlineLevel="1" x14ac:dyDescent="0.2">
      <c r="A6" s="15"/>
      <c r="B6" s="20"/>
      <c r="C6" s="21"/>
      <c r="D6" s="21"/>
      <c r="E6" s="22"/>
      <c r="F6" s="22"/>
      <c r="G6" s="23"/>
    </row>
    <row r="7" spans="1:7" ht="26.25" x14ac:dyDescent="0.4">
      <c r="A7" s="148"/>
      <c r="B7" s="152" t="s">
        <v>33</v>
      </c>
      <c r="C7" s="148"/>
      <c r="D7" s="148"/>
      <c r="E7" s="148"/>
      <c r="F7" s="148"/>
      <c r="G7" s="148"/>
    </row>
    <row r="8" spans="1:7" outlineLevel="1" x14ac:dyDescent="0.2">
      <c r="A8" s="14"/>
      <c r="B8" s="25" t="s">
        <v>0</v>
      </c>
      <c r="C8" s="169" t="s">
        <v>18</v>
      </c>
      <c r="D8" s="169"/>
      <c r="E8" s="170" t="s">
        <v>19</v>
      </c>
      <c r="F8" s="170"/>
      <c r="G8" s="25"/>
    </row>
    <row r="9" spans="1:7" ht="18.75" outlineLevel="1" x14ac:dyDescent="0.2">
      <c r="A9" s="153"/>
      <c r="B9" s="154" t="s">
        <v>75</v>
      </c>
      <c r="C9" s="154"/>
      <c r="D9" s="154"/>
      <c r="E9" s="154"/>
      <c r="F9" s="154"/>
      <c r="G9" s="154"/>
    </row>
    <row r="10" spans="1:7" ht="15.75" outlineLevel="1" x14ac:dyDescent="0.25">
      <c r="A10" s="26"/>
      <c r="B10" s="21" t="s">
        <v>86</v>
      </c>
      <c r="C10" s="167" t="e">
        <f>VLOOKUP(B10,$B$50:$D$66,2,0)</f>
        <v>#N/A</v>
      </c>
      <c r="D10" s="167"/>
      <c r="E10" s="167" t="e">
        <f>VLOOKUP(B10,$B$50:$D$66,3,0)</f>
        <v>#N/A</v>
      </c>
      <c r="F10" s="167"/>
      <c r="G10" s="23"/>
    </row>
    <row r="11" spans="1:7" ht="24.75" customHeight="1" outlineLevel="1" x14ac:dyDescent="0.25">
      <c r="A11" s="155"/>
      <c r="B11" s="156" t="s">
        <v>83</v>
      </c>
      <c r="C11" s="156"/>
      <c r="D11" s="156"/>
      <c r="E11" s="156"/>
      <c r="F11" s="156"/>
      <c r="G11" s="156"/>
    </row>
    <row r="12" spans="1:7" ht="15.75" outlineLevel="1" x14ac:dyDescent="0.25">
      <c r="A12" s="26"/>
      <c r="B12" s="21" t="s">
        <v>86</v>
      </c>
      <c r="C12" s="167" t="e">
        <f>VLOOKUP(B12,$B$50:$D$66,2,0)</f>
        <v>#N/A</v>
      </c>
      <c r="D12" s="167"/>
      <c r="E12" s="167" t="e">
        <f>VLOOKUP(B12,$B$50:$D$66,3,0)</f>
        <v>#N/A</v>
      </c>
      <c r="F12" s="167"/>
      <c r="G12" s="23"/>
    </row>
    <row r="13" spans="1:7" ht="24.75" customHeight="1" outlineLevel="1" x14ac:dyDescent="0.25">
      <c r="A13" s="155"/>
      <c r="B13" s="156" t="s">
        <v>82</v>
      </c>
      <c r="C13" s="156"/>
      <c r="D13" s="156"/>
      <c r="E13" s="156"/>
      <c r="F13" s="156"/>
      <c r="G13" s="156"/>
    </row>
    <row r="14" spans="1:7" ht="15.75" outlineLevel="1" x14ac:dyDescent="0.25">
      <c r="A14" s="26"/>
      <c r="B14" s="21" t="s">
        <v>86</v>
      </c>
      <c r="C14" s="167" t="e">
        <f>VLOOKUP(B14,$B$50:$D$66,2,0)</f>
        <v>#N/A</v>
      </c>
      <c r="D14" s="167"/>
      <c r="E14" s="167" t="e">
        <f>VLOOKUP(B14,$B$50:$D$66,3,0)</f>
        <v>#N/A</v>
      </c>
      <c r="F14" s="167"/>
      <c r="G14" s="23"/>
    </row>
    <row r="15" spans="1:7" ht="15.75" outlineLevel="1" x14ac:dyDescent="0.25">
      <c r="A15" s="26"/>
      <c r="B15" s="21" t="s">
        <v>86</v>
      </c>
      <c r="C15" s="167" t="e">
        <f>VLOOKUP(B15,$B$50:$D$66,2,0)</f>
        <v>#N/A</v>
      </c>
      <c r="D15" s="167"/>
      <c r="E15" s="167" t="e">
        <f>VLOOKUP(B15,$B$50:$D$66,3,0)</f>
        <v>#N/A</v>
      </c>
      <c r="F15" s="167"/>
      <c r="G15" s="23"/>
    </row>
    <row r="16" spans="1:7" ht="24.75" customHeight="1" outlineLevel="1" x14ac:dyDescent="0.25">
      <c r="A16" s="155"/>
      <c r="B16" s="156" t="s">
        <v>84</v>
      </c>
      <c r="C16" s="156"/>
      <c r="D16" s="156"/>
      <c r="E16" s="156"/>
      <c r="F16" s="156"/>
      <c r="G16" s="156"/>
    </row>
    <row r="17" spans="1:7" ht="15.75" outlineLevel="1" x14ac:dyDescent="0.25">
      <c r="A17" s="26"/>
      <c r="B17" s="21" t="s">
        <v>86</v>
      </c>
      <c r="C17" s="167" t="e">
        <f>VLOOKUP(B17,$B$50:$D$66,2,0)</f>
        <v>#N/A</v>
      </c>
      <c r="D17" s="167"/>
      <c r="E17" s="167" t="e">
        <f>VLOOKUP(B17,$B$50:$D$66,3,0)</f>
        <v>#N/A</v>
      </c>
      <c r="F17" s="167"/>
      <c r="G17" s="23"/>
    </row>
    <row r="18" spans="1:7" ht="15.75" outlineLevel="1" x14ac:dyDescent="0.25">
      <c r="A18" s="26"/>
      <c r="B18" s="21" t="s">
        <v>86</v>
      </c>
      <c r="C18" s="167" t="e">
        <f>VLOOKUP(B18,$B$50:$D$66,2,0)</f>
        <v>#N/A</v>
      </c>
      <c r="D18" s="167"/>
      <c r="E18" s="167" t="e">
        <f>VLOOKUP(B18,$B$50:$D$66,3,0)</f>
        <v>#N/A</v>
      </c>
      <c r="F18" s="167"/>
      <c r="G18" s="23"/>
    </row>
    <row r="19" spans="1:7" ht="15.75" outlineLevel="1" x14ac:dyDescent="0.25">
      <c r="A19" s="26"/>
      <c r="B19" s="21" t="s">
        <v>86</v>
      </c>
      <c r="C19" s="167" t="e">
        <f>VLOOKUP(B19,$B$50:$D$66,2,0)</f>
        <v>#N/A</v>
      </c>
      <c r="D19" s="167"/>
      <c r="E19" s="167" t="e">
        <f>VLOOKUP(B19,$B$50:$D$66,3,0)</f>
        <v>#N/A</v>
      </c>
      <c r="F19" s="167"/>
      <c r="G19" s="23"/>
    </row>
    <row r="20" spans="1:7" ht="24.75" customHeight="1" outlineLevel="1" x14ac:dyDescent="0.25">
      <c r="A20" s="155"/>
      <c r="B20" s="156" t="s">
        <v>76</v>
      </c>
      <c r="C20" s="156"/>
      <c r="D20" s="156"/>
      <c r="E20" s="156"/>
      <c r="F20" s="156"/>
      <c r="G20" s="156"/>
    </row>
    <row r="21" spans="1:7" ht="15.75" outlineLevel="1" x14ac:dyDescent="0.25">
      <c r="A21" s="26"/>
      <c r="B21" s="21" t="s">
        <v>86</v>
      </c>
      <c r="C21" s="167" t="e">
        <f>VLOOKUP(B21,$B$50:$D$66,2,0)</f>
        <v>#N/A</v>
      </c>
      <c r="D21" s="167"/>
      <c r="E21" s="167" t="e">
        <f>VLOOKUP(B21,$B$50:$D$66,3,0)</f>
        <v>#N/A</v>
      </c>
      <c r="F21" s="167"/>
      <c r="G21" s="23"/>
    </row>
    <row r="22" spans="1:7" ht="15.75" outlineLevel="1" x14ac:dyDescent="0.25">
      <c r="A22" s="26"/>
      <c r="B22" s="21" t="s">
        <v>86</v>
      </c>
      <c r="C22" s="167" t="e">
        <f>VLOOKUP(B22,$B$50:$D$66,2,0)</f>
        <v>#N/A</v>
      </c>
      <c r="D22" s="167"/>
      <c r="E22" s="167" t="e">
        <f>VLOOKUP(B22,$B$50:$D$66,3,0)</f>
        <v>#N/A</v>
      </c>
      <c r="F22" s="167"/>
      <c r="G22" s="23"/>
    </row>
    <row r="23" spans="1:7" ht="24.75" customHeight="1" outlineLevel="1" x14ac:dyDescent="0.25">
      <c r="A23" s="155"/>
      <c r="B23" s="156" t="s">
        <v>2</v>
      </c>
      <c r="C23" s="156"/>
      <c r="D23" s="156"/>
      <c r="E23" s="156"/>
      <c r="F23" s="156"/>
      <c r="G23" s="156"/>
    </row>
    <row r="24" spans="1:7" ht="15.75" outlineLevel="1" x14ac:dyDescent="0.25">
      <c r="A24" s="26"/>
      <c r="B24" s="21" t="s">
        <v>86</v>
      </c>
      <c r="C24" s="167" t="e">
        <f>VLOOKUP(B24,$B$50:$D$66,2,0)</f>
        <v>#N/A</v>
      </c>
      <c r="D24" s="167"/>
      <c r="E24" s="167" t="e">
        <f>VLOOKUP(B24,$B$50:$D$66,3,0)</f>
        <v>#N/A</v>
      </c>
      <c r="F24" s="167"/>
      <c r="G24" s="23"/>
    </row>
    <row r="25" spans="1:7" ht="24.75" customHeight="1" outlineLevel="1" x14ac:dyDescent="0.25">
      <c r="A25" s="155"/>
      <c r="B25" s="156" t="s">
        <v>32</v>
      </c>
      <c r="C25" s="156"/>
      <c r="D25" s="156"/>
      <c r="E25" s="156"/>
      <c r="F25" s="156"/>
      <c r="G25" s="156"/>
    </row>
    <row r="26" spans="1:7" ht="15.75" outlineLevel="1" x14ac:dyDescent="0.25">
      <c r="A26" s="26"/>
      <c r="B26" s="21" t="s">
        <v>86</v>
      </c>
      <c r="C26" s="167" t="e">
        <f>VLOOKUP(B26,$B$50:$D$66,2,0)</f>
        <v>#N/A</v>
      </c>
      <c r="D26" s="167"/>
      <c r="E26" s="167" t="e">
        <f>VLOOKUP(B26,$B$50:$D$66,3,0)</f>
        <v>#N/A</v>
      </c>
      <c r="F26" s="167"/>
      <c r="G26" s="23"/>
    </row>
    <row r="27" spans="1:7" ht="24.75" customHeight="1" outlineLevel="1" x14ac:dyDescent="0.25">
      <c r="A27" s="155"/>
      <c r="B27" s="156" t="s">
        <v>85</v>
      </c>
      <c r="C27" s="156"/>
      <c r="D27" s="156"/>
      <c r="E27" s="156"/>
      <c r="F27" s="156"/>
      <c r="G27" s="156"/>
    </row>
    <row r="28" spans="1:7" ht="15.75" outlineLevel="1" x14ac:dyDescent="0.25">
      <c r="A28" s="26"/>
      <c r="B28" s="21" t="s">
        <v>86</v>
      </c>
      <c r="C28" s="167" t="e">
        <f>VLOOKUP(B28,$B$50:$D$66,2,0)</f>
        <v>#N/A</v>
      </c>
      <c r="D28" s="167"/>
      <c r="E28" s="167" t="e">
        <f>VLOOKUP(B28,$B$50:$D$66,3,0)</f>
        <v>#N/A</v>
      </c>
      <c r="F28" s="167"/>
      <c r="G28" s="23"/>
    </row>
    <row r="29" spans="1:7" ht="24.75" customHeight="1" outlineLevel="1" x14ac:dyDescent="0.25">
      <c r="A29" s="155"/>
      <c r="B29" s="156" t="s">
        <v>93</v>
      </c>
      <c r="C29" s="156"/>
      <c r="D29" s="156"/>
      <c r="E29" s="156"/>
      <c r="F29" s="156"/>
      <c r="G29" s="156"/>
    </row>
    <row r="30" spans="1:7" ht="15.75" outlineLevel="1" x14ac:dyDescent="0.25">
      <c r="A30" s="26"/>
      <c r="B30" s="21" t="s">
        <v>86</v>
      </c>
      <c r="C30" s="167" t="e">
        <f>VLOOKUP(B30,$B$50:$D$66,2,0)</f>
        <v>#N/A</v>
      </c>
      <c r="D30" s="167"/>
      <c r="E30" s="167" t="e">
        <f>VLOOKUP(B30,$B$50:$D$66,3,0)</f>
        <v>#N/A</v>
      </c>
      <c r="F30" s="167"/>
      <c r="G30" s="23"/>
    </row>
    <row r="31" spans="1:7" ht="24.75" customHeight="1" outlineLevel="1" x14ac:dyDescent="0.25">
      <c r="A31" s="155"/>
      <c r="B31" s="156" t="s">
        <v>123</v>
      </c>
      <c r="C31" s="156"/>
      <c r="D31" s="156"/>
      <c r="E31" s="156"/>
      <c r="F31" s="156"/>
      <c r="G31" s="156"/>
    </row>
    <row r="32" spans="1:7" ht="15.75" outlineLevel="1" x14ac:dyDescent="0.25">
      <c r="A32" s="26"/>
      <c r="B32" s="21" t="s">
        <v>86</v>
      </c>
      <c r="C32" s="167" t="e">
        <f>VLOOKUP(B32,$B$50:$D$66,2,0)</f>
        <v>#N/A</v>
      </c>
      <c r="D32" s="167"/>
      <c r="E32" s="167" t="e">
        <f>VLOOKUP(B32,$B$50:$D$66,3,0)</f>
        <v>#N/A</v>
      </c>
      <c r="F32" s="167"/>
      <c r="G32" s="23"/>
    </row>
    <row r="33" spans="1:7" ht="24.75" customHeight="1" outlineLevel="1" x14ac:dyDescent="0.25">
      <c r="A33" s="155"/>
      <c r="B33" s="156" t="s">
        <v>140</v>
      </c>
      <c r="C33" s="156"/>
      <c r="D33" s="156"/>
      <c r="E33" s="156"/>
      <c r="F33" s="156"/>
      <c r="G33" s="156"/>
    </row>
    <row r="34" spans="1:7" ht="15.75" outlineLevel="1" x14ac:dyDescent="0.25">
      <c r="A34" s="26"/>
      <c r="B34" s="21" t="s">
        <v>86</v>
      </c>
      <c r="C34" s="168" t="e">
        <f>VLOOKUP(B34,$B$50:$D$66,2,0)</f>
        <v>#N/A</v>
      </c>
      <c r="D34" s="168"/>
      <c r="E34" s="168" t="e">
        <f>VLOOKUP(B34,$B$50:$D$66,3,0)</f>
        <v>#N/A</v>
      </c>
      <c r="F34" s="168"/>
      <c r="G34" s="23"/>
    </row>
    <row r="35" spans="1:7" ht="24.75" customHeight="1" outlineLevel="1" x14ac:dyDescent="0.25">
      <c r="A35" s="155"/>
      <c r="B35" s="156" t="s">
        <v>139</v>
      </c>
      <c r="C35" s="156"/>
      <c r="D35" s="156"/>
      <c r="E35" s="156"/>
      <c r="F35" s="156"/>
      <c r="G35" s="156"/>
    </row>
    <row r="36" spans="1:7" ht="15.75" outlineLevel="1" x14ac:dyDescent="0.25">
      <c r="A36" s="26"/>
      <c r="B36" s="21" t="s">
        <v>86</v>
      </c>
      <c r="C36" s="168" t="e">
        <f>VLOOKUP(B36,$B$50:$D$66,2,0)</f>
        <v>#N/A</v>
      </c>
      <c r="D36" s="168"/>
      <c r="E36" s="168" t="e">
        <f>VLOOKUP(B36,$B$50:$D$66,3,0)</f>
        <v>#N/A</v>
      </c>
      <c r="F36" s="168"/>
      <c r="G36" s="23"/>
    </row>
    <row r="37" spans="1:7" ht="24.75" customHeight="1" outlineLevel="1" x14ac:dyDescent="0.25">
      <c r="A37" s="155"/>
      <c r="B37" s="156" t="s">
        <v>124</v>
      </c>
      <c r="C37" s="156"/>
      <c r="D37" s="156"/>
      <c r="E37" s="156"/>
      <c r="F37" s="156"/>
      <c r="G37" s="156"/>
    </row>
    <row r="38" spans="1:7" ht="15.75" outlineLevel="1" x14ac:dyDescent="0.25">
      <c r="A38" s="26"/>
      <c r="B38" s="21" t="s">
        <v>86</v>
      </c>
      <c r="C38" s="167" t="e">
        <f>VLOOKUP(B38,$B$50:$D$66,2,0)</f>
        <v>#N/A</v>
      </c>
      <c r="D38" s="167"/>
      <c r="E38" s="167" t="e">
        <f>VLOOKUP(B38,$B$50:$D$66,3,0)</f>
        <v>#N/A</v>
      </c>
      <c r="F38" s="167"/>
      <c r="G38" s="23"/>
    </row>
    <row r="39" spans="1:7" ht="24.75" customHeight="1" outlineLevel="1" x14ac:dyDescent="0.25">
      <c r="A39" s="155"/>
      <c r="B39" s="156" t="s">
        <v>141</v>
      </c>
      <c r="C39" s="156"/>
      <c r="D39" s="156"/>
      <c r="E39" s="156"/>
      <c r="F39" s="156"/>
      <c r="G39" s="156"/>
    </row>
    <row r="40" spans="1:7" ht="15.75" outlineLevel="1" x14ac:dyDescent="0.25">
      <c r="A40" s="26"/>
      <c r="B40" s="21" t="s">
        <v>86</v>
      </c>
      <c r="C40" s="167" t="e">
        <f>VLOOKUP(B40,$B$50:$D$66,2,0)</f>
        <v>#N/A</v>
      </c>
      <c r="D40" s="167"/>
      <c r="E40" s="167" t="e">
        <f>VLOOKUP(B40,$B$50:$D$66,3,0)</f>
        <v>#N/A</v>
      </c>
      <c r="F40" s="167"/>
      <c r="G40" s="23"/>
    </row>
    <row r="41" spans="1:7" ht="15.75" outlineLevel="1" x14ac:dyDescent="0.25">
      <c r="A41" s="26"/>
      <c r="B41" s="21" t="s">
        <v>86</v>
      </c>
      <c r="C41" s="167" t="e">
        <f>VLOOKUP(B41,$B$50:$D$66,2,0)</f>
        <v>#N/A</v>
      </c>
      <c r="D41" s="167"/>
      <c r="E41" s="167" t="e">
        <f>VLOOKUP(B41,$B$50:$D$66,3,0)</f>
        <v>#N/A</v>
      </c>
      <c r="F41" s="167"/>
      <c r="G41" s="23"/>
    </row>
    <row r="42" spans="1:7" ht="15.75" outlineLevel="1" x14ac:dyDescent="0.25">
      <c r="A42" s="26"/>
      <c r="B42" s="21" t="s">
        <v>86</v>
      </c>
      <c r="C42" s="167" t="e">
        <f>VLOOKUP(B42,$B$50:$D$66,2,0)</f>
        <v>#N/A</v>
      </c>
      <c r="D42" s="167"/>
      <c r="E42" s="167" t="e">
        <f>VLOOKUP(B42,$B$50:$D$66,3,0)</f>
        <v>#N/A</v>
      </c>
      <c r="F42" s="167"/>
      <c r="G42" s="23"/>
    </row>
    <row r="43" spans="1:7" ht="18.75" outlineLevel="1" x14ac:dyDescent="0.3">
      <c r="A43" s="148"/>
      <c r="B43" s="147" t="s">
        <v>34</v>
      </c>
      <c r="C43" s="148"/>
      <c r="D43" s="148"/>
      <c r="E43" s="148"/>
      <c r="F43" s="148"/>
      <c r="G43" s="148"/>
    </row>
    <row r="44" spans="1:7" outlineLevel="1" x14ac:dyDescent="0.2">
      <c r="A44" s="5"/>
      <c r="B44" s="166" t="s">
        <v>81</v>
      </c>
      <c r="C44" s="166"/>
      <c r="D44" s="166"/>
      <c r="E44" s="166"/>
      <c r="F44" s="166"/>
      <c r="G44" s="3"/>
    </row>
    <row r="45" spans="1:7" outlineLevel="1" x14ac:dyDescent="0.2">
      <c r="B45" s="166"/>
      <c r="C45" s="166"/>
      <c r="D45" s="166"/>
      <c r="E45" s="166"/>
      <c r="F45" s="166"/>
      <c r="G45" s="81"/>
    </row>
    <row r="46" spans="1:7" outlineLevel="1" x14ac:dyDescent="0.2">
      <c r="E46" s="75"/>
      <c r="F46" s="75"/>
    </row>
    <row r="47" spans="1:7" outlineLevel="1" x14ac:dyDescent="0.2"/>
    <row r="49" spans="2:4" ht="27.75" customHeight="1" outlineLevel="1" x14ac:dyDescent="0.25">
      <c r="B49" s="89" t="s">
        <v>0</v>
      </c>
      <c r="C49" s="89" t="s">
        <v>18</v>
      </c>
      <c r="D49" s="89" t="s">
        <v>19</v>
      </c>
    </row>
    <row r="50" spans="2:4" ht="15.75" outlineLevel="1" x14ac:dyDescent="0.2">
      <c r="B50" s="84"/>
      <c r="C50" s="85"/>
      <c r="D50" s="86"/>
    </row>
    <row r="51" spans="2:4" ht="15.75" outlineLevel="1" x14ac:dyDescent="0.2">
      <c r="B51" s="84"/>
      <c r="C51" s="85"/>
      <c r="D51" s="86"/>
    </row>
    <row r="52" spans="2:4" ht="15.75" outlineLevel="1" x14ac:dyDescent="0.2">
      <c r="B52" s="84"/>
      <c r="C52" s="85"/>
      <c r="D52" s="86"/>
    </row>
    <row r="53" spans="2:4" ht="15.75" outlineLevel="1" x14ac:dyDescent="0.2">
      <c r="B53" s="84"/>
      <c r="C53" s="85"/>
      <c r="D53" s="82"/>
    </row>
    <row r="54" spans="2:4" ht="15.75" outlineLevel="1" x14ac:dyDescent="0.2">
      <c r="B54" s="84"/>
      <c r="C54" s="85"/>
      <c r="D54" s="82"/>
    </row>
    <row r="55" spans="2:4" ht="15.75" outlineLevel="1" x14ac:dyDescent="0.2">
      <c r="B55" s="84"/>
      <c r="C55" s="85"/>
      <c r="D55" s="86"/>
    </row>
    <row r="56" spans="2:4" ht="15.75" outlineLevel="1" x14ac:dyDescent="0.2">
      <c r="B56" s="84"/>
      <c r="C56" s="85"/>
      <c r="D56" s="86"/>
    </row>
    <row r="57" spans="2:4" ht="15.75" outlineLevel="1" x14ac:dyDescent="0.2">
      <c r="B57" s="84"/>
      <c r="C57" s="85"/>
      <c r="D57" s="86"/>
    </row>
    <row r="58" spans="2:4" ht="15.75" outlineLevel="1" x14ac:dyDescent="0.2">
      <c r="B58" s="84"/>
      <c r="C58" s="85"/>
      <c r="D58" s="86"/>
    </row>
    <row r="59" spans="2:4" ht="15.75" outlineLevel="1" x14ac:dyDescent="0.2">
      <c r="B59" s="84"/>
      <c r="C59" s="85"/>
      <c r="D59" s="86"/>
    </row>
    <row r="60" spans="2:4" ht="15.75" outlineLevel="1" x14ac:dyDescent="0.2">
      <c r="B60" s="84"/>
      <c r="C60" s="85"/>
      <c r="D60" s="86"/>
    </row>
    <row r="61" spans="2:4" ht="15.75" outlineLevel="1" x14ac:dyDescent="0.25">
      <c r="B61" s="9"/>
      <c r="C61" s="87"/>
      <c r="D61" s="88"/>
    </row>
    <row r="62" spans="2:4" ht="15.75" outlineLevel="1" x14ac:dyDescent="0.25">
      <c r="B62" s="9"/>
      <c r="C62" s="87"/>
      <c r="D62" s="88"/>
    </row>
    <row r="63" spans="2:4" ht="15.75" outlineLevel="1" x14ac:dyDescent="0.2">
      <c r="B63" s="84"/>
      <c r="C63" s="85"/>
      <c r="D63" s="86"/>
    </row>
    <row r="64" spans="2:4" ht="15.75" outlineLevel="1" x14ac:dyDescent="0.2">
      <c r="B64" s="84"/>
      <c r="C64" s="85"/>
      <c r="D64" s="82"/>
    </row>
    <row r="65" spans="2:4" ht="15.75" outlineLevel="1" x14ac:dyDescent="0.25">
      <c r="B65" s="9"/>
      <c r="C65" s="87"/>
      <c r="D65" s="88"/>
    </row>
    <row r="66" spans="2:4" ht="15.75" outlineLevel="1" x14ac:dyDescent="0.25">
      <c r="B66" s="9"/>
      <c r="C66" s="87"/>
      <c r="D66" s="88"/>
    </row>
  </sheetData>
  <dataConsolidate/>
  <mergeCells count="43">
    <mergeCell ref="E42:F42"/>
    <mergeCell ref="C10:D10"/>
    <mergeCell ref="C8:D8"/>
    <mergeCell ref="E8:F8"/>
    <mergeCell ref="E10:F10"/>
    <mergeCell ref="E30:F30"/>
    <mergeCell ref="E12:F12"/>
    <mergeCell ref="C12:D12"/>
    <mergeCell ref="C15:D15"/>
    <mergeCell ref="C26:D26"/>
    <mergeCell ref="E26:F26"/>
    <mergeCell ref="C28:D28"/>
    <mergeCell ref="E28:F28"/>
    <mergeCell ref="C18:D18"/>
    <mergeCell ref="E18:F18"/>
    <mergeCell ref="E14:F14"/>
    <mergeCell ref="E17:F17"/>
    <mergeCell ref="C14:D14"/>
    <mergeCell ref="C17:D17"/>
    <mergeCell ref="C38:D38"/>
    <mergeCell ref="C19:D19"/>
    <mergeCell ref="C22:D22"/>
    <mergeCell ref="E22:F22"/>
    <mergeCell ref="E19:F19"/>
    <mergeCell ref="C36:D36"/>
    <mergeCell ref="E36:F36"/>
    <mergeCell ref="E15:F15"/>
    <mergeCell ref="B44:F45"/>
    <mergeCell ref="C21:D21"/>
    <mergeCell ref="E21:F21"/>
    <mergeCell ref="C24:D24"/>
    <mergeCell ref="E24:F24"/>
    <mergeCell ref="C30:D30"/>
    <mergeCell ref="C32:D32"/>
    <mergeCell ref="E32:F32"/>
    <mergeCell ref="E38:F38"/>
    <mergeCell ref="C34:D34"/>
    <mergeCell ref="E34:F34"/>
    <mergeCell ref="C40:D40"/>
    <mergeCell ref="E40:F40"/>
    <mergeCell ref="C41:D41"/>
    <mergeCell ref="E41:F41"/>
    <mergeCell ref="C42:D42"/>
  </mergeCells>
  <dataValidations count="3">
    <dataValidation type="list" allowBlank="1" showInputMessage="1" showErrorMessage="1" sqref="WVM983093:WVM983106 JA50:JA66 SW50:SW66 ACS50:ACS66 AMO50:AMO66 AWK50:AWK66 BGG50:BGG66 BQC50:BQC66 BZY50:BZY66 CJU50:CJU66 CTQ50:CTQ66 DDM50:DDM66 DNI50:DNI66 DXE50:DXE66 EHA50:EHA66 EQW50:EQW66 FAS50:FAS66 FKO50:FKO66 FUK50:FUK66 GEG50:GEG66 GOC50:GOC66 GXY50:GXY66 HHU50:HHU66 HRQ50:HRQ66 IBM50:IBM66 ILI50:ILI66 IVE50:IVE66 JFA50:JFA66 JOW50:JOW66 JYS50:JYS66 KIO50:KIO66 KSK50:KSK66 LCG50:LCG66 LMC50:LMC66 LVY50:LVY66 MFU50:MFU66 MPQ50:MPQ66 MZM50:MZM66 NJI50:NJI66 NTE50:NTE66 ODA50:ODA66 OMW50:OMW66 OWS50:OWS66 PGO50:PGO66 PQK50:PQK66 QAG50:QAG66 QKC50:QKC66 QTY50:QTY66 RDU50:RDU66 RNQ50:RNQ66 RXM50:RXM66 SHI50:SHI66 SRE50:SRE66 TBA50:TBA66 TKW50:TKW66 TUS50:TUS66 UEO50:UEO66 UOK50:UOK66 UYG50:UYG66 VIC50:VIC66 VRY50:VRY66 WBU50:WBU66 WLQ50:WLQ66 WVM50:WVM66 D65570:D65583 JA65589:JA65602 SW65589:SW65602 ACS65589:ACS65602 AMO65589:AMO65602 AWK65589:AWK65602 BGG65589:BGG65602 BQC65589:BQC65602 BZY65589:BZY65602 CJU65589:CJU65602 CTQ65589:CTQ65602 DDM65589:DDM65602 DNI65589:DNI65602 DXE65589:DXE65602 EHA65589:EHA65602 EQW65589:EQW65602 FAS65589:FAS65602 FKO65589:FKO65602 FUK65589:FUK65602 GEG65589:GEG65602 GOC65589:GOC65602 GXY65589:GXY65602 HHU65589:HHU65602 HRQ65589:HRQ65602 IBM65589:IBM65602 ILI65589:ILI65602 IVE65589:IVE65602 JFA65589:JFA65602 JOW65589:JOW65602 JYS65589:JYS65602 KIO65589:KIO65602 KSK65589:KSK65602 LCG65589:LCG65602 LMC65589:LMC65602 LVY65589:LVY65602 MFU65589:MFU65602 MPQ65589:MPQ65602 MZM65589:MZM65602 NJI65589:NJI65602 NTE65589:NTE65602 ODA65589:ODA65602 OMW65589:OMW65602 OWS65589:OWS65602 PGO65589:PGO65602 PQK65589:PQK65602 QAG65589:QAG65602 QKC65589:QKC65602 QTY65589:QTY65602 RDU65589:RDU65602 RNQ65589:RNQ65602 RXM65589:RXM65602 SHI65589:SHI65602 SRE65589:SRE65602 TBA65589:TBA65602 TKW65589:TKW65602 TUS65589:TUS65602 UEO65589:UEO65602 UOK65589:UOK65602 UYG65589:UYG65602 VIC65589:VIC65602 VRY65589:VRY65602 WBU65589:WBU65602 WLQ65589:WLQ65602 WVM65589:WVM65602 D131106:D131119 JA131125:JA131138 SW131125:SW131138 ACS131125:ACS131138 AMO131125:AMO131138 AWK131125:AWK131138 BGG131125:BGG131138 BQC131125:BQC131138 BZY131125:BZY131138 CJU131125:CJU131138 CTQ131125:CTQ131138 DDM131125:DDM131138 DNI131125:DNI131138 DXE131125:DXE131138 EHA131125:EHA131138 EQW131125:EQW131138 FAS131125:FAS131138 FKO131125:FKO131138 FUK131125:FUK131138 GEG131125:GEG131138 GOC131125:GOC131138 GXY131125:GXY131138 HHU131125:HHU131138 HRQ131125:HRQ131138 IBM131125:IBM131138 ILI131125:ILI131138 IVE131125:IVE131138 JFA131125:JFA131138 JOW131125:JOW131138 JYS131125:JYS131138 KIO131125:KIO131138 KSK131125:KSK131138 LCG131125:LCG131138 LMC131125:LMC131138 LVY131125:LVY131138 MFU131125:MFU131138 MPQ131125:MPQ131138 MZM131125:MZM131138 NJI131125:NJI131138 NTE131125:NTE131138 ODA131125:ODA131138 OMW131125:OMW131138 OWS131125:OWS131138 PGO131125:PGO131138 PQK131125:PQK131138 QAG131125:QAG131138 QKC131125:QKC131138 QTY131125:QTY131138 RDU131125:RDU131138 RNQ131125:RNQ131138 RXM131125:RXM131138 SHI131125:SHI131138 SRE131125:SRE131138 TBA131125:TBA131138 TKW131125:TKW131138 TUS131125:TUS131138 UEO131125:UEO131138 UOK131125:UOK131138 UYG131125:UYG131138 VIC131125:VIC131138 VRY131125:VRY131138 WBU131125:WBU131138 WLQ131125:WLQ131138 WVM131125:WVM131138 D196642:D196655 JA196661:JA196674 SW196661:SW196674 ACS196661:ACS196674 AMO196661:AMO196674 AWK196661:AWK196674 BGG196661:BGG196674 BQC196661:BQC196674 BZY196661:BZY196674 CJU196661:CJU196674 CTQ196661:CTQ196674 DDM196661:DDM196674 DNI196661:DNI196674 DXE196661:DXE196674 EHA196661:EHA196674 EQW196661:EQW196674 FAS196661:FAS196674 FKO196661:FKO196674 FUK196661:FUK196674 GEG196661:GEG196674 GOC196661:GOC196674 GXY196661:GXY196674 HHU196661:HHU196674 HRQ196661:HRQ196674 IBM196661:IBM196674 ILI196661:ILI196674 IVE196661:IVE196674 JFA196661:JFA196674 JOW196661:JOW196674 JYS196661:JYS196674 KIO196661:KIO196674 KSK196661:KSK196674 LCG196661:LCG196674 LMC196661:LMC196674 LVY196661:LVY196674 MFU196661:MFU196674 MPQ196661:MPQ196674 MZM196661:MZM196674 NJI196661:NJI196674 NTE196661:NTE196674 ODA196661:ODA196674 OMW196661:OMW196674 OWS196661:OWS196674 PGO196661:PGO196674 PQK196661:PQK196674 QAG196661:QAG196674 QKC196661:QKC196674 QTY196661:QTY196674 RDU196661:RDU196674 RNQ196661:RNQ196674 RXM196661:RXM196674 SHI196661:SHI196674 SRE196661:SRE196674 TBA196661:TBA196674 TKW196661:TKW196674 TUS196661:TUS196674 UEO196661:UEO196674 UOK196661:UOK196674 UYG196661:UYG196674 VIC196661:VIC196674 VRY196661:VRY196674 WBU196661:WBU196674 WLQ196661:WLQ196674 WVM196661:WVM196674 D262178:D262191 JA262197:JA262210 SW262197:SW262210 ACS262197:ACS262210 AMO262197:AMO262210 AWK262197:AWK262210 BGG262197:BGG262210 BQC262197:BQC262210 BZY262197:BZY262210 CJU262197:CJU262210 CTQ262197:CTQ262210 DDM262197:DDM262210 DNI262197:DNI262210 DXE262197:DXE262210 EHA262197:EHA262210 EQW262197:EQW262210 FAS262197:FAS262210 FKO262197:FKO262210 FUK262197:FUK262210 GEG262197:GEG262210 GOC262197:GOC262210 GXY262197:GXY262210 HHU262197:HHU262210 HRQ262197:HRQ262210 IBM262197:IBM262210 ILI262197:ILI262210 IVE262197:IVE262210 JFA262197:JFA262210 JOW262197:JOW262210 JYS262197:JYS262210 KIO262197:KIO262210 KSK262197:KSK262210 LCG262197:LCG262210 LMC262197:LMC262210 LVY262197:LVY262210 MFU262197:MFU262210 MPQ262197:MPQ262210 MZM262197:MZM262210 NJI262197:NJI262210 NTE262197:NTE262210 ODA262197:ODA262210 OMW262197:OMW262210 OWS262197:OWS262210 PGO262197:PGO262210 PQK262197:PQK262210 QAG262197:QAG262210 QKC262197:QKC262210 QTY262197:QTY262210 RDU262197:RDU262210 RNQ262197:RNQ262210 RXM262197:RXM262210 SHI262197:SHI262210 SRE262197:SRE262210 TBA262197:TBA262210 TKW262197:TKW262210 TUS262197:TUS262210 UEO262197:UEO262210 UOK262197:UOK262210 UYG262197:UYG262210 VIC262197:VIC262210 VRY262197:VRY262210 WBU262197:WBU262210 WLQ262197:WLQ262210 WVM262197:WVM262210 D327714:D327727 JA327733:JA327746 SW327733:SW327746 ACS327733:ACS327746 AMO327733:AMO327746 AWK327733:AWK327746 BGG327733:BGG327746 BQC327733:BQC327746 BZY327733:BZY327746 CJU327733:CJU327746 CTQ327733:CTQ327746 DDM327733:DDM327746 DNI327733:DNI327746 DXE327733:DXE327746 EHA327733:EHA327746 EQW327733:EQW327746 FAS327733:FAS327746 FKO327733:FKO327746 FUK327733:FUK327746 GEG327733:GEG327746 GOC327733:GOC327746 GXY327733:GXY327746 HHU327733:HHU327746 HRQ327733:HRQ327746 IBM327733:IBM327746 ILI327733:ILI327746 IVE327733:IVE327746 JFA327733:JFA327746 JOW327733:JOW327746 JYS327733:JYS327746 KIO327733:KIO327746 KSK327733:KSK327746 LCG327733:LCG327746 LMC327733:LMC327746 LVY327733:LVY327746 MFU327733:MFU327746 MPQ327733:MPQ327746 MZM327733:MZM327746 NJI327733:NJI327746 NTE327733:NTE327746 ODA327733:ODA327746 OMW327733:OMW327746 OWS327733:OWS327746 PGO327733:PGO327746 PQK327733:PQK327746 QAG327733:QAG327746 QKC327733:QKC327746 QTY327733:QTY327746 RDU327733:RDU327746 RNQ327733:RNQ327746 RXM327733:RXM327746 SHI327733:SHI327746 SRE327733:SRE327746 TBA327733:TBA327746 TKW327733:TKW327746 TUS327733:TUS327746 UEO327733:UEO327746 UOK327733:UOK327746 UYG327733:UYG327746 VIC327733:VIC327746 VRY327733:VRY327746 WBU327733:WBU327746 WLQ327733:WLQ327746 WVM327733:WVM327746 D393250:D393263 JA393269:JA393282 SW393269:SW393282 ACS393269:ACS393282 AMO393269:AMO393282 AWK393269:AWK393282 BGG393269:BGG393282 BQC393269:BQC393282 BZY393269:BZY393282 CJU393269:CJU393282 CTQ393269:CTQ393282 DDM393269:DDM393282 DNI393269:DNI393282 DXE393269:DXE393282 EHA393269:EHA393282 EQW393269:EQW393282 FAS393269:FAS393282 FKO393269:FKO393282 FUK393269:FUK393282 GEG393269:GEG393282 GOC393269:GOC393282 GXY393269:GXY393282 HHU393269:HHU393282 HRQ393269:HRQ393282 IBM393269:IBM393282 ILI393269:ILI393282 IVE393269:IVE393282 JFA393269:JFA393282 JOW393269:JOW393282 JYS393269:JYS393282 KIO393269:KIO393282 KSK393269:KSK393282 LCG393269:LCG393282 LMC393269:LMC393282 LVY393269:LVY393282 MFU393269:MFU393282 MPQ393269:MPQ393282 MZM393269:MZM393282 NJI393269:NJI393282 NTE393269:NTE393282 ODA393269:ODA393282 OMW393269:OMW393282 OWS393269:OWS393282 PGO393269:PGO393282 PQK393269:PQK393282 QAG393269:QAG393282 QKC393269:QKC393282 QTY393269:QTY393282 RDU393269:RDU393282 RNQ393269:RNQ393282 RXM393269:RXM393282 SHI393269:SHI393282 SRE393269:SRE393282 TBA393269:TBA393282 TKW393269:TKW393282 TUS393269:TUS393282 UEO393269:UEO393282 UOK393269:UOK393282 UYG393269:UYG393282 VIC393269:VIC393282 VRY393269:VRY393282 WBU393269:WBU393282 WLQ393269:WLQ393282 WVM393269:WVM393282 D458786:D458799 JA458805:JA458818 SW458805:SW458818 ACS458805:ACS458818 AMO458805:AMO458818 AWK458805:AWK458818 BGG458805:BGG458818 BQC458805:BQC458818 BZY458805:BZY458818 CJU458805:CJU458818 CTQ458805:CTQ458818 DDM458805:DDM458818 DNI458805:DNI458818 DXE458805:DXE458818 EHA458805:EHA458818 EQW458805:EQW458818 FAS458805:FAS458818 FKO458805:FKO458818 FUK458805:FUK458818 GEG458805:GEG458818 GOC458805:GOC458818 GXY458805:GXY458818 HHU458805:HHU458818 HRQ458805:HRQ458818 IBM458805:IBM458818 ILI458805:ILI458818 IVE458805:IVE458818 JFA458805:JFA458818 JOW458805:JOW458818 JYS458805:JYS458818 KIO458805:KIO458818 KSK458805:KSK458818 LCG458805:LCG458818 LMC458805:LMC458818 LVY458805:LVY458818 MFU458805:MFU458818 MPQ458805:MPQ458818 MZM458805:MZM458818 NJI458805:NJI458818 NTE458805:NTE458818 ODA458805:ODA458818 OMW458805:OMW458818 OWS458805:OWS458818 PGO458805:PGO458818 PQK458805:PQK458818 QAG458805:QAG458818 QKC458805:QKC458818 QTY458805:QTY458818 RDU458805:RDU458818 RNQ458805:RNQ458818 RXM458805:RXM458818 SHI458805:SHI458818 SRE458805:SRE458818 TBA458805:TBA458818 TKW458805:TKW458818 TUS458805:TUS458818 UEO458805:UEO458818 UOK458805:UOK458818 UYG458805:UYG458818 VIC458805:VIC458818 VRY458805:VRY458818 WBU458805:WBU458818 WLQ458805:WLQ458818 WVM458805:WVM458818 D524322:D524335 JA524341:JA524354 SW524341:SW524354 ACS524341:ACS524354 AMO524341:AMO524354 AWK524341:AWK524354 BGG524341:BGG524354 BQC524341:BQC524354 BZY524341:BZY524354 CJU524341:CJU524354 CTQ524341:CTQ524354 DDM524341:DDM524354 DNI524341:DNI524354 DXE524341:DXE524354 EHA524341:EHA524354 EQW524341:EQW524354 FAS524341:FAS524354 FKO524341:FKO524354 FUK524341:FUK524354 GEG524341:GEG524354 GOC524341:GOC524354 GXY524341:GXY524354 HHU524341:HHU524354 HRQ524341:HRQ524354 IBM524341:IBM524354 ILI524341:ILI524354 IVE524341:IVE524354 JFA524341:JFA524354 JOW524341:JOW524354 JYS524341:JYS524354 KIO524341:KIO524354 KSK524341:KSK524354 LCG524341:LCG524354 LMC524341:LMC524354 LVY524341:LVY524354 MFU524341:MFU524354 MPQ524341:MPQ524354 MZM524341:MZM524354 NJI524341:NJI524354 NTE524341:NTE524354 ODA524341:ODA524354 OMW524341:OMW524354 OWS524341:OWS524354 PGO524341:PGO524354 PQK524341:PQK524354 QAG524341:QAG524354 QKC524341:QKC524354 QTY524341:QTY524354 RDU524341:RDU524354 RNQ524341:RNQ524354 RXM524341:RXM524354 SHI524341:SHI524354 SRE524341:SRE524354 TBA524341:TBA524354 TKW524341:TKW524354 TUS524341:TUS524354 UEO524341:UEO524354 UOK524341:UOK524354 UYG524341:UYG524354 VIC524341:VIC524354 VRY524341:VRY524354 WBU524341:WBU524354 WLQ524341:WLQ524354 WVM524341:WVM524354 D589858:D589871 JA589877:JA589890 SW589877:SW589890 ACS589877:ACS589890 AMO589877:AMO589890 AWK589877:AWK589890 BGG589877:BGG589890 BQC589877:BQC589890 BZY589877:BZY589890 CJU589877:CJU589890 CTQ589877:CTQ589890 DDM589877:DDM589890 DNI589877:DNI589890 DXE589877:DXE589890 EHA589877:EHA589890 EQW589877:EQW589890 FAS589877:FAS589890 FKO589877:FKO589890 FUK589877:FUK589890 GEG589877:GEG589890 GOC589877:GOC589890 GXY589877:GXY589890 HHU589877:HHU589890 HRQ589877:HRQ589890 IBM589877:IBM589890 ILI589877:ILI589890 IVE589877:IVE589890 JFA589877:JFA589890 JOW589877:JOW589890 JYS589877:JYS589890 KIO589877:KIO589890 KSK589877:KSK589890 LCG589877:LCG589890 LMC589877:LMC589890 LVY589877:LVY589890 MFU589877:MFU589890 MPQ589877:MPQ589890 MZM589877:MZM589890 NJI589877:NJI589890 NTE589877:NTE589890 ODA589877:ODA589890 OMW589877:OMW589890 OWS589877:OWS589890 PGO589877:PGO589890 PQK589877:PQK589890 QAG589877:QAG589890 QKC589877:QKC589890 QTY589877:QTY589890 RDU589877:RDU589890 RNQ589877:RNQ589890 RXM589877:RXM589890 SHI589877:SHI589890 SRE589877:SRE589890 TBA589877:TBA589890 TKW589877:TKW589890 TUS589877:TUS589890 UEO589877:UEO589890 UOK589877:UOK589890 UYG589877:UYG589890 VIC589877:VIC589890 VRY589877:VRY589890 WBU589877:WBU589890 WLQ589877:WLQ589890 WVM589877:WVM589890 D655394:D655407 JA655413:JA655426 SW655413:SW655426 ACS655413:ACS655426 AMO655413:AMO655426 AWK655413:AWK655426 BGG655413:BGG655426 BQC655413:BQC655426 BZY655413:BZY655426 CJU655413:CJU655426 CTQ655413:CTQ655426 DDM655413:DDM655426 DNI655413:DNI655426 DXE655413:DXE655426 EHA655413:EHA655426 EQW655413:EQW655426 FAS655413:FAS655426 FKO655413:FKO655426 FUK655413:FUK655426 GEG655413:GEG655426 GOC655413:GOC655426 GXY655413:GXY655426 HHU655413:HHU655426 HRQ655413:HRQ655426 IBM655413:IBM655426 ILI655413:ILI655426 IVE655413:IVE655426 JFA655413:JFA655426 JOW655413:JOW655426 JYS655413:JYS655426 KIO655413:KIO655426 KSK655413:KSK655426 LCG655413:LCG655426 LMC655413:LMC655426 LVY655413:LVY655426 MFU655413:MFU655426 MPQ655413:MPQ655426 MZM655413:MZM655426 NJI655413:NJI655426 NTE655413:NTE655426 ODA655413:ODA655426 OMW655413:OMW655426 OWS655413:OWS655426 PGO655413:PGO655426 PQK655413:PQK655426 QAG655413:QAG655426 QKC655413:QKC655426 QTY655413:QTY655426 RDU655413:RDU655426 RNQ655413:RNQ655426 RXM655413:RXM655426 SHI655413:SHI655426 SRE655413:SRE655426 TBA655413:TBA655426 TKW655413:TKW655426 TUS655413:TUS655426 UEO655413:UEO655426 UOK655413:UOK655426 UYG655413:UYG655426 VIC655413:VIC655426 VRY655413:VRY655426 WBU655413:WBU655426 WLQ655413:WLQ655426 WVM655413:WVM655426 D720930:D720943 JA720949:JA720962 SW720949:SW720962 ACS720949:ACS720962 AMO720949:AMO720962 AWK720949:AWK720962 BGG720949:BGG720962 BQC720949:BQC720962 BZY720949:BZY720962 CJU720949:CJU720962 CTQ720949:CTQ720962 DDM720949:DDM720962 DNI720949:DNI720962 DXE720949:DXE720962 EHA720949:EHA720962 EQW720949:EQW720962 FAS720949:FAS720962 FKO720949:FKO720962 FUK720949:FUK720962 GEG720949:GEG720962 GOC720949:GOC720962 GXY720949:GXY720962 HHU720949:HHU720962 HRQ720949:HRQ720962 IBM720949:IBM720962 ILI720949:ILI720962 IVE720949:IVE720962 JFA720949:JFA720962 JOW720949:JOW720962 JYS720949:JYS720962 KIO720949:KIO720962 KSK720949:KSK720962 LCG720949:LCG720962 LMC720949:LMC720962 LVY720949:LVY720962 MFU720949:MFU720962 MPQ720949:MPQ720962 MZM720949:MZM720962 NJI720949:NJI720962 NTE720949:NTE720962 ODA720949:ODA720962 OMW720949:OMW720962 OWS720949:OWS720962 PGO720949:PGO720962 PQK720949:PQK720962 QAG720949:QAG720962 QKC720949:QKC720962 QTY720949:QTY720962 RDU720949:RDU720962 RNQ720949:RNQ720962 RXM720949:RXM720962 SHI720949:SHI720962 SRE720949:SRE720962 TBA720949:TBA720962 TKW720949:TKW720962 TUS720949:TUS720962 UEO720949:UEO720962 UOK720949:UOK720962 UYG720949:UYG720962 VIC720949:VIC720962 VRY720949:VRY720962 WBU720949:WBU720962 WLQ720949:WLQ720962 WVM720949:WVM720962 D786466:D786479 JA786485:JA786498 SW786485:SW786498 ACS786485:ACS786498 AMO786485:AMO786498 AWK786485:AWK786498 BGG786485:BGG786498 BQC786485:BQC786498 BZY786485:BZY786498 CJU786485:CJU786498 CTQ786485:CTQ786498 DDM786485:DDM786498 DNI786485:DNI786498 DXE786485:DXE786498 EHA786485:EHA786498 EQW786485:EQW786498 FAS786485:FAS786498 FKO786485:FKO786498 FUK786485:FUK786498 GEG786485:GEG786498 GOC786485:GOC786498 GXY786485:GXY786498 HHU786485:HHU786498 HRQ786485:HRQ786498 IBM786485:IBM786498 ILI786485:ILI786498 IVE786485:IVE786498 JFA786485:JFA786498 JOW786485:JOW786498 JYS786485:JYS786498 KIO786485:KIO786498 KSK786485:KSK786498 LCG786485:LCG786498 LMC786485:LMC786498 LVY786485:LVY786498 MFU786485:MFU786498 MPQ786485:MPQ786498 MZM786485:MZM786498 NJI786485:NJI786498 NTE786485:NTE786498 ODA786485:ODA786498 OMW786485:OMW786498 OWS786485:OWS786498 PGO786485:PGO786498 PQK786485:PQK786498 QAG786485:QAG786498 QKC786485:QKC786498 QTY786485:QTY786498 RDU786485:RDU786498 RNQ786485:RNQ786498 RXM786485:RXM786498 SHI786485:SHI786498 SRE786485:SRE786498 TBA786485:TBA786498 TKW786485:TKW786498 TUS786485:TUS786498 UEO786485:UEO786498 UOK786485:UOK786498 UYG786485:UYG786498 VIC786485:VIC786498 VRY786485:VRY786498 WBU786485:WBU786498 WLQ786485:WLQ786498 WVM786485:WVM786498 D852002:D852015 JA852021:JA852034 SW852021:SW852034 ACS852021:ACS852034 AMO852021:AMO852034 AWK852021:AWK852034 BGG852021:BGG852034 BQC852021:BQC852034 BZY852021:BZY852034 CJU852021:CJU852034 CTQ852021:CTQ852034 DDM852021:DDM852034 DNI852021:DNI852034 DXE852021:DXE852034 EHA852021:EHA852034 EQW852021:EQW852034 FAS852021:FAS852034 FKO852021:FKO852034 FUK852021:FUK852034 GEG852021:GEG852034 GOC852021:GOC852034 GXY852021:GXY852034 HHU852021:HHU852034 HRQ852021:HRQ852034 IBM852021:IBM852034 ILI852021:ILI852034 IVE852021:IVE852034 JFA852021:JFA852034 JOW852021:JOW852034 JYS852021:JYS852034 KIO852021:KIO852034 KSK852021:KSK852034 LCG852021:LCG852034 LMC852021:LMC852034 LVY852021:LVY852034 MFU852021:MFU852034 MPQ852021:MPQ852034 MZM852021:MZM852034 NJI852021:NJI852034 NTE852021:NTE852034 ODA852021:ODA852034 OMW852021:OMW852034 OWS852021:OWS852034 PGO852021:PGO852034 PQK852021:PQK852034 QAG852021:QAG852034 QKC852021:QKC852034 QTY852021:QTY852034 RDU852021:RDU852034 RNQ852021:RNQ852034 RXM852021:RXM852034 SHI852021:SHI852034 SRE852021:SRE852034 TBA852021:TBA852034 TKW852021:TKW852034 TUS852021:TUS852034 UEO852021:UEO852034 UOK852021:UOK852034 UYG852021:UYG852034 VIC852021:VIC852034 VRY852021:VRY852034 WBU852021:WBU852034 WLQ852021:WLQ852034 WVM852021:WVM852034 D917538:D917551 JA917557:JA917570 SW917557:SW917570 ACS917557:ACS917570 AMO917557:AMO917570 AWK917557:AWK917570 BGG917557:BGG917570 BQC917557:BQC917570 BZY917557:BZY917570 CJU917557:CJU917570 CTQ917557:CTQ917570 DDM917557:DDM917570 DNI917557:DNI917570 DXE917557:DXE917570 EHA917557:EHA917570 EQW917557:EQW917570 FAS917557:FAS917570 FKO917557:FKO917570 FUK917557:FUK917570 GEG917557:GEG917570 GOC917557:GOC917570 GXY917557:GXY917570 HHU917557:HHU917570 HRQ917557:HRQ917570 IBM917557:IBM917570 ILI917557:ILI917570 IVE917557:IVE917570 JFA917557:JFA917570 JOW917557:JOW917570 JYS917557:JYS917570 KIO917557:KIO917570 KSK917557:KSK917570 LCG917557:LCG917570 LMC917557:LMC917570 LVY917557:LVY917570 MFU917557:MFU917570 MPQ917557:MPQ917570 MZM917557:MZM917570 NJI917557:NJI917570 NTE917557:NTE917570 ODA917557:ODA917570 OMW917557:OMW917570 OWS917557:OWS917570 PGO917557:PGO917570 PQK917557:PQK917570 QAG917557:QAG917570 QKC917557:QKC917570 QTY917557:QTY917570 RDU917557:RDU917570 RNQ917557:RNQ917570 RXM917557:RXM917570 SHI917557:SHI917570 SRE917557:SRE917570 TBA917557:TBA917570 TKW917557:TKW917570 TUS917557:TUS917570 UEO917557:UEO917570 UOK917557:UOK917570 UYG917557:UYG917570 VIC917557:VIC917570 VRY917557:VRY917570 WBU917557:WBU917570 WLQ917557:WLQ917570 WVM917557:WVM917570 D983074:D983087 JA983093:JA983106 SW983093:SW983106 ACS983093:ACS983106 AMO983093:AMO983106 AWK983093:AWK983106 BGG983093:BGG983106 BQC983093:BQC983106 BZY983093:BZY983106 CJU983093:CJU983106 CTQ983093:CTQ983106 DDM983093:DDM983106 DNI983093:DNI983106 DXE983093:DXE983106 EHA983093:EHA983106 EQW983093:EQW983106 FAS983093:FAS983106 FKO983093:FKO983106 FUK983093:FUK983106 GEG983093:GEG983106 GOC983093:GOC983106 GXY983093:GXY983106 HHU983093:HHU983106 HRQ983093:HRQ983106 IBM983093:IBM983106 ILI983093:ILI983106 IVE983093:IVE983106 JFA983093:JFA983106 JOW983093:JOW983106 JYS983093:JYS983106 KIO983093:KIO983106 KSK983093:KSK983106 LCG983093:LCG983106 LMC983093:LMC983106 LVY983093:LVY983106 MFU983093:MFU983106 MPQ983093:MPQ983106 MZM983093:MZM983106 NJI983093:NJI983106 NTE983093:NTE983106 ODA983093:ODA983106 OMW983093:OMW983106 OWS983093:OWS983106 PGO983093:PGO983106 PQK983093:PQK983106 QAG983093:QAG983106 QKC983093:QKC983106 QTY983093:QTY983106 RDU983093:RDU983106 RNQ983093:RNQ983106 RXM983093:RXM983106 SHI983093:SHI983106 SRE983093:SRE983106 TBA983093:TBA983106 TKW983093:TKW983106 TUS983093:TUS983106 UEO983093:UEO983106 UOK983093:UOK983106 UYG983093:UYG983106 VIC983093:VIC983106 VRY983093:VRY983106 WBU983093:WBU983106 WLQ983093:WLQ983106">
      <formula1>"AutoEstudio, Charla Informativa, Conferencia, Curso, Seminario, Taller, Workshops"</formula1>
    </dataValidation>
    <dataValidation type="list" allowBlank="1" showInputMessage="1" showErrorMessage="1" sqref="WVO983093:WVO983106 SY50:SY66 ACU50:ACU66 AMQ50:AMQ66 AWM50:AWM66 BGI50:BGI66 BQE50:BQE66 CAA50:CAA66 CJW50:CJW66 CTS50:CTS66 DDO50:DDO66 DNK50:DNK66 DXG50:DXG66 EHC50:EHC66 EQY50:EQY66 FAU50:FAU66 FKQ50:FKQ66 FUM50:FUM66 GEI50:GEI66 GOE50:GOE66 GYA50:GYA66 HHW50:HHW66 HRS50:HRS66 IBO50:IBO66 ILK50:ILK66 IVG50:IVG66 JFC50:JFC66 JOY50:JOY66 JYU50:JYU66 KIQ50:KIQ66 KSM50:KSM66 LCI50:LCI66 LME50:LME66 LWA50:LWA66 MFW50:MFW66 MPS50:MPS66 MZO50:MZO66 NJK50:NJK66 NTG50:NTG66 ODC50:ODC66 OMY50:OMY66 OWU50:OWU66 PGQ50:PGQ66 PQM50:PQM66 QAI50:QAI66 QKE50:QKE66 QUA50:QUA66 RDW50:RDW66 RNS50:RNS66 RXO50:RXO66 SHK50:SHK66 SRG50:SRG66 TBC50:TBC66 TKY50:TKY66 TUU50:TUU66 UEQ50:UEQ66 UOM50:UOM66 UYI50:UYI66 VIE50:VIE66 VSA50:VSA66 WBW50:WBW66 WLS50:WLS66 WVO50:WVO66 JC50:JC66 G65570:G65583 JC65589:JC65602 SY65589:SY65602 ACU65589:ACU65602 AMQ65589:AMQ65602 AWM65589:AWM65602 BGI65589:BGI65602 BQE65589:BQE65602 CAA65589:CAA65602 CJW65589:CJW65602 CTS65589:CTS65602 DDO65589:DDO65602 DNK65589:DNK65602 DXG65589:DXG65602 EHC65589:EHC65602 EQY65589:EQY65602 FAU65589:FAU65602 FKQ65589:FKQ65602 FUM65589:FUM65602 GEI65589:GEI65602 GOE65589:GOE65602 GYA65589:GYA65602 HHW65589:HHW65602 HRS65589:HRS65602 IBO65589:IBO65602 ILK65589:ILK65602 IVG65589:IVG65602 JFC65589:JFC65602 JOY65589:JOY65602 JYU65589:JYU65602 KIQ65589:KIQ65602 KSM65589:KSM65602 LCI65589:LCI65602 LME65589:LME65602 LWA65589:LWA65602 MFW65589:MFW65602 MPS65589:MPS65602 MZO65589:MZO65602 NJK65589:NJK65602 NTG65589:NTG65602 ODC65589:ODC65602 OMY65589:OMY65602 OWU65589:OWU65602 PGQ65589:PGQ65602 PQM65589:PQM65602 QAI65589:QAI65602 QKE65589:QKE65602 QUA65589:QUA65602 RDW65589:RDW65602 RNS65589:RNS65602 RXO65589:RXO65602 SHK65589:SHK65602 SRG65589:SRG65602 TBC65589:TBC65602 TKY65589:TKY65602 TUU65589:TUU65602 UEQ65589:UEQ65602 UOM65589:UOM65602 UYI65589:UYI65602 VIE65589:VIE65602 VSA65589:VSA65602 WBW65589:WBW65602 WLS65589:WLS65602 WVO65589:WVO65602 G131106:G131119 JC131125:JC131138 SY131125:SY131138 ACU131125:ACU131138 AMQ131125:AMQ131138 AWM131125:AWM131138 BGI131125:BGI131138 BQE131125:BQE131138 CAA131125:CAA131138 CJW131125:CJW131138 CTS131125:CTS131138 DDO131125:DDO131138 DNK131125:DNK131138 DXG131125:DXG131138 EHC131125:EHC131138 EQY131125:EQY131138 FAU131125:FAU131138 FKQ131125:FKQ131138 FUM131125:FUM131138 GEI131125:GEI131138 GOE131125:GOE131138 GYA131125:GYA131138 HHW131125:HHW131138 HRS131125:HRS131138 IBO131125:IBO131138 ILK131125:ILK131138 IVG131125:IVG131138 JFC131125:JFC131138 JOY131125:JOY131138 JYU131125:JYU131138 KIQ131125:KIQ131138 KSM131125:KSM131138 LCI131125:LCI131138 LME131125:LME131138 LWA131125:LWA131138 MFW131125:MFW131138 MPS131125:MPS131138 MZO131125:MZO131138 NJK131125:NJK131138 NTG131125:NTG131138 ODC131125:ODC131138 OMY131125:OMY131138 OWU131125:OWU131138 PGQ131125:PGQ131138 PQM131125:PQM131138 QAI131125:QAI131138 QKE131125:QKE131138 QUA131125:QUA131138 RDW131125:RDW131138 RNS131125:RNS131138 RXO131125:RXO131138 SHK131125:SHK131138 SRG131125:SRG131138 TBC131125:TBC131138 TKY131125:TKY131138 TUU131125:TUU131138 UEQ131125:UEQ131138 UOM131125:UOM131138 UYI131125:UYI131138 VIE131125:VIE131138 VSA131125:VSA131138 WBW131125:WBW131138 WLS131125:WLS131138 WVO131125:WVO131138 G196642:G196655 JC196661:JC196674 SY196661:SY196674 ACU196661:ACU196674 AMQ196661:AMQ196674 AWM196661:AWM196674 BGI196661:BGI196674 BQE196661:BQE196674 CAA196661:CAA196674 CJW196661:CJW196674 CTS196661:CTS196674 DDO196661:DDO196674 DNK196661:DNK196674 DXG196661:DXG196674 EHC196661:EHC196674 EQY196661:EQY196674 FAU196661:FAU196674 FKQ196661:FKQ196674 FUM196661:FUM196674 GEI196661:GEI196674 GOE196661:GOE196674 GYA196661:GYA196674 HHW196661:HHW196674 HRS196661:HRS196674 IBO196661:IBO196674 ILK196661:ILK196674 IVG196661:IVG196674 JFC196661:JFC196674 JOY196661:JOY196674 JYU196661:JYU196674 KIQ196661:KIQ196674 KSM196661:KSM196674 LCI196661:LCI196674 LME196661:LME196674 LWA196661:LWA196674 MFW196661:MFW196674 MPS196661:MPS196674 MZO196661:MZO196674 NJK196661:NJK196674 NTG196661:NTG196674 ODC196661:ODC196674 OMY196661:OMY196674 OWU196661:OWU196674 PGQ196661:PGQ196674 PQM196661:PQM196674 QAI196661:QAI196674 QKE196661:QKE196674 QUA196661:QUA196674 RDW196661:RDW196674 RNS196661:RNS196674 RXO196661:RXO196674 SHK196661:SHK196674 SRG196661:SRG196674 TBC196661:TBC196674 TKY196661:TKY196674 TUU196661:TUU196674 UEQ196661:UEQ196674 UOM196661:UOM196674 UYI196661:UYI196674 VIE196661:VIE196674 VSA196661:VSA196674 WBW196661:WBW196674 WLS196661:WLS196674 WVO196661:WVO196674 G262178:G262191 JC262197:JC262210 SY262197:SY262210 ACU262197:ACU262210 AMQ262197:AMQ262210 AWM262197:AWM262210 BGI262197:BGI262210 BQE262197:BQE262210 CAA262197:CAA262210 CJW262197:CJW262210 CTS262197:CTS262210 DDO262197:DDO262210 DNK262197:DNK262210 DXG262197:DXG262210 EHC262197:EHC262210 EQY262197:EQY262210 FAU262197:FAU262210 FKQ262197:FKQ262210 FUM262197:FUM262210 GEI262197:GEI262210 GOE262197:GOE262210 GYA262197:GYA262210 HHW262197:HHW262210 HRS262197:HRS262210 IBO262197:IBO262210 ILK262197:ILK262210 IVG262197:IVG262210 JFC262197:JFC262210 JOY262197:JOY262210 JYU262197:JYU262210 KIQ262197:KIQ262210 KSM262197:KSM262210 LCI262197:LCI262210 LME262197:LME262210 LWA262197:LWA262210 MFW262197:MFW262210 MPS262197:MPS262210 MZO262197:MZO262210 NJK262197:NJK262210 NTG262197:NTG262210 ODC262197:ODC262210 OMY262197:OMY262210 OWU262197:OWU262210 PGQ262197:PGQ262210 PQM262197:PQM262210 QAI262197:QAI262210 QKE262197:QKE262210 QUA262197:QUA262210 RDW262197:RDW262210 RNS262197:RNS262210 RXO262197:RXO262210 SHK262197:SHK262210 SRG262197:SRG262210 TBC262197:TBC262210 TKY262197:TKY262210 TUU262197:TUU262210 UEQ262197:UEQ262210 UOM262197:UOM262210 UYI262197:UYI262210 VIE262197:VIE262210 VSA262197:VSA262210 WBW262197:WBW262210 WLS262197:WLS262210 WVO262197:WVO262210 G327714:G327727 JC327733:JC327746 SY327733:SY327746 ACU327733:ACU327746 AMQ327733:AMQ327746 AWM327733:AWM327746 BGI327733:BGI327746 BQE327733:BQE327746 CAA327733:CAA327746 CJW327733:CJW327746 CTS327733:CTS327746 DDO327733:DDO327746 DNK327733:DNK327746 DXG327733:DXG327746 EHC327733:EHC327746 EQY327733:EQY327746 FAU327733:FAU327746 FKQ327733:FKQ327746 FUM327733:FUM327746 GEI327733:GEI327746 GOE327733:GOE327746 GYA327733:GYA327746 HHW327733:HHW327746 HRS327733:HRS327746 IBO327733:IBO327746 ILK327733:ILK327746 IVG327733:IVG327746 JFC327733:JFC327746 JOY327733:JOY327746 JYU327733:JYU327746 KIQ327733:KIQ327746 KSM327733:KSM327746 LCI327733:LCI327746 LME327733:LME327746 LWA327733:LWA327746 MFW327733:MFW327746 MPS327733:MPS327746 MZO327733:MZO327746 NJK327733:NJK327746 NTG327733:NTG327746 ODC327733:ODC327746 OMY327733:OMY327746 OWU327733:OWU327746 PGQ327733:PGQ327746 PQM327733:PQM327746 QAI327733:QAI327746 QKE327733:QKE327746 QUA327733:QUA327746 RDW327733:RDW327746 RNS327733:RNS327746 RXO327733:RXO327746 SHK327733:SHK327746 SRG327733:SRG327746 TBC327733:TBC327746 TKY327733:TKY327746 TUU327733:TUU327746 UEQ327733:UEQ327746 UOM327733:UOM327746 UYI327733:UYI327746 VIE327733:VIE327746 VSA327733:VSA327746 WBW327733:WBW327746 WLS327733:WLS327746 WVO327733:WVO327746 G393250:G393263 JC393269:JC393282 SY393269:SY393282 ACU393269:ACU393282 AMQ393269:AMQ393282 AWM393269:AWM393282 BGI393269:BGI393282 BQE393269:BQE393282 CAA393269:CAA393282 CJW393269:CJW393282 CTS393269:CTS393282 DDO393269:DDO393282 DNK393269:DNK393282 DXG393269:DXG393282 EHC393269:EHC393282 EQY393269:EQY393282 FAU393269:FAU393282 FKQ393269:FKQ393282 FUM393269:FUM393282 GEI393269:GEI393282 GOE393269:GOE393282 GYA393269:GYA393282 HHW393269:HHW393282 HRS393269:HRS393282 IBO393269:IBO393282 ILK393269:ILK393282 IVG393269:IVG393282 JFC393269:JFC393282 JOY393269:JOY393282 JYU393269:JYU393282 KIQ393269:KIQ393282 KSM393269:KSM393282 LCI393269:LCI393282 LME393269:LME393282 LWA393269:LWA393282 MFW393269:MFW393282 MPS393269:MPS393282 MZO393269:MZO393282 NJK393269:NJK393282 NTG393269:NTG393282 ODC393269:ODC393282 OMY393269:OMY393282 OWU393269:OWU393282 PGQ393269:PGQ393282 PQM393269:PQM393282 QAI393269:QAI393282 QKE393269:QKE393282 QUA393269:QUA393282 RDW393269:RDW393282 RNS393269:RNS393282 RXO393269:RXO393282 SHK393269:SHK393282 SRG393269:SRG393282 TBC393269:TBC393282 TKY393269:TKY393282 TUU393269:TUU393282 UEQ393269:UEQ393282 UOM393269:UOM393282 UYI393269:UYI393282 VIE393269:VIE393282 VSA393269:VSA393282 WBW393269:WBW393282 WLS393269:WLS393282 WVO393269:WVO393282 G458786:G458799 JC458805:JC458818 SY458805:SY458818 ACU458805:ACU458818 AMQ458805:AMQ458818 AWM458805:AWM458818 BGI458805:BGI458818 BQE458805:BQE458818 CAA458805:CAA458818 CJW458805:CJW458818 CTS458805:CTS458818 DDO458805:DDO458818 DNK458805:DNK458818 DXG458805:DXG458818 EHC458805:EHC458818 EQY458805:EQY458818 FAU458805:FAU458818 FKQ458805:FKQ458818 FUM458805:FUM458818 GEI458805:GEI458818 GOE458805:GOE458818 GYA458805:GYA458818 HHW458805:HHW458818 HRS458805:HRS458818 IBO458805:IBO458818 ILK458805:ILK458818 IVG458805:IVG458818 JFC458805:JFC458818 JOY458805:JOY458818 JYU458805:JYU458818 KIQ458805:KIQ458818 KSM458805:KSM458818 LCI458805:LCI458818 LME458805:LME458818 LWA458805:LWA458818 MFW458805:MFW458818 MPS458805:MPS458818 MZO458805:MZO458818 NJK458805:NJK458818 NTG458805:NTG458818 ODC458805:ODC458818 OMY458805:OMY458818 OWU458805:OWU458818 PGQ458805:PGQ458818 PQM458805:PQM458818 QAI458805:QAI458818 QKE458805:QKE458818 QUA458805:QUA458818 RDW458805:RDW458818 RNS458805:RNS458818 RXO458805:RXO458818 SHK458805:SHK458818 SRG458805:SRG458818 TBC458805:TBC458818 TKY458805:TKY458818 TUU458805:TUU458818 UEQ458805:UEQ458818 UOM458805:UOM458818 UYI458805:UYI458818 VIE458805:VIE458818 VSA458805:VSA458818 WBW458805:WBW458818 WLS458805:WLS458818 WVO458805:WVO458818 G524322:G524335 JC524341:JC524354 SY524341:SY524354 ACU524341:ACU524354 AMQ524341:AMQ524354 AWM524341:AWM524354 BGI524341:BGI524354 BQE524341:BQE524354 CAA524341:CAA524354 CJW524341:CJW524354 CTS524341:CTS524354 DDO524341:DDO524354 DNK524341:DNK524354 DXG524341:DXG524354 EHC524341:EHC524354 EQY524341:EQY524354 FAU524341:FAU524354 FKQ524341:FKQ524354 FUM524341:FUM524354 GEI524341:GEI524354 GOE524341:GOE524354 GYA524341:GYA524354 HHW524341:HHW524354 HRS524341:HRS524354 IBO524341:IBO524354 ILK524341:ILK524354 IVG524341:IVG524354 JFC524341:JFC524354 JOY524341:JOY524354 JYU524341:JYU524354 KIQ524341:KIQ524354 KSM524341:KSM524354 LCI524341:LCI524354 LME524341:LME524354 LWA524341:LWA524354 MFW524341:MFW524354 MPS524341:MPS524354 MZO524341:MZO524354 NJK524341:NJK524354 NTG524341:NTG524354 ODC524341:ODC524354 OMY524341:OMY524354 OWU524341:OWU524354 PGQ524341:PGQ524354 PQM524341:PQM524354 QAI524341:QAI524354 QKE524341:QKE524354 QUA524341:QUA524354 RDW524341:RDW524354 RNS524341:RNS524354 RXO524341:RXO524354 SHK524341:SHK524354 SRG524341:SRG524354 TBC524341:TBC524354 TKY524341:TKY524354 TUU524341:TUU524354 UEQ524341:UEQ524354 UOM524341:UOM524354 UYI524341:UYI524354 VIE524341:VIE524354 VSA524341:VSA524354 WBW524341:WBW524354 WLS524341:WLS524354 WVO524341:WVO524354 G589858:G589871 JC589877:JC589890 SY589877:SY589890 ACU589877:ACU589890 AMQ589877:AMQ589890 AWM589877:AWM589890 BGI589877:BGI589890 BQE589877:BQE589890 CAA589877:CAA589890 CJW589877:CJW589890 CTS589877:CTS589890 DDO589877:DDO589890 DNK589877:DNK589890 DXG589877:DXG589890 EHC589877:EHC589890 EQY589877:EQY589890 FAU589877:FAU589890 FKQ589877:FKQ589890 FUM589877:FUM589890 GEI589877:GEI589890 GOE589877:GOE589890 GYA589877:GYA589890 HHW589877:HHW589890 HRS589877:HRS589890 IBO589877:IBO589890 ILK589877:ILK589890 IVG589877:IVG589890 JFC589877:JFC589890 JOY589877:JOY589890 JYU589877:JYU589890 KIQ589877:KIQ589890 KSM589877:KSM589890 LCI589877:LCI589890 LME589877:LME589890 LWA589877:LWA589890 MFW589877:MFW589890 MPS589877:MPS589890 MZO589877:MZO589890 NJK589877:NJK589890 NTG589877:NTG589890 ODC589877:ODC589890 OMY589877:OMY589890 OWU589877:OWU589890 PGQ589877:PGQ589890 PQM589877:PQM589890 QAI589877:QAI589890 QKE589877:QKE589890 QUA589877:QUA589890 RDW589877:RDW589890 RNS589877:RNS589890 RXO589877:RXO589890 SHK589877:SHK589890 SRG589877:SRG589890 TBC589877:TBC589890 TKY589877:TKY589890 TUU589877:TUU589890 UEQ589877:UEQ589890 UOM589877:UOM589890 UYI589877:UYI589890 VIE589877:VIE589890 VSA589877:VSA589890 WBW589877:WBW589890 WLS589877:WLS589890 WVO589877:WVO589890 G655394:G655407 JC655413:JC655426 SY655413:SY655426 ACU655413:ACU655426 AMQ655413:AMQ655426 AWM655413:AWM655426 BGI655413:BGI655426 BQE655413:BQE655426 CAA655413:CAA655426 CJW655413:CJW655426 CTS655413:CTS655426 DDO655413:DDO655426 DNK655413:DNK655426 DXG655413:DXG655426 EHC655413:EHC655426 EQY655413:EQY655426 FAU655413:FAU655426 FKQ655413:FKQ655426 FUM655413:FUM655426 GEI655413:GEI655426 GOE655413:GOE655426 GYA655413:GYA655426 HHW655413:HHW655426 HRS655413:HRS655426 IBO655413:IBO655426 ILK655413:ILK655426 IVG655413:IVG655426 JFC655413:JFC655426 JOY655413:JOY655426 JYU655413:JYU655426 KIQ655413:KIQ655426 KSM655413:KSM655426 LCI655413:LCI655426 LME655413:LME655426 LWA655413:LWA655426 MFW655413:MFW655426 MPS655413:MPS655426 MZO655413:MZO655426 NJK655413:NJK655426 NTG655413:NTG655426 ODC655413:ODC655426 OMY655413:OMY655426 OWU655413:OWU655426 PGQ655413:PGQ655426 PQM655413:PQM655426 QAI655413:QAI655426 QKE655413:QKE655426 QUA655413:QUA655426 RDW655413:RDW655426 RNS655413:RNS655426 RXO655413:RXO655426 SHK655413:SHK655426 SRG655413:SRG655426 TBC655413:TBC655426 TKY655413:TKY655426 TUU655413:TUU655426 UEQ655413:UEQ655426 UOM655413:UOM655426 UYI655413:UYI655426 VIE655413:VIE655426 VSA655413:VSA655426 WBW655413:WBW655426 WLS655413:WLS655426 WVO655413:WVO655426 G720930:G720943 JC720949:JC720962 SY720949:SY720962 ACU720949:ACU720962 AMQ720949:AMQ720962 AWM720949:AWM720962 BGI720949:BGI720962 BQE720949:BQE720962 CAA720949:CAA720962 CJW720949:CJW720962 CTS720949:CTS720962 DDO720949:DDO720962 DNK720949:DNK720962 DXG720949:DXG720962 EHC720949:EHC720962 EQY720949:EQY720962 FAU720949:FAU720962 FKQ720949:FKQ720962 FUM720949:FUM720962 GEI720949:GEI720962 GOE720949:GOE720962 GYA720949:GYA720962 HHW720949:HHW720962 HRS720949:HRS720962 IBO720949:IBO720962 ILK720949:ILK720962 IVG720949:IVG720962 JFC720949:JFC720962 JOY720949:JOY720962 JYU720949:JYU720962 KIQ720949:KIQ720962 KSM720949:KSM720962 LCI720949:LCI720962 LME720949:LME720962 LWA720949:LWA720962 MFW720949:MFW720962 MPS720949:MPS720962 MZO720949:MZO720962 NJK720949:NJK720962 NTG720949:NTG720962 ODC720949:ODC720962 OMY720949:OMY720962 OWU720949:OWU720962 PGQ720949:PGQ720962 PQM720949:PQM720962 QAI720949:QAI720962 QKE720949:QKE720962 QUA720949:QUA720962 RDW720949:RDW720962 RNS720949:RNS720962 RXO720949:RXO720962 SHK720949:SHK720962 SRG720949:SRG720962 TBC720949:TBC720962 TKY720949:TKY720962 TUU720949:TUU720962 UEQ720949:UEQ720962 UOM720949:UOM720962 UYI720949:UYI720962 VIE720949:VIE720962 VSA720949:VSA720962 WBW720949:WBW720962 WLS720949:WLS720962 WVO720949:WVO720962 G786466:G786479 JC786485:JC786498 SY786485:SY786498 ACU786485:ACU786498 AMQ786485:AMQ786498 AWM786485:AWM786498 BGI786485:BGI786498 BQE786485:BQE786498 CAA786485:CAA786498 CJW786485:CJW786498 CTS786485:CTS786498 DDO786485:DDO786498 DNK786485:DNK786498 DXG786485:DXG786498 EHC786485:EHC786498 EQY786485:EQY786498 FAU786485:FAU786498 FKQ786485:FKQ786498 FUM786485:FUM786498 GEI786485:GEI786498 GOE786485:GOE786498 GYA786485:GYA786498 HHW786485:HHW786498 HRS786485:HRS786498 IBO786485:IBO786498 ILK786485:ILK786498 IVG786485:IVG786498 JFC786485:JFC786498 JOY786485:JOY786498 JYU786485:JYU786498 KIQ786485:KIQ786498 KSM786485:KSM786498 LCI786485:LCI786498 LME786485:LME786498 LWA786485:LWA786498 MFW786485:MFW786498 MPS786485:MPS786498 MZO786485:MZO786498 NJK786485:NJK786498 NTG786485:NTG786498 ODC786485:ODC786498 OMY786485:OMY786498 OWU786485:OWU786498 PGQ786485:PGQ786498 PQM786485:PQM786498 QAI786485:QAI786498 QKE786485:QKE786498 QUA786485:QUA786498 RDW786485:RDW786498 RNS786485:RNS786498 RXO786485:RXO786498 SHK786485:SHK786498 SRG786485:SRG786498 TBC786485:TBC786498 TKY786485:TKY786498 TUU786485:TUU786498 UEQ786485:UEQ786498 UOM786485:UOM786498 UYI786485:UYI786498 VIE786485:VIE786498 VSA786485:VSA786498 WBW786485:WBW786498 WLS786485:WLS786498 WVO786485:WVO786498 G852002:G852015 JC852021:JC852034 SY852021:SY852034 ACU852021:ACU852034 AMQ852021:AMQ852034 AWM852021:AWM852034 BGI852021:BGI852034 BQE852021:BQE852034 CAA852021:CAA852034 CJW852021:CJW852034 CTS852021:CTS852034 DDO852021:DDO852034 DNK852021:DNK852034 DXG852021:DXG852034 EHC852021:EHC852034 EQY852021:EQY852034 FAU852021:FAU852034 FKQ852021:FKQ852034 FUM852021:FUM852034 GEI852021:GEI852034 GOE852021:GOE852034 GYA852021:GYA852034 HHW852021:HHW852034 HRS852021:HRS852034 IBO852021:IBO852034 ILK852021:ILK852034 IVG852021:IVG852034 JFC852021:JFC852034 JOY852021:JOY852034 JYU852021:JYU852034 KIQ852021:KIQ852034 KSM852021:KSM852034 LCI852021:LCI852034 LME852021:LME852034 LWA852021:LWA852034 MFW852021:MFW852034 MPS852021:MPS852034 MZO852021:MZO852034 NJK852021:NJK852034 NTG852021:NTG852034 ODC852021:ODC852034 OMY852021:OMY852034 OWU852021:OWU852034 PGQ852021:PGQ852034 PQM852021:PQM852034 QAI852021:QAI852034 QKE852021:QKE852034 QUA852021:QUA852034 RDW852021:RDW852034 RNS852021:RNS852034 RXO852021:RXO852034 SHK852021:SHK852034 SRG852021:SRG852034 TBC852021:TBC852034 TKY852021:TKY852034 TUU852021:TUU852034 UEQ852021:UEQ852034 UOM852021:UOM852034 UYI852021:UYI852034 VIE852021:VIE852034 VSA852021:VSA852034 WBW852021:WBW852034 WLS852021:WLS852034 WVO852021:WVO852034 G917538:G917551 JC917557:JC917570 SY917557:SY917570 ACU917557:ACU917570 AMQ917557:AMQ917570 AWM917557:AWM917570 BGI917557:BGI917570 BQE917557:BQE917570 CAA917557:CAA917570 CJW917557:CJW917570 CTS917557:CTS917570 DDO917557:DDO917570 DNK917557:DNK917570 DXG917557:DXG917570 EHC917557:EHC917570 EQY917557:EQY917570 FAU917557:FAU917570 FKQ917557:FKQ917570 FUM917557:FUM917570 GEI917557:GEI917570 GOE917557:GOE917570 GYA917557:GYA917570 HHW917557:HHW917570 HRS917557:HRS917570 IBO917557:IBO917570 ILK917557:ILK917570 IVG917557:IVG917570 JFC917557:JFC917570 JOY917557:JOY917570 JYU917557:JYU917570 KIQ917557:KIQ917570 KSM917557:KSM917570 LCI917557:LCI917570 LME917557:LME917570 LWA917557:LWA917570 MFW917557:MFW917570 MPS917557:MPS917570 MZO917557:MZO917570 NJK917557:NJK917570 NTG917557:NTG917570 ODC917557:ODC917570 OMY917557:OMY917570 OWU917557:OWU917570 PGQ917557:PGQ917570 PQM917557:PQM917570 QAI917557:QAI917570 QKE917557:QKE917570 QUA917557:QUA917570 RDW917557:RDW917570 RNS917557:RNS917570 RXO917557:RXO917570 SHK917557:SHK917570 SRG917557:SRG917570 TBC917557:TBC917570 TKY917557:TKY917570 TUU917557:TUU917570 UEQ917557:UEQ917570 UOM917557:UOM917570 UYI917557:UYI917570 VIE917557:VIE917570 VSA917557:VSA917570 WBW917557:WBW917570 WLS917557:WLS917570 WVO917557:WVO917570 G983074:G983087 JC983093:JC983106 SY983093:SY983106 ACU983093:ACU983106 AMQ983093:AMQ983106 AWM983093:AWM983106 BGI983093:BGI983106 BQE983093:BQE983106 CAA983093:CAA983106 CJW983093:CJW983106 CTS983093:CTS983106 DDO983093:DDO983106 DNK983093:DNK983106 DXG983093:DXG983106 EHC983093:EHC983106 EQY983093:EQY983106 FAU983093:FAU983106 FKQ983093:FKQ983106 FUM983093:FUM983106 GEI983093:GEI983106 GOE983093:GOE983106 GYA983093:GYA983106 HHW983093:HHW983106 HRS983093:HRS983106 IBO983093:IBO983106 ILK983093:ILK983106 IVG983093:IVG983106 JFC983093:JFC983106 JOY983093:JOY983106 JYU983093:JYU983106 KIQ983093:KIQ983106 KSM983093:KSM983106 LCI983093:LCI983106 LME983093:LME983106 LWA983093:LWA983106 MFW983093:MFW983106 MPS983093:MPS983106 MZO983093:MZO983106 NJK983093:NJK983106 NTG983093:NTG983106 ODC983093:ODC983106 OMY983093:OMY983106 OWU983093:OWU983106 PGQ983093:PGQ983106 PQM983093:PQM983106 QAI983093:QAI983106 QKE983093:QKE983106 QUA983093:QUA983106 RDW983093:RDW983106 RNS983093:RNS983106 RXO983093:RXO983106 SHK983093:SHK983106 SRG983093:SRG983106 TBC983093:TBC983106 TKY983093:TKY983106 TUU983093:TUU983106 UEQ983093:UEQ983106 UOM983093:UOM983106 UYI983093:UYI983106 VIE983093:VIE983106 VSA983093:VSA983106 WBW983093:WBW983106 WLS983093:WLS983106">
      <formula1>"Sí, No"</formula1>
    </dataValidation>
    <dataValidation type="list" allowBlank="1" showInputMessage="1" showErrorMessage="1" sqref="B10 B34 B32 B28 B14:B15 B17:B19 B24 B26 B21:B22 B36 B30 B12 B38 B40:B42">
      <formula1>$B$50:$B$66</formula1>
    </dataValidation>
  </dataValidations>
  <pageMargins left="0.75" right="0.75" top="1" bottom="1" header="0" footer="0"/>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outlinePr summaryBelow="0" summaryRight="0"/>
  </sheetPr>
  <dimension ref="A1:L17"/>
  <sheetViews>
    <sheetView showGridLines="0" zoomScaleNormal="100" workbookViewId="0">
      <selection activeCell="A2" sqref="A2:G2"/>
    </sheetView>
  </sheetViews>
  <sheetFormatPr baseColWidth="10" defaultColWidth="11.42578125" defaultRowHeight="12.75" x14ac:dyDescent="0.2"/>
  <cols>
    <col min="1" max="1" width="2.7109375" style="6" customWidth="1"/>
    <col min="2" max="2" width="19" style="6" customWidth="1"/>
    <col min="3" max="3" width="19.5703125" style="6" bestFit="1" customWidth="1"/>
    <col min="4" max="4" width="19.42578125" style="6" customWidth="1"/>
    <col min="5" max="5" width="48.28515625" style="6" customWidth="1"/>
    <col min="6" max="6" width="21.5703125" style="6" customWidth="1"/>
    <col min="7" max="7" width="23" style="6" customWidth="1"/>
    <col min="8" max="9" width="11.42578125" style="6"/>
    <col min="10" max="10" width="32.42578125" style="6" customWidth="1"/>
    <col min="11" max="11" width="40.7109375" style="6" customWidth="1"/>
    <col min="12" max="12" width="31.5703125" style="6" customWidth="1"/>
    <col min="13" max="252" width="11.42578125" style="6"/>
    <col min="253" max="253" width="2.7109375" style="6" customWidth="1"/>
    <col min="254" max="254" width="19" style="6" customWidth="1"/>
    <col min="255" max="255" width="19.5703125" style="6" bestFit="1" customWidth="1"/>
    <col min="256" max="256" width="14.28515625" style="6" customWidth="1"/>
    <col min="257" max="257" width="19.42578125" style="6" customWidth="1"/>
    <col min="258" max="258" width="56" style="6" customWidth="1"/>
    <col min="259" max="259" width="21.5703125" style="6" customWidth="1"/>
    <col min="260" max="260" width="23" style="6" customWidth="1"/>
    <col min="261" max="261" width="16.5703125" style="6" bestFit="1" customWidth="1"/>
    <col min="262" max="262" width="14.28515625" style="6" customWidth="1"/>
    <col min="263" max="263" width="15.28515625" style="6" customWidth="1"/>
    <col min="264" max="508" width="11.42578125" style="6"/>
    <col min="509" max="509" width="2.7109375" style="6" customWidth="1"/>
    <col min="510" max="510" width="19" style="6" customWidth="1"/>
    <col min="511" max="511" width="19.5703125" style="6" bestFit="1" customWidth="1"/>
    <col min="512" max="512" width="14.28515625" style="6" customWidth="1"/>
    <col min="513" max="513" width="19.42578125" style="6" customWidth="1"/>
    <col min="514" max="514" width="56" style="6" customWidth="1"/>
    <col min="515" max="515" width="21.5703125" style="6" customWidth="1"/>
    <col min="516" max="516" width="23" style="6" customWidth="1"/>
    <col min="517" max="517" width="16.5703125" style="6" bestFit="1" customWidth="1"/>
    <col min="518" max="518" width="14.28515625" style="6" customWidth="1"/>
    <col min="519" max="519" width="15.28515625" style="6" customWidth="1"/>
    <col min="520" max="764" width="11.42578125" style="6"/>
    <col min="765" max="765" width="2.7109375" style="6" customWidth="1"/>
    <col min="766" max="766" width="19" style="6" customWidth="1"/>
    <col min="767" max="767" width="19.5703125" style="6" bestFit="1" customWidth="1"/>
    <col min="768" max="768" width="14.28515625" style="6" customWidth="1"/>
    <col min="769" max="769" width="19.42578125" style="6" customWidth="1"/>
    <col min="770" max="770" width="56" style="6" customWidth="1"/>
    <col min="771" max="771" width="21.5703125" style="6" customWidth="1"/>
    <col min="772" max="772" width="23" style="6" customWidth="1"/>
    <col min="773" max="773" width="16.5703125" style="6" bestFit="1" customWidth="1"/>
    <col min="774" max="774" width="14.28515625" style="6" customWidth="1"/>
    <col min="775" max="775" width="15.28515625" style="6" customWidth="1"/>
    <col min="776" max="1020" width="11.42578125" style="6"/>
    <col min="1021" max="1021" width="2.7109375" style="6" customWidth="1"/>
    <col min="1022" max="1022" width="19" style="6" customWidth="1"/>
    <col min="1023" max="1023" width="19.5703125" style="6" bestFit="1" customWidth="1"/>
    <col min="1024" max="1024" width="14.28515625" style="6" customWidth="1"/>
    <col min="1025" max="1025" width="19.42578125" style="6" customWidth="1"/>
    <col min="1026" max="1026" width="56" style="6" customWidth="1"/>
    <col min="1027" max="1027" width="21.5703125" style="6" customWidth="1"/>
    <col min="1028" max="1028" width="23" style="6" customWidth="1"/>
    <col min="1029" max="1029" width="16.5703125" style="6" bestFit="1" customWidth="1"/>
    <col min="1030" max="1030" width="14.28515625" style="6" customWidth="1"/>
    <col min="1031" max="1031" width="15.28515625" style="6" customWidth="1"/>
    <col min="1032" max="1276" width="11.42578125" style="6"/>
    <col min="1277" max="1277" width="2.7109375" style="6" customWidth="1"/>
    <col min="1278" max="1278" width="19" style="6" customWidth="1"/>
    <col min="1279" max="1279" width="19.5703125" style="6" bestFit="1" customWidth="1"/>
    <col min="1280" max="1280" width="14.28515625" style="6" customWidth="1"/>
    <col min="1281" max="1281" width="19.42578125" style="6" customWidth="1"/>
    <col min="1282" max="1282" width="56" style="6" customWidth="1"/>
    <col min="1283" max="1283" width="21.5703125" style="6" customWidth="1"/>
    <col min="1284" max="1284" width="23" style="6" customWidth="1"/>
    <col min="1285" max="1285" width="16.5703125" style="6" bestFit="1" customWidth="1"/>
    <col min="1286" max="1286" width="14.28515625" style="6" customWidth="1"/>
    <col min="1287" max="1287" width="15.28515625" style="6" customWidth="1"/>
    <col min="1288" max="1532" width="11.42578125" style="6"/>
    <col min="1533" max="1533" width="2.7109375" style="6" customWidth="1"/>
    <col min="1534" max="1534" width="19" style="6" customWidth="1"/>
    <col min="1535" max="1535" width="19.5703125" style="6" bestFit="1" customWidth="1"/>
    <col min="1536" max="1536" width="14.28515625" style="6" customWidth="1"/>
    <col min="1537" max="1537" width="19.42578125" style="6" customWidth="1"/>
    <col min="1538" max="1538" width="56" style="6" customWidth="1"/>
    <col min="1539" max="1539" width="21.5703125" style="6" customWidth="1"/>
    <col min="1540" max="1540" width="23" style="6" customWidth="1"/>
    <col min="1541" max="1541" width="16.5703125" style="6" bestFit="1" customWidth="1"/>
    <col min="1542" max="1542" width="14.28515625" style="6" customWidth="1"/>
    <col min="1543" max="1543" width="15.28515625" style="6" customWidth="1"/>
    <col min="1544" max="1788" width="11.42578125" style="6"/>
    <col min="1789" max="1789" width="2.7109375" style="6" customWidth="1"/>
    <col min="1790" max="1790" width="19" style="6" customWidth="1"/>
    <col min="1791" max="1791" width="19.5703125" style="6" bestFit="1" customWidth="1"/>
    <col min="1792" max="1792" width="14.28515625" style="6" customWidth="1"/>
    <col min="1793" max="1793" width="19.42578125" style="6" customWidth="1"/>
    <col min="1794" max="1794" width="56" style="6" customWidth="1"/>
    <col min="1795" max="1795" width="21.5703125" style="6" customWidth="1"/>
    <col min="1796" max="1796" width="23" style="6" customWidth="1"/>
    <col min="1797" max="1797" width="16.5703125" style="6" bestFit="1" customWidth="1"/>
    <col min="1798" max="1798" width="14.28515625" style="6" customWidth="1"/>
    <col min="1799" max="1799" width="15.28515625" style="6" customWidth="1"/>
    <col min="1800" max="2044" width="11.42578125" style="6"/>
    <col min="2045" max="2045" width="2.7109375" style="6" customWidth="1"/>
    <col min="2046" max="2046" width="19" style="6" customWidth="1"/>
    <col min="2047" max="2047" width="19.5703125" style="6" bestFit="1" customWidth="1"/>
    <col min="2048" max="2048" width="14.28515625" style="6" customWidth="1"/>
    <col min="2049" max="2049" width="19.42578125" style="6" customWidth="1"/>
    <col min="2050" max="2050" width="56" style="6" customWidth="1"/>
    <col min="2051" max="2051" width="21.5703125" style="6" customWidth="1"/>
    <col min="2052" max="2052" width="23" style="6" customWidth="1"/>
    <col min="2053" max="2053" width="16.5703125" style="6" bestFit="1" customWidth="1"/>
    <col min="2054" max="2054" width="14.28515625" style="6" customWidth="1"/>
    <col min="2055" max="2055" width="15.28515625" style="6" customWidth="1"/>
    <col min="2056" max="2300" width="11.42578125" style="6"/>
    <col min="2301" max="2301" width="2.7109375" style="6" customWidth="1"/>
    <col min="2302" max="2302" width="19" style="6" customWidth="1"/>
    <col min="2303" max="2303" width="19.5703125" style="6" bestFit="1" customWidth="1"/>
    <col min="2304" max="2304" width="14.28515625" style="6" customWidth="1"/>
    <col min="2305" max="2305" width="19.42578125" style="6" customWidth="1"/>
    <col min="2306" max="2306" width="56" style="6" customWidth="1"/>
    <col min="2307" max="2307" width="21.5703125" style="6" customWidth="1"/>
    <col min="2308" max="2308" width="23" style="6" customWidth="1"/>
    <col min="2309" max="2309" width="16.5703125" style="6" bestFit="1" customWidth="1"/>
    <col min="2310" max="2310" width="14.28515625" style="6" customWidth="1"/>
    <col min="2311" max="2311" width="15.28515625" style="6" customWidth="1"/>
    <col min="2312" max="2556" width="11.42578125" style="6"/>
    <col min="2557" max="2557" width="2.7109375" style="6" customWidth="1"/>
    <col min="2558" max="2558" width="19" style="6" customWidth="1"/>
    <col min="2559" max="2559" width="19.5703125" style="6" bestFit="1" customWidth="1"/>
    <col min="2560" max="2560" width="14.28515625" style="6" customWidth="1"/>
    <col min="2561" max="2561" width="19.42578125" style="6" customWidth="1"/>
    <col min="2562" max="2562" width="56" style="6" customWidth="1"/>
    <col min="2563" max="2563" width="21.5703125" style="6" customWidth="1"/>
    <col min="2564" max="2564" width="23" style="6" customWidth="1"/>
    <col min="2565" max="2565" width="16.5703125" style="6" bestFit="1" customWidth="1"/>
    <col min="2566" max="2566" width="14.28515625" style="6" customWidth="1"/>
    <col min="2567" max="2567" width="15.28515625" style="6" customWidth="1"/>
    <col min="2568" max="2812" width="11.42578125" style="6"/>
    <col min="2813" max="2813" width="2.7109375" style="6" customWidth="1"/>
    <col min="2814" max="2814" width="19" style="6" customWidth="1"/>
    <col min="2815" max="2815" width="19.5703125" style="6" bestFit="1" customWidth="1"/>
    <col min="2816" max="2816" width="14.28515625" style="6" customWidth="1"/>
    <col min="2817" max="2817" width="19.42578125" style="6" customWidth="1"/>
    <col min="2818" max="2818" width="56" style="6" customWidth="1"/>
    <col min="2819" max="2819" width="21.5703125" style="6" customWidth="1"/>
    <col min="2820" max="2820" width="23" style="6" customWidth="1"/>
    <col min="2821" max="2821" width="16.5703125" style="6" bestFit="1" customWidth="1"/>
    <col min="2822" max="2822" width="14.28515625" style="6" customWidth="1"/>
    <col min="2823" max="2823" width="15.28515625" style="6" customWidth="1"/>
    <col min="2824" max="3068" width="11.42578125" style="6"/>
    <col min="3069" max="3069" width="2.7109375" style="6" customWidth="1"/>
    <col min="3070" max="3070" width="19" style="6" customWidth="1"/>
    <col min="3071" max="3071" width="19.5703125" style="6" bestFit="1" customWidth="1"/>
    <col min="3072" max="3072" width="14.28515625" style="6" customWidth="1"/>
    <col min="3073" max="3073" width="19.42578125" style="6" customWidth="1"/>
    <col min="3074" max="3074" width="56" style="6" customWidth="1"/>
    <col min="3075" max="3075" width="21.5703125" style="6" customWidth="1"/>
    <col min="3076" max="3076" width="23" style="6" customWidth="1"/>
    <col min="3077" max="3077" width="16.5703125" style="6" bestFit="1" customWidth="1"/>
    <col min="3078" max="3078" width="14.28515625" style="6" customWidth="1"/>
    <col min="3079" max="3079" width="15.28515625" style="6" customWidth="1"/>
    <col min="3080" max="3324" width="11.42578125" style="6"/>
    <col min="3325" max="3325" width="2.7109375" style="6" customWidth="1"/>
    <col min="3326" max="3326" width="19" style="6" customWidth="1"/>
    <col min="3327" max="3327" width="19.5703125" style="6" bestFit="1" customWidth="1"/>
    <col min="3328" max="3328" width="14.28515625" style="6" customWidth="1"/>
    <col min="3329" max="3329" width="19.42578125" style="6" customWidth="1"/>
    <col min="3330" max="3330" width="56" style="6" customWidth="1"/>
    <col min="3331" max="3331" width="21.5703125" style="6" customWidth="1"/>
    <col min="3332" max="3332" width="23" style="6" customWidth="1"/>
    <col min="3333" max="3333" width="16.5703125" style="6" bestFit="1" customWidth="1"/>
    <col min="3334" max="3334" width="14.28515625" style="6" customWidth="1"/>
    <col min="3335" max="3335" width="15.28515625" style="6" customWidth="1"/>
    <col min="3336" max="3580" width="11.42578125" style="6"/>
    <col min="3581" max="3581" width="2.7109375" style="6" customWidth="1"/>
    <col min="3582" max="3582" width="19" style="6" customWidth="1"/>
    <col min="3583" max="3583" width="19.5703125" style="6" bestFit="1" customWidth="1"/>
    <col min="3584" max="3584" width="14.28515625" style="6" customWidth="1"/>
    <col min="3585" max="3585" width="19.42578125" style="6" customWidth="1"/>
    <col min="3586" max="3586" width="56" style="6" customWidth="1"/>
    <col min="3587" max="3587" width="21.5703125" style="6" customWidth="1"/>
    <col min="3588" max="3588" width="23" style="6" customWidth="1"/>
    <col min="3589" max="3589" width="16.5703125" style="6" bestFit="1" customWidth="1"/>
    <col min="3590" max="3590" width="14.28515625" style="6" customWidth="1"/>
    <col min="3591" max="3591" width="15.28515625" style="6" customWidth="1"/>
    <col min="3592" max="3836" width="11.42578125" style="6"/>
    <col min="3837" max="3837" width="2.7109375" style="6" customWidth="1"/>
    <col min="3838" max="3838" width="19" style="6" customWidth="1"/>
    <col min="3839" max="3839" width="19.5703125" style="6" bestFit="1" customWidth="1"/>
    <col min="3840" max="3840" width="14.28515625" style="6" customWidth="1"/>
    <col min="3841" max="3841" width="19.42578125" style="6" customWidth="1"/>
    <col min="3842" max="3842" width="56" style="6" customWidth="1"/>
    <col min="3843" max="3843" width="21.5703125" style="6" customWidth="1"/>
    <col min="3844" max="3844" width="23" style="6" customWidth="1"/>
    <col min="3845" max="3845" width="16.5703125" style="6" bestFit="1" customWidth="1"/>
    <col min="3846" max="3846" width="14.28515625" style="6" customWidth="1"/>
    <col min="3847" max="3847" width="15.28515625" style="6" customWidth="1"/>
    <col min="3848" max="4092" width="11.42578125" style="6"/>
    <col min="4093" max="4093" width="2.7109375" style="6" customWidth="1"/>
    <col min="4094" max="4094" width="19" style="6" customWidth="1"/>
    <col min="4095" max="4095" width="19.5703125" style="6" bestFit="1" customWidth="1"/>
    <col min="4096" max="4096" width="14.28515625" style="6" customWidth="1"/>
    <col min="4097" max="4097" width="19.42578125" style="6" customWidth="1"/>
    <col min="4098" max="4098" width="56" style="6" customWidth="1"/>
    <col min="4099" max="4099" width="21.5703125" style="6" customWidth="1"/>
    <col min="4100" max="4100" width="23" style="6" customWidth="1"/>
    <col min="4101" max="4101" width="16.5703125" style="6" bestFit="1" customWidth="1"/>
    <col min="4102" max="4102" width="14.28515625" style="6" customWidth="1"/>
    <col min="4103" max="4103" width="15.28515625" style="6" customWidth="1"/>
    <col min="4104" max="4348" width="11.42578125" style="6"/>
    <col min="4349" max="4349" width="2.7109375" style="6" customWidth="1"/>
    <col min="4350" max="4350" width="19" style="6" customWidth="1"/>
    <col min="4351" max="4351" width="19.5703125" style="6" bestFit="1" customWidth="1"/>
    <col min="4352" max="4352" width="14.28515625" style="6" customWidth="1"/>
    <col min="4353" max="4353" width="19.42578125" style="6" customWidth="1"/>
    <col min="4354" max="4354" width="56" style="6" customWidth="1"/>
    <col min="4355" max="4355" width="21.5703125" style="6" customWidth="1"/>
    <col min="4356" max="4356" width="23" style="6" customWidth="1"/>
    <col min="4357" max="4357" width="16.5703125" style="6" bestFit="1" customWidth="1"/>
    <col min="4358" max="4358" width="14.28515625" style="6" customWidth="1"/>
    <col min="4359" max="4359" width="15.28515625" style="6" customWidth="1"/>
    <col min="4360" max="4604" width="11.42578125" style="6"/>
    <col min="4605" max="4605" width="2.7109375" style="6" customWidth="1"/>
    <col min="4606" max="4606" width="19" style="6" customWidth="1"/>
    <col min="4607" max="4607" width="19.5703125" style="6" bestFit="1" customWidth="1"/>
    <col min="4608" max="4608" width="14.28515625" style="6" customWidth="1"/>
    <col min="4609" max="4609" width="19.42578125" style="6" customWidth="1"/>
    <col min="4610" max="4610" width="56" style="6" customWidth="1"/>
    <col min="4611" max="4611" width="21.5703125" style="6" customWidth="1"/>
    <col min="4612" max="4612" width="23" style="6" customWidth="1"/>
    <col min="4613" max="4613" width="16.5703125" style="6" bestFit="1" customWidth="1"/>
    <col min="4614" max="4614" width="14.28515625" style="6" customWidth="1"/>
    <col min="4615" max="4615" width="15.28515625" style="6" customWidth="1"/>
    <col min="4616" max="4860" width="11.42578125" style="6"/>
    <col min="4861" max="4861" width="2.7109375" style="6" customWidth="1"/>
    <col min="4862" max="4862" width="19" style="6" customWidth="1"/>
    <col min="4863" max="4863" width="19.5703125" style="6" bestFit="1" customWidth="1"/>
    <col min="4864" max="4864" width="14.28515625" style="6" customWidth="1"/>
    <col min="4865" max="4865" width="19.42578125" style="6" customWidth="1"/>
    <col min="4866" max="4866" width="56" style="6" customWidth="1"/>
    <col min="4867" max="4867" width="21.5703125" style="6" customWidth="1"/>
    <col min="4868" max="4868" width="23" style="6" customWidth="1"/>
    <col min="4869" max="4869" width="16.5703125" style="6" bestFit="1" customWidth="1"/>
    <col min="4870" max="4870" width="14.28515625" style="6" customWidth="1"/>
    <col min="4871" max="4871" width="15.28515625" style="6" customWidth="1"/>
    <col min="4872" max="5116" width="11.42578125" style="6"/>
    <col min="5117" max="5117" width="2.7109375" style="6" customWidth="1"/>
    <col min="5118" max="5118" width="19" style="6" customWidth="1"/>
    <col min="5119" max="5119" width="19.5703125" style="6" bestFit="1" customWidth="1"/>
    <col min="5120" max="5120" width="14.28515625" style="6" customWidth="1"/>
    <col min="5121" max="5121" width="19.42578125" style="6" customWidth="1"/>
    <col min="5122" max="5122" width="56" style="6" customWidth="1"/>
    <col min="5123" max="5123" width="21.5703125" style="6" customWidth="1"/>
    <col min="5124" max="5124" width="23" style="6" customWidth="1"/>
    <col min="5125" max="5125" width="16.5703125" style="6" bestFit="1" customWidth="1"/>
    <col min="5126" max="5126" width="14.28515625" style="6" customWidth="1"/>
    <col min="5127" max="5127" width="15.28515625" style="6" customWidth="1"/>
    <col min="5128" max="5372" width="11.42578125" style="6"/>
    <col min="5373" max="5373" width="2.7109375" style="6" customWidth="1"/>
    <col min="5374" max="5374" width="19" style="6" customWidth="1"/>
    <col min="5375" max="5375" width="19.5703125" style="6" bestFit="1" customWidth="1"/>
    <col min="5376" max="5376" width="14.28515625" style="6" customWidth="1"/>
    <col min="5377" max="5377" width="19.42578125" style="6" customWidth="1"/>
    <col min="5378" max="5378" width="56" style="6" customWidth="1"/>
    <col min="5379" max="5379" width="21.5703125" style="6" customWidth="1"/>
    <col min="5380" max="5380" width="23" style="6" customWidth="1"/>
    <col min="5381" max="5381" width="16.5703125" style="6" bestFit="1" customWidth="1"/>
    <col min="5382" max="5382" width="14.28515625" style="6" customWidth="1"/>
    <col min="5383" max="5383" width="15.28515625" style="6" customWidth="1"/>
    <col min="5384" max="5628" width="11.42578125" style="6"/>
    <col min="5629" max="5629" width="2.7109375" style="6" customWidth="1"/>
    <col min="5630" max="5630" width="19" style="6" customWidth="1"/>
    <col min="5631" max="5631" width="19.5703125" style="6" bestFit="1" customWidth="1"/>
    <col min="5632" max="5632" width="14.28515625" style="6" customWidth="1"/>
    <col min="5633" max="5633" width="19.42578125" style="6" customWidth="1"/>
    <col min="5634" max="5634" width="56" style="6" customWidth="1"/>
    <col min="5635" max="5635" width="21.5703125" style="6" customWidth="1"/>
    <col min="5636" max="5636" width="23" style="6" customWidth="1"/>
    <col min="5637" max="5637" width="16.5703125" style="6" bestFit="1" customWidth="1"/>
    <col min="5638" max="5638" width="14.28515625" style="6" customWidth="1"/>
    <col min="5639" max="5639" width="15.28515625" style="6" customWidth="1"/>
    <col min="5640" max="5884" width="11.42578125" style="6"/>
    <col min="5885" max="5885" width="2.7109375" style="6" customWidth="1"/>
    <col min="5886" max="5886" width="19" style="6" customWidth="1"/>
    <col min="5887" max="5887" width="19.5703125" style="6" bestFit="1" customWidth="1"/>
    <col min="5888" max="5888" width="14.28515625" style="6" customWidth="1"/>
    <col min="5889" max="5889" width="19.42578125" style="6" customWidth="1"/>
    <col min="5890" max="5890" width="56" style="6" customWidth="1"/>
    <col min="5891" max="5891" width="21.5703125" style="6" customWidth="1"/>
    <col min="5892" max="5892" width="23" style="6" customWidth="1"/>
    <col min="5893" max="5893" width="16.5703125" style="6" bestFit="1" customWidth="1"/>
    <col min="5894" max="5894" width="14.28515625" style="6" customWidth="1"/>
    <col min="5895" max="5895" width="15.28515625" style="6" customWidth="1"/>
    <col min="5896" max="6140" width="11.42578125" style="6"/>
    <col min="6141" max="6141" width="2.7109375" style="6" customWidth="1"/>
    <col min="6142" max="6142" width="19" style="6" customWidth="1"/>
    <col min="6143" max="6143" width="19.5703125" style="6" bestFit="1" customWidth="1"/>
    <col min="6144" max="6144" width="14.28515625" style="6" customWidth="1"/>
    <col min="6145" max="6145" width="19.42578125" style="6" customWidth="1"/>
    <col min="6146" max="6146" width="56" style="6" customWidth="1"/>
    <col min="6147" max="6147" width="21.5703125" style="6" customWidth="1"/>
    <col min="6148" max="6148" width="23" style="6" customWidth="1"/>
    <col min="6149" max="6149" width="16.5703125" style="6" bestFit="1" customWidth="1"/>
    <col min="6150" max="6150" width="14.28515625" style="6" customWidth="1"/>
    <col min="6151" max="6151" width="15.28515625" style="6" customWidth="1"/>
    <col min="6152" max="6396" width="11.42578125" style="6"/>
    <col min="6397" max="6397" width="2.7109375" style="6" customWidth="1"/>
    <col min="6398" max="6398" width="19" style="6" customWidth="1"/>
    <col min="6399" max="6399" width="19.5703125" style="6" bestFit="1" customWidth="1"/>
    <col min="6400" max="6400" width="14.28515625" style="6" customWidth="1"/>
    <col min="6401" max="6401" width="19.42578125" style="6" customWidth="1"/>
    <col min="6402" max="6402" width="56" style="6" customWidth="1"/>
    <col min="6403" max="6403" width="21.5703125" style="6" customWidth="1"/>
    <col min="6404" max="6404" width="23" style="6" customWidth="1"/>
    <col min="6405" max="6405" width="16.5703125" style="6" bestFit="1" customWidth="1"/>
    <col min="6406" max="6406" width="14.28515625" style="6" customWidth="1"/>
    <col min="6407" max="6407" width="15.28515625" style="6" customWidth="1"/>
    <col min="6408" max="6652" width="11.42578125" style="6"/>
    <col min="6653" max="6653" width="2.7109375" style="6" customWidth="1"/>
    <col min="6654" max="6654" width="19" style="6" customWidth="1"/>
    <col min="6655" max="6655" width="19.5703125" style="6" bestFit="1" customWidth="1"/>
    <col min="6656" max="6656" width="14.28515625" style="6" customWidth="1"/>
    <col min="6657" max="6657" width="19.42578125" style="6" customWidth="1"/>
    <col min="6658" max="6658" width="56" style="6" customWidth="1"/>
    <col min="6659" max="6659" width="21.5703125" style="6" customWidth="1"/>
    <col min="6660" max="6660" width="23" style="6" customWidth="1"/>
    <col min="6661" max="6661" width="16.5703125" style="6" bestFit="1" customWidth="1"/>
    <col min="6662" max="6662" width="14.28515625" style="6" customWidth="1"/>
    <col min="6663" max="6663" width="15.28515625" style="6" customWidth="1"/>
    <col min="6664" max="6908" width="11.42578125" style="6"/>
    <col min="6909" max="6909" width="2.7109375" style="6" customWidth="1"/>
    <col min="6910" max="6910" width="19" style="6" customWidth="1"/>
    <col min="6911" max="6911" width="19.5703125" style="6" bestFit="1" customWidth="1"/>
    <col min="6912" max="6912" width="14.28515625" style="6" customWidth="1"/>
    <col min="6913" max="6913" width="19.42578125" style="6" customWidth="1"/>
    <col min="6914" max="6914" width="56" style="6" customWidth="1"/>
    <col min="6915" max="6915" width="21.5703125" style="6" customWidth="1"/>
    <col min="6916" max="6916" width="23" style="6" customWidth="1"/>
    <col min="6917" max="6917" width="16.5703125" style="6" bestFit="1" customWidth="1"/>
    <col min="6918" max="6918" width="14.28515625" style="6" customWidth="1"/>
    <col min="6919" max="6919" width="15.28515625" style="6" customWidth="1"/>
    <col min="6920" max="7164" width="11.42578125" style="6"/>
    <col min="7165" max="7165" width="2.7109375" style="6" customWidth="1"/>
    <col min="7166" max="7166" width="19" style="6" customWidth="1"/>
    <col min="7167" max="7167" width="19.5703125" style="6" bestFit="1" customWidth="1"/>
    <col min="7168" max="7168" width="14.28515625" style="6" customWidth="1"/>
    <col min="7169" max="7169" width="19.42578125" style="6" customWidth="1"/>
    <col min="7170" max="7170" width="56" style="6" customWidth="1"/>
    <col min="7171" max="7171" width="21.5703125" style="6" customWidth="1"/>
    <col min="7172" max="7172" width="23" style="6" customWidth="1"/>
    <col min="7173" max="7173" width="16.5703125" style="6" bestFit="1" customWidth="1"/>
    <col min="7174" max="7174" width="14.28515625" style="6" customWidth="1"/>
    <col min="7175" max="7175" width="15.28515625" style="6" customWidth="1"/>
    <col min="7176" max="7420" width="11.42578125" style="6"/>
    <col min="7421" max="7421" width="2.7109375" style="6" customWidth="1"/>
    <col min="7422" max="7422" width="19" style="6" customWidth="1"/>
    <col min="7423" max="7423" width="19.5703125" style="6" bestFit="1" customWidth="1"/>
    <col min="7424" max="7424" width="14.28515625" style="6" customWidth="1"/>
    <col min="7425" max="7425" width="19.42578125" style="6" customWidth="1"/>
    <col min="7426" max="7426" width="56" style="6" customWidth="1"/>
    <col min="7427" max="7427" width="21.5703125" style="6" customWidth="1"/>
    <col min="7428" max="7428" width="23" style="6" customWidth="1"/>
    <col min="7429" max="7429" width="16.5703125" style="6" bestFit="1" customWidth="1"/>
    <col min="7430" max="7430" width="14.28515625" style="6" customWidth="1"/>
    <col min="7431" max="7431" width="15.28515625" style="6" customWidth="1"/>
    <col min="7432" max="7676" width="11.42578125" style="6"/>
    <col min="7677" max="7677" width="2.7109375" style="6" customWidth="1"/>
    <col min="7678" max="7678" width="19" style="6" customWidth="1"/>
    <col min="7679" max="7679" width="19.5703125" style="6" bestFit="1" customWidth="1"/>
    <col min="7680" max="7680" width="14.28515625" style="6" customWidth="1"/>
    <col min="7681" max="7681" width="19.42578125" style="6" customWidth="1"/>
    <col min="7682" max="7682" width="56" style="6" customWidth="1"/>
    <col min="7683" max="7683" width="21.5703125" style="6" customWidth="1"/>
    <col min="7684" max="7684" width="23" style="6" customWidth="1"/>
    <col min="7685" max="7685" width="16.5703125" style="6" bestFit="1" customWidth="1"/>
    <col min="7686" max="7686" width="14.28515625" style="6" customWidth="1"/>
    <col min="7687" max="7687" width="15.28515625" style="6" customWidth="1"/>
    <col min="7688" max="7932" width="11.42578125" style="6"/>
    <col min="7933" max="7933" width="2.7109375" style="6" customWidth="1"/>
    <col min="7934" max="7934" width="19" style="6" customWidth="1"/>
    <col min="7935" max="7935" width="19.5703125" style="6" bestFit="1" customWidth="1"/>
    <col min="7936" max="7936" width="14.28515625" style="6" customWidth="1"/>
    <col min="7937" max="7937" width="19.42578125" style="6" customWidth="1"/>
    <col min="7938" max="7938" width="56" style="6" customWidth="1"/>
    <col min="7939" max="7939" width="21.5703125" style="6" customWidth="1"/>
    <col min="7940" max="7940" width="23" style="6" customWidth="1"/>
    <col min="7941" max="7941" width="16.5703125" style="6" bestFit="1" customWidth="1"/>
    <col min="7942" max="7942" width="14.28515625" style="6" customWidth="1"/>
    <col min="7943" max="7943" width="15.28515625" style="6" customWidth="1"/>
    <col min="7944" max="8188" width="11.42578125" style="6"/>
    <col min="8189" max="8189" width="2.7109375" style="6" customWidth="1"/>
    <col min="8190" max="8190" width="19" style="6" customWidth="1"/>
    <col min="8191" max="8191" width="19.5703125" style="6" bestFit="1" customWidth="1"/>
    <col min="8192" max="8192" width="14.28515625" style="6" customWidth="1"/>
    <col min="8193" max="8193" width="19.42578125" style="6" customWidth="1"/>
    <col min="8194" max="8194" width="56" style="6" customWidth="1"/>
    <col min="8195" max="8195" width="21.5703125" style="6" customWidth="1"/>
    <col min="8196" max="8196" width="23" style="6" customWidth="1"/>
    <col min="8197" max="8197" width="16.5703125" style="6" bestFit="1" customWidth="1"/>
    <col min="8198" max="8198" width="14.28515625" style="6" customWidth="1"/>
    <col min="8199" max="8199" width="15.28515625" style="6" customWidth="1"/>
    <col min="8200" max="8444" width="11.42578125" style="6"/>
    <col min="8445" max="8445" width="2.7109375" style="6" customWidth="1"/>
    <col min="8446" max="8446" width="19" style="6" customWidth="1"/>
    <col min="8447" max="8447" width="19.5703125" style="6" bestFit="1" customWidth="1"/>
    <col min="8448" max="8448" width="14.28515625" style="6" customWidth="1"/>
    <col min="8449" max="8449" width="19.42578125" style="6" customWidth="1"/>
    <col min="8450" max="8450" width="56" style="6" customWidth="1"/>
    <col min="8451" max="8451" width="21.5703125" style="6" customWidth="1"/>
    <col min="8452" max="8452" width="23" style="6" customWidth="1"/>
    <col min="8453" max="8453" width="16.5703125" style="6" bestFit="1" customWidth="1"/>
    <col min="8454" max="8454" width="14.28515625" style="6" customWidth="1"/>
    <col min="8455" max="8455" width="15.28515625" style="6" customWidth="1"/>
    <col min="8456" max="8700" width="11.42578125" style="6"/>
    <col min="8701" max="8701" width="2.7109375" style="6" customWidth="1"/>
    <col min="8702" max="8702" width="19" style="6" customWidth="1"/>
    <col min="8703" max="8703" width="19.5703125" style="6" bestFit="1" customWidth="1"/>
    <col min="8704" max="8704" width="14.28515625" style="6" customWidth="1"/>
    <col min="8705" max="8705" width="19.42578125" style="6" customWidth="1"/>
    <col min="8706" max="8706" width="56" style="6" customWidth="1"/>
    <col min="8707" max="8707" width="21.5703125" style="6" customWidth="1"/>
    <col min="8708" max="8708" width="23" style="6" customWidth="1"/>
    <col min="8709" max="8709" width="16.5703125" style="6" bestFit="1" customWidth="1"/>
    <col min="8710" max="8710" width="14.28515625" style="6" customWidth="1"/>
    <col min="8711" max="8711" width="15.28515625" style="6" customWidth="1"/>
    <col min="8712" max="8956" width="11.42578125" style="6"/>
    <col min="8957" max="8957" width="2.7109375" style="6" customWidth="1"/>
    <col min="8958" max="8958" width="19" style="6" customWidth="1"/>
    <col min="8959" max="8959" width="19.5703125" style="6" bestFit="1" customWidth="1"/>
    <col min="8960" max="8960" width="14.28515625" style="6" customWidth="1"/>
    <col min="8961" max="8961" width="19.42578125" style="6" customWidth="1"/>
    <col min="8962" max="8962" width="56" style="6" customWidth="1"/>
    <col min="8963" max="8963" width="21.5703125" style="6" customWidth="1"/>
    <col min="8964" max="8964" width="23" style="6" customWidth="1"/>
    <col min="8965" max="8965" width="16.5703125" style="6" bestFit="1" customWidth="1"/>
    <col min="8966" max="8966" width="14.28515625" style="6" customWidth="1"/>
    <col min="8967" max="8967" width="15.28515625" style="6" customWidth="1"/>
    <col min="8968" max="9212" width="11.42578125" style="6"/>
    <col min="9213" max="9213" width="2.7109375" style="6" customWidth="1"/>
    <col min="9214" max="9214" width="19" style="6" customWidth="1"/>
    <col min="9215" max="9215" width="19.5703125" style="6" bestFit="1" customWidth="1"/>
    <col min="9216" max="9216" width="14.28515625" style="6" customWidth="1"/>
    <col min="9217" max="9217" width="19.42578125" style="6" customWidth="1"/>
    <col min="9218" max="9218" width="56" style="6" customWidth="1"/>
    <col min="9219" max="9219" width="21.5703125" style="6" customWidth="1"/>
    <col min="9220" max="9220" width="23" style="6" customWidth="1"/>
    <col min="9221" max="9221" width="16.5703125" style="6" bestFit="1" customWidth="1"/>
    <col min="9222" max="9222" width="14.28515625" style="6" customWidth="1"/>
    <col min="9223" max="9223" width="15.28515625" style="6" customWidth="1"/>
    <col min="9224" max="9468" width="11.42578125" style="6"/>
    <col min="9469" max="9469" width="2.7109375" style="6" customWidth="1"/>
    <col min="9470" max="9470" width="19" style="6" customWidth="1"/>
    <col min="9471" max="9471" width="19.5703125" style="6" bestFit="1" customWidth="1"/>
    <col min="9472" max="9472" width="14.28515625" style="6" customWidth="1"/>
    <col min="9473" max="9473" width="19.42578125" style="6" customWidth="1"/>
    <col min="9474" max="9474" width="56" style="6" customWidth="1"/>
    <col min="9475" max="9475" width="21.5703125" style="6" customWidth="1"/>
    <col min="9476" max="9476" width="23" style="6" customWidth="1"/>
    <col min="9477" max="9477" width="16.5703125" style="6" bestFit="1" customWidth="1"/>
    <col min="9478" max="9478" width="14.28515625" style="6" customWidth="1"/>
    <col min="9479" max="9479" width="15.28515625" style="6" customWidth="1"/>
    <col min="9480" max="9724" width="11.42578125" style="6"/>
    <col min="9725" max="9725" width="2.7109375" style="6" customWidth="1"/>
    <col min="9726" max="9726" width="19" style="6" customWidth="1"/>
    <col min="9727" max="9727" width="19.5703125" style="6" bestFit="1" customWidth="1"/>
    <col min="9728" max="9728" width="14.28515625" style="6" customWidth="1"/>
    <col min="9729" max="9729" width="19.42578125" style="6" customWidth="1"/>
    <col min="9730" max="9730" width="56" style="6" customWidth="1"/>
    <col min="9731" max="9731" width="21.5703125" style="6" customWidth="1"/>
    <col min="9732" max="9732" width="23" style="6" customWidth="1"/>
    <col min="9733" max="9733" width="16.5703125" style="6" bestFit="1" customWidth="1"/>
    <col min="9734" max="9734" width="14.28515625" style="6" customWidth="1"/>
    <col min="9735" max="9735" width="15.28515625" style="6" customWidth="1"/>
    <col min="9736" max="9980" width="11.42578125" style="6"/>
    <col min="9981" max="9981" width="2.7109375" style="6" customWidth="1"/>
    <col min="9982" max="9982" width="19" style="6" customWidth="1"/>
    <col min="9983" max="9983" width="19.5703125" style="6" bestFit="1" customWidth="1"/>
    <col min="9984" max="9984" width="14.28515625" style="6" customWidth="1"/>
    <col min="9985" max="9985" width="19.42578125" style="6" customWidth="1"/>
    <col min="9986" max="9986" width="56" style="6" customWidth="1"/>
    <col min="9987" max="9987" width="21.5703125" style="6" customWidth="1"/>
    <col min="9988" max="9988" width="23" style="6" customWidth="1"/>
    <col min="9989" max="9989" width="16.5703125" style="6" bestFit="1" customWidth="1"/>
    <col min="9990" max="9990" width="14.28515625" style="6" customWidth="1"/>
    <col min="9991" max="9991" width="15.28515625" style="6" customWidth="1"/>
    <col min="9992" max="10236" width="11.42578125" style="6"/>
    <col min="10237" max="10237" width="2.7109375" style="6" customWidth="1"/>
    <col min="10238" max="10238" width="19" style="6" customWidth="1"/>
    <col min="10239" max="10239" width="19.5703125" style="6" bestFit="1" customWidth="1"/>
    <col min="10240" max="10240" width="14.28515625" style="6" customWidth="1"/>
    <col min="10241" max="10241" width="19.42578125" style="6" customWidth="1"/>
    <col min="10242" max="10242" width="56" style="6" customWidth="1"/>
    <col min="10243" max="10243" width="21.5703125" style="6" customWidth="1"/>
    <col min="10244" max="10244" width="23" style="6" customWidth="1"/>
    <col min="10245" max="10245" width="16.5703125" style="6" bestFit="1" customWidth="1"/>
    <col min="10246" max="10246" width="14.28515625" style="6" customWidth="1"/>
    <col min="10247" max="10247" width="15.28515625" style="6" customWidth="1"/>
    <col min="10248" max="10492" width="11.42578125" style="6"/>
    <col min="10493" max="10493" width="2.7109375" style="6" customWidth="1"/>
    <col min="10494" max="10494" width="19" style="6" customWidth="1"/>
    <col min="10495" max="10495" width="19.5703125" style="6" bestFit="1" customWidth="1"/>
    <col min="10496" max="10496" width="14.28515625" style="6" customWidth="1"/>
    <col min="10497" max="10497" width="19.42578125" style="6" customWidth="1"/>
    <col min="10498" max="10498" width="56" style="6" customWidth="1"/>
    <col min="10499" max="10499" width="21.5703125" style="6" customWidth="1"/>
    <col min="10500" max="10500" width="23" style="6" customWidth="1"/>
    <col min="10501" max="10501" width="16.5703125" style="6" bestFit="1" customWidth="1"/>
    <col min="10502" max="10502" width="14.28515625" style="6" customWidth="1"/>
    <col min="10503" max="10503" width="15.28515625" style="6" customWidth="1"/>
    <col min="10504" max="10748" width="11.42578125" style="6"/>
    <col min="10749" max="10749" width="2.7109375" style="6" customWidth="1"/>
    <col min="10750" max="10750" width="19" style="6" customWidth="1"/>
    <col min="10751" max="10751" width="19.5703125" style="6" bestFit="1" customWidth="1"/>
    <col min="10752" max="10752" width="14.28515625" style="6" customWidth="1"/>
    <col min="10753" max="10753" width="19.42578125" style="6" customWidth="1"/>
    <col min="10754" max="10754" width="56" style="6" customWidth="1"/>
    <col min="10755" max="10755" width="21.5703125" style="6" customWidth="1"/>
    <col min="10756" max="10756" width="23" style="6" customWidth="1"/>
    <col min="10757" max="10757" width="16.5703125" style="6" bestFit="1" customWidth="1"/>
    <col min="10758" max="10758" width="14.28515625" style="6" customWidth="1"/>
    <col min="10759" max="10759" width="15.28515625" style="6" customWidth="1"/>
    <col min="10760" max="11004" width="11.42578125" style="6"/>
    <col min="11005" max="11005" width="2.7109375" style="6" customWidth="1"/>
    <col min="11006" max="11006" width="19" style="6" customWidth="1"/>
    <col min="11007" max="11007" width="19.5703125" style="6" bestFit="1" customWidth="1"/>
    <col min="11008" max="11008" width="14.28515625" style="6" customWidth="1"/>
    <col min="11009" max="11009" width="19.42578125" style="6" customWidth="1"/>
    <col min="11010" max="11010" width="56" style="6" customWidth="1"/>
    <col min="11011" max="11011" width="21.5703125" style="6" customWidth="1"/>
    <col min="11012" max="11012" width="23" style="6" customWidth="1"/>
    <col min="11013" max="11013" width="16.5703125" style="6" bestFit="1" customWidth="1"/>
    <col min="11014" max="11014" width="14.28515625" style="6" customWidth="1"/>
    <col min="11015" max="11015" width="15.28515625" style="6" customWidth="1"/>
    <col min="11016" max="11260" width="11.42578125" style="6"/>
    <col min="11261" max="11261" width="2.7109375" style="6" customWidth="1"/>
    <col min="11262" max="11262" width="19" style="6" customWidth="1"/>
    <col min="11263" max="11263" width="19.5703125" style="6" bestFit="1" customWidth="1"/>
    <col min="11264" max="11264" width="14.28515625" style="6" customWidth="1"/>
    <col min="11265" max="11265" width="19.42578125" style="6" customWidth="1"/>
    <col min="11266" max="11266" width="56" style="6" customWidth="1"/>
    <col min="11267" max="11267" width="21.5703125" style="6" customWidth="1"/>
    <col min="11268" max="11268" width="23" style="6" customWidth="1"/>
    <col min="11269" max="11269" width="16.5703125" style="6" bestFit="1" customWidth="1"/>
    <col min="11270" max="11270" width="14.28515625" style="6" customWidth="1"/>
    <col min="11271" max="11271" width="15.28515625" style="6" customWidth="1"/>
    <col min="11272" max="11516" width="11.42578125" style="6"/>
    <col min="11517" max="11517" width="2.7109375" style="6" customWidth="1"/>
    <col min="11518" max="11518" width="19" style="6" customWidth="1"/>
    <col min="11519" max="11519" width="19.5703125" style="6" bestFit="1" customWidth="1"/>
    <col min="11520" max="11520" width="14.28515625" style="6" customWidth="1"/>
    <col min="11521" max="11521" width="19.42578125" style="6" customWidth="1"/>
    <col min="11522" max="11522" width="56" style="6" customWidth="1"/>
    <col min="11523" max="11523" width="21.5703125" style="6" customWidth="1"/>
    <col min="11524" max="11524" width="23" style="6" customWidth="1"/>
    <col min="11525" max="11525" width="16.5703125" style="6" bestFit="1" customWidth="1"/>
    <col min="11526" max="11526" width="14.28515625" style="6" customWidth="1"/>
    <col min="11527" max="11527" width="15.28515625" style="6" customWidth="1"/>
    <col min="11528" max="11772" width="11.42578125" style="6"/>
    <col min="11773" max="11773" width="2.7109375" style="6" customWidth="1"/>
    <col min="11774" max="11774" width="19" style="6" customWidth="1"/>
    <col min="11775" max="11775" width="19.5703125" style="6" bestFit="1" customWidth="1"/>
    <col min="11776" max="11776" width="14.28515625" style="6" customWidth="1"/>
    <col min="11777" max="11777" width="19.42578125" style="6" customWidth="1"/>
    <col min="11778" max="11778" width="56" style="6" customWidth="1"/>
    <col min="11779" max="11779" width="21.5703125" style="6" customWidth="1"/>
    <col min="11780" max="11780" width="23" style="6" customWidth="1"/>
    <col min="11781" max="11781" width="16.5703125" style="6" bestFit="1" customWidth="1"/>
    <col min="11782" max="11782" width="14.28515625" style="6" customWidth="1"/>
    <col min="11783" max="11783" width="15.28515625" style="6" customWidth="1"/>
    <col min="11784" max="12028" width="11.42578125" style="6"/>
    <col min="12029" max="12029" width="2.7109375" style="6" customWidth="1"/>
    <col min="12030" max="12030" width="19" style="6" customWidth="1"/>
    <col min="12031" max="12031" width="19.5703125" style="6" bestFit="1" customWidth="1"/>
    <col min="12032" max="12032" width="14.28515625" style="6" customWidth="1"/>
    <col min="12033" max="12033" width="19.42578125" style="6" customWidth="1"/>
    <col min="12034" max="12034" width="56" style="6" customWidth="1"/>
    <col min="12035" max="12035" width="21.5703125" style="6" customWidth="1"/>
    <col min="12036" max="12036" width="23" style="6" customWidth="1"/>
    <col min="12037" max="12037" width="16.5703125" style="6" bestFit="1" customWidth="1"/>
    <col min="12038" max="12038" width="14.28515625" style="6" customWidth="1"/>
    <col min="12039" max="12039" width="15.28515625" style="6" customWidth="1"/>
    <col min="12040" max="12284" width="11.42578125" style="6"/>
    <col min="12285" max="12285" width="2.7109375" style="6" customWidth="1"/>
    <col min="12286" max="12286" width="19" style="6" customWidth="1"/>
    <col min="12287" max="12287" width="19.5703125" style="6" bestFit="1" customWidth="1"/>
    <col min="12288" max="12288" width="14.28515625" style="6" customWidth="1"/>
    <col min="12289" max="12289" width="19.42578125" style="6" customWidth="1"/>
    <col min="12290" max="12290" width="56" style="6" customWidth="1"/>
    <col min="12291" max="12291" width="21.5703125" style="6" customWidth="1"/>
    <col min="12292" max="12292" width="23" style="6" customWidth="1"/>
    <col min="12293" max="12293" width="16.5703125" style="6" bestFit="1" customWidth="1"/>
    <col min="12294" max="12294" width="14.28515625" style="6" customWidth="1"/>
    <col min="12295" max="12295" width="15.28515625" style="6" customWidth="1"/>
    <col min="12296" max="12540" width="11.42578125" style="6"/>
    <col min="12541" max="12541" width="2.7109375" style="6" customWidth="1"/>
    <col min="12542" max="12542" width="19" style="6" customWidth="1"/>
    <col min="12543" max="12543" width="19.5703125" style="6" bestFit="1" customWidth="1"/>
    <col min="12544" max="12544" width="14.28515625" style="6" customWidth="1"/>
    <col min="12545" max="12545" width="19.42578125" style="6" customWidth="1"/>
    <col min="12546" max="12546" width="56" style="6" customWidth="1"/>
    <col min="12547" max="12547" width="21.5703125" style="6" customWidth="1"/>
    <col min="12548" max="12548" width="23" style="6" customWidth="1"/>
    <col min="12549" max="12549" width="16.5703125" style="6" bestFit="1" customWidth="1"/>
    <col min="12550" max="12550" width="14.28515625" style="6" customWidth="1"/>
    <col min="12551" max="12551" width="15.28515625" style="6" customWidth="1"/>
    <col min="12552" max="12796" width="11.42578125" style="6"/>
    <col min="12797" max="12797" width="2.7109375" style="6" customWidth="1"/>
    <col min="12798" max="12798" width="19" style="6" customWidth="1"/>
    <col min="12799" max="12799" width="19.5703125" style="6" bestFit="1" customWidth="1"/>
    <col min="12800" max="12800" width="14.28515625" style="6" customWidth="1"/>
    <col min="12801" max="12801" width="19.42578125" style="6" customWidth="1"/>
    <col min="12802" max="12802" width="56" style="6" customWidth="1"/>
    <col min="12803" max="12803" width="21.5703125" style="6" customWidth="1"/>
    <col min="12804" max="12804" width="23" style="6" customWidth="1"/>
    <col min="12805" max="12805" width="16.5703125" style="6" bestFit="1" customWidth="1"/>
    <col min="12806" max="12806" width="14.28515625" style="6" customWidth="1"/>
    <col min="12807" max="12807" width="15.28515625" style="6" customWidth="1"/>
    <col min="12808" max="13052" width="11.42578125" style="6"/>
    <col min="13053" max="13053" width="2.7109375" style="6" customWidth="1"/>
    <col min="13054" max="13054" width="19" style="6" customWidth="1"/>
    <col min="13055" max="13055" width="19.5703125" style="6" bestFit="1" customWidth="1"/>
    <col min="13056" max="13056" width="14.28515625" style="6" customWidth="1"/>
    <col min="13057" max="13057" width="19.42578125" style="6" customWidth="1"/>
    <col min="13058" max="13058" width="56" style="6" customWidth="1"/>
    <col min="13059" max="13059" width="21.5703125" style="6" customWidth="1"/>
    <col min="13060" max="13060" width="23" style="6" customWidth="1"/>
    <col min="13061" max="13061" width="16.5703125" style="6" bestFit="1" customWidth="1"/>
    <col min="13062" max="13062" width="14.28515625" style="6" customWidth="1"/>
    <col min="13063" max="13063" width="15.28515625" style="6" customWidth="1"/>
    <col min="13064" max="13308" width="11.42578125" style="6"/>
    <col min="13309" max="13309" width="2.7109375" style="6" customWidth="1"/>
    <col min="13310" max="13310" width="19" style="6" customWidth="1"/>
    <col min="13311" max="13311" width="19.5703125" style="6" bestFit="1" customWidth="1"/>
    <col min="13312" max="13312" width="14.28515625" style="6" customWidth="1"/>
    <col min="13313" max="13313" width="19.42578125" style="6" customWidth="1"/>
    <col min="13314" max="13314" width="56" style="6" customWidth="1"/>
    <col min="13315" max="13315" width="21.5703125" style="6" customWidth="1"/>
    <col min="13316" max="13316" width="23" style="6" customWidth="1"/>
    <col min="13317" max="13317" width="16.5703125" style="6" bestFit="1" customWidth="1"/>
    <col min="13318" max="13318" width="14.28515625" style="6" customWidth="1"/>
    <col min="13319" max="13319" width="15.28515625" style="6" customWidth="1"/>
    <col min="13320" max="13564" width="11.42578125" style="6"/>
    <col min="13565" max="13565" width="2.7109375" style="6" customWidth="1"/>
    <col min="13566" max="13566" width="19" style="6" customWidth="1"/>
    <col min="13567" max="13567" width="19.5703125" style="6" bestFit="1" customWidth="1"/>
    <col min="13568" max="13568" width="14.28515625" style="6" customWidth="1"/>
    <col min="13569" max="13569" width="19.42578125" style="6" customWidth="1"/>
    <col min="13570" max="13570" width="56" style="6" customWidth="1"/>
    <col min="13571" max="13571" width="21.5703125" style="6" customWidth="1"/>
    <col min="13572" max="13572" width="23" style="6" customWidth="1"/>
    <col min="13573" max="13573" width="16.5703125" style="6" bestFit="1" customWidth="1"/>
    <col min="13574" max="13574" width="14.28515625" style="6" customWidth="1"/>
    <col min="13575" max="13575" width="15.28515625" style="6" customWidth="1"/>
    <col min="13576" max="13820" width="11.42578125" style="6"/>
    <col min="13821" max="13821" width="2.7109375" style="6" customWidth="1"/>
    <col min="13822" max="13822" width="19" style="6" customWidth="1"/>
    <col min="13823" max="13823" width="19.5703125" style="6" bestFit="1" customWidth="1"/>
    <col min="13824" max="13824" width="14.28515625" style="6" customWidth="1"/>
    <col min="13825" max="13825" width="19.42578125" style="6" customWidth="1"/>
    <col min="13826" max="13826" width="56" style="6" customWidth="1"/>
    <col min="13827" max="13827" width="21.5703125" style="6" customWidth="1"/>
    <col min="13828" max="13828" width="23" style="6" customWidth="1"/>
    <col min="13829" max="13829" width="16.5703125" style="6" bestFit="1" customWidth="1"/>
    <col min="13830" max="13830" width="14.28515625" style="6" customWidth="1"/>
    <col min="13831" max="13831" width="15.28515625" style="6" customWidth="1"/>
    <col min="13832" max="14076" width="11.42578125" style="6"/>
    <col min="14077" max="14077" width="2.7109375" style="6" customWidth="1"/>
    <col min="14078" max="14078" width="19" style="6" customWidth="1"/>
    <col min="14079" max="14079" width="19.5703125" style="6" bestFit="1" customWidth="1"/>
    <col min="14080" max="14080" width="14.28515625" style="6" customWidth="1"/>
    <col min="14081" max="14081" width="19.42578125" style="6" customWidth="1"/>
    <col min="14082" max="14082" width="56" style="6" customWidth="1"/>
    <col min="14083" max="14083" width="21.5703125" style="6" customWidth="1"/>
    <col min="14084" max="14084" width="23" style="6" customWidth="1"/>
    <col min="14085" max="14085" width="16.5703125" style="6" bestFit="1" customWidth="1"/>
    <col min="14086" max="14086" width="14.28515625" style="6" customWidth="1"/>
    <col min="14087" max="14087" width="15.28515625" style="6" customWidth="1"/>
    <col min="14088" max="14332" width="11.42578125" style="6"/>
    <col min="14333" max="14333" width="2.7109375" style="6" customWidth="1"/>
    <col min="14334" max="14334" width="19" style="6" customWidth="1"/>
    <col min="14335" max="14335" width="19.5703125" style="6" bestFit="1" customWidth="1"/>
    <col min="14336" max="14336" width="14.28515625" style="6" customWidth="1"/>
    <col min="14337" max="14337" width="19.42578125" style="6" customWidth="1"/>
    <col min="14338" max="14338" width="56" style="6" customWidth="1"/>
    <col min="14339" max="14339" width="21.5703125" style="6" customWidth="1"/>
    <col min="14340" max="14340" width="23" style="6" customWidth="1"/>
    <col min="14341" max="14341" width="16.5703125" style="6" bestFit="1" customWidth="1"/>
    <col min="14342" max="14342" width="14.28515625" style="6" customWidth="1"/>
    <col min="14343" max="14343" width="15.28515625" style="6" customWidth="1"/>
    <col min="14344" max="14588" width="11.42578125" style="6"/>
    <col min="14589" max="14589" width="2.7109375" style="6" customWidth="1"/>
    <col min="14590" max="14590" width="19" style="6" customWidth="1"/>
    <col min="14591" max="14591" width="19.5703125" style="6" bestFit="1" customWidth="1"/>
    <col min="14592" max="14592" width="14.28515625" style="6" customWidth="1"/>
    <col min="14593" max="14593" width="19.42578125" style="6" customWidth="1"/>
    <col min="14594" max="14594" width="56" style="6" customWidth="1"/>
    <col min="14595" max="14595" width="21.5703125" style="6" customWidth="1"/>
    <col min="14596" max="14596" width="23" style="6" customWidth="1"/>
    <col min="14597" max="14597" width="16.5703125" style="6" bestFit="1" customWidth="1"/>
    <col min="14598" max="14598" width="14.28515625" style="6" customWidth="1"/>
    <col min="14599" max="14599" width="15.28515625" style="6" customWidth="1"/>
    <col min="14600" max="14844" width="11.42578125" style="6"/>
    <col min="14845" max="14845" width="2.7109375" style="6" customWidth="1"/>
    <col min="14846" max="14846" width="19" style="6" customWidth="1"/>
    <col min="14847" max="14847" width="19.5703125" style="6" bestFit="1" customWidth="1"/>
    <col min="14848" max="14848" width="14.28515625" style="6" customWidth="1"/>
    <col min="14849" max="14849" width="19.42578125" style="6" customWidth="1"/>
    <col min="14850" max="14850" width="56" style="6" customWidth="1"/>
    <col min="14851" max="14851" width="21.5703125" style="6" customWidth="1"/>
    <col min="14852" max="14852" width="23" style="6" customWidth="1"/>
    <col min="14853" max="14853" width="16.5703125" style="6" bestFit="1" customWidth="1"/>
    <col min="14854" max="14854" width="14.28515625" style="6" customWidth="1"/>
    <col min="14855" max="14855" width="15.28515625" style="6" customWidth="1"/>
    <col min="14856" max="15100" width="11.42578125" style="6"/>
    <col min="15101" max="15101" width="2.7109375" style="6" customWidth="1"/>
    <col min="15102" max="15102" width="19" style="6" customWidth="1"/>
    <col min="15103" max="15103" width="19.5703125" style="6" bestFit="1" customWidth="1"/>
    <col min="15104" max="15104" width="14.28515625" style="6" customWidth="1"/>
    <col min="15105" max="15105" width="19.42578125" style="6" customWidth="1"/>
    <col min="15106" max="15106" width="56" style="6" customWidth="1"/>
    <col min="15107" max="15107" width="21.5703125" style="6" customWidth="1"/>
    <col min="15108" max="15108" width="23" style="6" customWidth="1"/>
    <col min="15109" max="15109" width="16.5703125" style="6" bestFit="1" customWidth="1"/>
    <col min="15110" max="15110" width="14.28515625" style="6" customWidth="1"/>
    <col min="15111" max="15111" width="15.28515625" style="6" customWidth="1"/>
    <col min="15112" max="15356" width="11.42578125" style="6"/>
    <col min="15357" max="15357" width="2.7109375" style="6" customWidth="1"/>
    <col min="15358" max="15358" width="19" style="6" customWidth="1"/>
    <col min="15359" max="15359" width="19.5703125" style="6" bestFit="1" customWidth="1"/>
    <col min="15360" max="15360" width="14.28515625" style="6" customWidth="1"/>
    <col min="15361" max="15361" width="19.42578125" style="6" customWidth="1"/>
    <col min="15362" max="15362" width="56" style="6" customWidth="1"/>
    <col min="15363" max="15363" width="21.5703125" style="6" customWidth="1"/>
    <col min="15364" max="15364" width="23" style="6" customWidth="1"/>
    <col min="15365" max="15365" width="16.5703125" style="6" bestFit="1" customWidth="1"/>
    <col min="15366" max="15366" width="14.28515625" style="6" customWidth="1"/>
    <col min="15367" max="15367" width="15.28515625" style="6" customWidth="1"/>
    <col min="15368" max="15612" width="11.42578125" style="6"/>
    <col min="15613" max="15613" width="2.7109375" style="6" customWidth="1"/>
    <col min="15614" max="15614" width="19" style="6" customWidth="1"/>
    <col min="15615" max="15615" width="19.5703125" style="6" bestFit="1" customWidth="1"/>
    <col min="15616" max="15616" width="14.28515625" style="6" customWidth="1"/>
    <col min="15617" max="15617" width="19.42578125" style="6" customWidth="1"/>
    <col min="15618" max="15618" width="56" style="6" customWidth="1"/>
    <col min="15619" max="15619" width="21.5703125" style="6" customWidth="1"/>
    <col min="15620" max="15620" width="23" style="6" customWidth="1"/>
    <col min="15621" max="15621" width="16.5703125" style="6" bestFit="1" customWidth="1"/>
    <col min="15622" max="15622" width="14.28515625" style="6" customWidth="1"/>
    <col min="15623" max="15623" width="15.28515625" style="6" customWidth="1"/>
    <col min="15624" max="15868" width="11.42578125" style="6"/>
    <col min="15869" max="15869" width="2.7109375" style="6" customWidth="1"/>
    <col min="15870" max="15870" width="19" style="6" customWidth="1"/>
    <col min="15871" max="15871" width="19.5703125" style="6" bestFit="1" customWidth="1"/>
    <col min="15872" max="15872" width="14.28515625" style="6" customWidth="1"/>
    <col min="15873" max="15873" width="19.42578125" style="6" customWidth="1"/>
    <col min="15874" max="15874" width="56" style="6" customWidth="1"/>
    <col min="15875" max="15875" width="21.5703125" style="6" customWidth="1"/>
    <col min="15876" max="15876" width="23" style="6" customWidth="1"/>
    <col min="15877" max="15877" width="16.5703125" style="6" bestFit="1" customWidth="1"/>
    <col min="15878" max="15878" width="14.28515625" style="6" customWidth="1"/>
    <col min="15879" max="15879" width="15.28515625" style="6" customWidth="1"/>
    <col min="15880" max="16124" width="11.42578125" style="6"/>
    <col min="16125" max="16125" width="2.7109375" style="6" customWidth="1"/>
    <col min="16126" max="16126" width="19" style="6" customWidth="1"/>
    <col min="16127" max="16127" width="19.5703125" style="6" bestFit="1" customWidth="1"/>
    <col min="16128" max="16128" width="14.28515625" style="6" customWidth="1"/>
    <col min="16129" max="16129" width="19.42578125" style="6" customWidth="1"/>
    <col min="16130" max="16130" width="56" style="6" customWidth="1"/>
    <col min="16131" max="16131" width="21.5703125" style="6" customWidth="1"/>
    <col min="16132" max="16132" width="23" style="6" customWidth="1"/>
    <col min="16133" max="16133" width="16.5703125" style="6" bestFit="1" customWidth="1"/>
    <col min="16134" max="16134" width="14.28515625" style="6" customWidth="1"/>
    <col min="16135" max="16135" width="15.28515625" style="6" customWidth="1"/>
    <col min="16136" max="16384" width="11.42578125" style="6"/>
  </cols>
  <sheetData>
    <row r="1" spans="1:12" ht="42.75" customHeight="1" x14ac:dyDescent="0.25">
      <c r="A1" s="8"/>
    </row>
    <row r="2" spans="1:12" ht="18.75" x14ac:dyDescent="0.3">
      <c r="A2" s="150"/>
      <c r="B2" s="151" t="s">
        <v>36</v>
      </c>
      <c r="C2" s="150"/>
      <c r="D2" s="150"/>
      <c r="E2" s="150"/>
      <c r="F2" s="150"/>
      <c r="G2" s="150"/>
    </row>
    <row r="3" spans="1:12" ht="15.75" x14ac:dyDescent="0.25">
      <c r="A3" s="9"/>
      <c r="B3" s="7" t="s">
        <v>15</v>
      </c>
      <c r="C3" s="7" t="s">
        <v>14</v>
      </c>
      <c r="D3" s="7" t="s">
        <v>20</v>
      </c>
      <c r="E3" s="7" t="s">
        <v>16</v>
      </c>
      <c r="F3" s="7" t="s">
        <v>17</v>
      </c>
      <c r="G3" s="7" t="s">
        <v>21</v>
      </c>
    </row>
    <row r="4" spans="1:12" x14ac:dyDescent="0.2">
      <c r="A4" s="10"/>
      <c r="B4" s="11"/>
      <c r="C4" s="12"/>
      <c r="D4" s="13"/>
      <c r="E4" s="12"/>
      <c r="F4" s="12"/>
      <c r="G4" s="12"/>
    </row>
    <row r="5" spans="1:12" s="10" customFormat="1" x14ac:dyDescent="0.2">
      <c r="B5" s="11"/>
      <c r="C5" s="12"/>
      <c r="D5" s="13"/>
      <c r="E5" s="12"/>
      <c r="F5" s="12"/>
      <c r="G5" s="12"/>
      <c r="L5" s="82"/>
    </row>
    <row r="6" spans="1:12" s="10" customFormat="1" x14ac:dyDescent="0.2">
      <c r="B6" s="11"/>
      <c r="C6" s="12"/>
      <c r="D6" s="13"/>
      <c r="E6" s="12"/>
      <c r="F6" s="12"/>
      <c r="G6" s="12"/>
      <c r="L6" s="82"/>
    </row>
    <row r="7" spans="1:12" s="10" customFormat="1" x14ac:dyDescent="0.2">
      <c r="B7" s="11"/>
      <c r="C7" s="12"/>
      <c r="D7" s="13"/>
      <c r="E7" s="12"/>
      <c r="F7" s="12"/>
      <c r="G7" s="12"/>
      <c r="L7" s="82"/>
    </row>
    <row r="8" spans="1:12" s="10" customFormat="1" x14ac:dyDescent="0.2">
      <c r="B8" s="11"/>
      <c r="C8" s="12"/>
      <c r="D8" s="13"/>
      <c r="E8" s="12"/>
      <c r="F8" s="12"/>
      <c r="G8" s="12"/>
      <c r="L8" s="82"/>
    </row>
    <row r="9" spans="1:12" s="10" customFormat="1" x14ac:dyDescent="0.2">
      <c r="B9" s="11"/>
      <c r="C9" s="12"/>
      <c r="D9" s="13"/>
      <c r="E9" s="12"/>
      <c r="F9" s="12"/>
      <c r="G9" s="12"/>
      <c r="L9" s="82"/>
    </row>
    <row r="10" spans="1:12" s="10" customFormat="1" x14ac:dyDescent="0.2">
      <c r="B10" s="11"/>
      <c r="C10" s="12"/>
      <c r="D10" s="13"/>
      <c r="E10" s="12"/>
      <c r="F10" s="12"/>
      <c r="G10" s="12"/>
      <c r="L10" s="82"/>
    </row>
    <row r="11" spans="1:12" s="10" customFormat="1" x14ac:dyDescent="0.2">
      <c r="B11" s="11"/>
      <c r="C11" s="12"/>
      <c r="D11" s="13"/>
      <c r="E11" s="12"/>
      <c r="F11" s="12"/>
      <c r="G11" s="12"/>
      <c r="L11" s="82"/>
    </row>
    <row r="12" spans="1:12" s="10" customFormat="1" x14ac:dyDescent="0.2">
      <c r="B12" s="11"/>
      <c r="C12" s="12"/>
      <c r="D12" s="13"/>
      <c r="E12" s="12"/>
      <c r="F12" s="12"/>
      <c r="G12" s="12"/>
      <c r="L12" s="82"/>
    </row>
    <row r="13" spans="1:12" x14ac:dyDescent="0.2">
      <c r="J13" s="10"/>
      <c r="K13" s="10"/>
      <c r="L13" s="82"/>
    </row>
    <row r="15" spans="1:12" x14ac:dyDescent="0.2">
      <c r="L15" s="83"/>
    </row>
    <row r="16" spans="1:12" x14ac:dyDescent="0.2">
      <c r="J16" s="10"/>
      <c r="K16" s="10"/>
      <c r="L16" s="82"/>
    </row>
    <row r="17" spans="12:12" x14ac:dyDescent="0.2">
      <c r="L17" s="83"/>
    </row>
  </sheetData>
  <dataValidations count="1">
    <dataValidation type="list" allowBlank="1" showInputMessage="1" showErrorMessage="1" sqref="IV65537:IV65546 WVH983041:WVH983050 WLL983041:WLL983050 WBP983041:WBP983050 VRT983041:VRT983050 VHX983041:VHX983050 UYB983041:UYB983050 UOF983041:UOF983050 UEJ983041:UEJ983050 TUN983041:TUN983050 TKR983041:TKR983050 TAV983041:TAV983050 SQZ983041:SQZ983050 SHD983041:SHD983050 RXH983041:RXH983050 RNL983041:RNL983050 RDP983041:RDP983050 QTT983041:QTT983050 QJX983041:QJX983050 QAB983041:QAB983050 PQF983041:PQF983050 PGJ983041:PGJ983050 OWN983041:OWN983050 OMR983041:OMR983050 OCV983041:OCV983050 NSZ983041:NSZ983050 NJD983041:NJD983050 MZH983041:MZH983050 MPL983041:MPL983050 MFP983041:MFP983050 LVT983041:LVT983050 LLX983041:LLX983050 LCB983041:LCB983050 KSF983041:KSF983050 KIJ983041:KIJ983050 JYN983041:JYN983050 JOR983041:JOR983050 JEV983041:JEV983050 IUZ983041:IUZ983050 ILD983041:ILD983050 IBH983041:IBH983050 HRL983041:HRL983050 HHP983041:HHP983050 GXT983041:GXT983050 GNX983041:GNX983050 GEB983041:GEB983050 FUF983041:FUF983050 FKJ983041:FKJ983050 FAN983041:FAN983050 EQR983041:EQR983050 EGV983041:EGV983050 DWZ983041:DWZ983050 DND983041:DND983050 DDH983041:DDH983050 CTL983041:CTL983050 CJP983041:CJP983050 BZT983041:BZT983050 BPX983041:BPX983050 BGB983041:BGB983050 AWF983041:AWF983050 AMJ983041:AMJ983050 ACN983041:ACN983050 SR983041:SR983050 IV983041:IV983050 WVH917505:WVH917514 WLL917505:WLL917514 WBP917505:WBP917514 VRT917505:VRT917514 VHX917505:VHX917514 UYB917505:UYB917514 UOF917505:UOF917514 UEJ917505:UEJ917514 TUN917505:TUN917514 TKR917505:TKR917514 TAV917505:TAV917514 SQZ917505:SQZ917514 SHD917505:SHD917514 RXH917505:RXH917514 RNL917505:RNL917514 RDP917505:RDP917514 QTT917505:QTT917514 QJX917505:QJX917514 QAB917505:QAB917514 PQF917505:PQF917514 PGJ917505:PGJ917514 OWN917505:OWN917514 OMR917505:OMR917514 OCV917505:OCV917514 NSZ917505:NSZ917514 NJD917505:NJD917514 MZH917505:MZH917514 MPL917505:MPL917514 MFP917505:MFP917514 LVT917505:LVT917514 LLX917505:LLX917514 LCB917505:LCB917514 KSF917505:KSF917514 KIJ917505:KIJ917514 JYN917505:JYN917514 JOR917505:JOR917514 JEV917505:JEV917514 IUZ917505:IUZ917514 ILD917505:ILD917514 IBH917505:IBH917514 HRL917505:HRL917514 HHP917505:HHP917514 GXT917505:GXT917514 GNX917505:GNX917514 GEB917505:GEB917514 FUF917505:FUF917514 FKJ917505:FKJ917514 FAN917505:FAN917514 EQR917505:EQR917514 EGV917505:EGV917514 DWZ917505:DWZ917514 DND917505:DND917514 DDH917505:DDH917514 CTL917505:CTL917514 CJP917505:CJP917514 BZT917505:BZT917514 BPX917505:BPX917514 BGB917505:BGB917514 AWF917505:AWF917514 AMJ917505:AMJ917514 ACN917505:ACN917514 SR917505:SR917514 IV917505:IV917514 WVH851969:WVH851978 WLL851969:WLL851978 WBP851969:WBP851978 VRT851969:VRT851978 VHX851969:VHX851978 UYB851969:UYB851978 UOF851969:UOF851978 UEJ851969:UEJ851978 TUN851969:TUN851978 TKR851969:TKR851978 TAV851969:TAV851978 SQZ851969:SQZ851978 SHD851969:SHD851978 RXH851969:RXH851978 RNL851969:RNL851978 RDP851969:RDP851978 QTT851969:QTT851978 QJX851969:QJX851978 QAB851969:QAB851978 PQF851969:PQF851978 PGJ851969:PGJ851978 OWN851969:OWN851978 OMR851969:OMR851978 OCV851969:OCV851978 NSZ851969:NSZ851978 NJD851969:NJD851978 MZH851969:MZH851978 MPL851969:MPL851978 MFP851969:MFP851978 LVT851969:LVT851978 LLX851969:LLX851978 LCB851969:LCB851978 KSF851969:KSF851978 KIJ851969:KIJ851978 JYN851969:JYN851978 JOR851969:JOR851978 JEV851969:JEV851978 IUZ851969:IUZ851978 ILD851969:ILD851978 IBH851969:IBH851978 HRL851969:HRL851978 HHP851969:HHP851978 GXT851969:GXT851978 GNX851969:GNX851978 GEB851969:GEB851978 FUF851969:FUF851978 FKJ851969:FKJ851978 FAN851969:FAN851978 EQR851969:EQR851978 EGV851969:EGV851978 DWZ851969:DWZ851978 DND851969:DND851978 DDH851969:DDH851978 CTL851969:CTL851978 CJP851969:CJP851978 BZT851969:BZT851978 BPX851969:BPX851978 BGB851969:BGB851978 AWF851969:AWF851978 AMJ851969:AMJ851978 ACN851969:ACN851978 SR851969:SR851978 IV851969:IV851978 WVH786433:WVH786442 WLL786433:WLL786442 WBP786433:WBP786442 VRT786433:VRT786442 VHX786433:VHX786442 UYB786433:UYB786442 UOF786433:UOF786442 UEJ786433:UEJ786442 TUN786433:TUN786442 TKR786433:TKR786442 TAV786433:TAV786442 SQZ786433:SQZ786442 SHD786433:SHD786442 RXH786433:RXH786442 RNL786433:RNL786442 RDP786433:RDP786442 QTT786433:QTT786442 QJX786433:QJX786442 QAB786433:QAB786442 PQF786433:PQF786442 PGJ786433:PGJ786442 OWN786433:OWN786442 OMR786433:OMR786442 OCV786433:OCV786442 NSZ786433:NSZ786442 NJD786433:NJD786442 MZH786433:MZH786442 MPL786433:MPL786442 MFP786433:MFP786442 LVT786433:LVT786442 LLX786433:LLX786442 LCB786433:LCB786442 KSF786433:KSF786442 KIJ786433:KIJ786442 JYN786433:JYN786442 JOR786433:JOR786442 JEV786433:JEV786442 IUZ786433:IUZ786442 ILD786433:ILD786442 IBH786433:IBH786442 HRL786433:HRL786442 HHP786433:HHP786442 GXT786433:GXT786442 GNX786433:GNX786442 GEB786433:GEB786442 FUF786433:FUF786442 FKJ786433:FKJ786442 FAN786433:FAN786442 EQR786433:EQR786442 EGV786433:EGV786442 DWZ786433:DWZ786442 DND786433:DND786442 DDH786433:DDH786442 CTL786433:CTL786442 CJP786433:CJP786442 BZT786433:BZT786442 BPX786433:BPX786442 BGB786433:BGB786442 AWF786433:AWF786442 AMJ786433:AMJ786442 ACN786433:ACN786442 SR786433:SR786442 IV786433:IV786442 WVH720897:WVH720906 WLL720897:WLL720906 WBP720897:WBP720906 VRT720897:VRT720906 VHX720897:VHX720906 UYB720897:UYB720906 UOF720897:UOF720906 UEJ720897:UEJ720906 TUN720897:TUN720906 TKR720897:TKR720906 TAV720897:TAV720906 SQZ720897:SQZ720906 SHD720897:SHD720906 RXH720897:RXH720906 RNL720897:RNL720906 RDP720897:RDP720906 QTT720897:QTT720906 QJX720897:QJX720906 QAB720897:QAB720906 PQF720897:PQF720906 PGJ720897:PGJ720906 OWN720897:OWN720906 OMR720897:OMR720906 OCV720897:OCV720906 NSZ720897:NSZ720906 NJD720897:NJD720906 MZH720897:MZH720906 MPL720897:MPL720906 MFP720897:MFP720906 LVT720897:LVT720906 LLX720897:LLX720906 LCB720897:LCB720906 KSF720897:KSF720906 KIJ720897:KIJ720906 JYN720897:JYN720906 JOR720897:JOR720906 JEV720897:JEV720906 IUZ720897:IUZ720906 ILD720897:ILD720906 IBH720897:IBH720906 HRL720897:HRL720906 HHP720897:HHP720906 GXT720897:GXT720906 GNX720897:GNX720906 GEB720897:GEB720906 FUF720897:FUF720906 FKJ720897:FKJ720906 FAN720897:FAN720906 EQR720897:EQR720906 EGV720897:EGV720906 DWZ720897:DWZ720906 DND720897:DND720906 DDH720897:DDH720906 CTL720897:CTL720906 CJP720897:CJP720906 BZT720897:BZT720906 BPX720897:BPX720906 BGB720897:BGB720906 AWF720897:AWF720906 AMJ720897:AMJ720906 ACN720897:ACN720906 SR720897:SR720906 IV720897:IV720906 WVH655361:WVH655370 WLL655361:WLL655370 WBP655361:WBP655370 VRT655361:VRT655370 VHX655361:VHX655370 UYB655361:UYB655370 UOF655361:UOF655370 UEJ655361:UEJ655370 TUN655361:TUN655370 TKR655361:TKR655370 TAV655361:TAV655370 SQZ655361:SQZ655370 SHD655361:SHD655370 RXH655361:RXH655370 RNL655361:RNL655370 RDP655361:RDP655370 QTT655361:QTT655370 QJX655361:QJX655370 QAB655361:QAB655370 PQF655361:PQF655370 PGJ655361:PGJ655370 OWN655361:OWN655370 OMR655361:OMR655370 OCV655361:OCV655370 NSZ655361:NSZ655370 NJD655361:NJD655370 MZH655361:MZH655370 MPL655361:MPL655370 MFP655361:MFP655370 LVT655361:LVT655370 LLX655361:LLX655370 LCB655361:LCB655370 KSF655361:KSF655370 KIJ655361:KIJ655370 JYN655361:JYN655370 JOR655361:JOR655370 JEV655361:JEV655370 IUZ655361:IUZ655370 ILD655361:ILD655370 IBH655361:IBH655370 HRL655361:HRL655370 HHP655361:HHP655370 GXT655361:GXT655370 GNX655361:GNX655370 GEB655361:GEB655370 FUF655361:FUF655370 FKJ655361:FKJ655370 FAN655361:FAN655370 EQR655361:EQR655370 EGV655361:EGV655370 DWZ655361:DWZ655370 DND655361:DND655370 DDH655361:DDH655370 CTL655361:CTL655370 CJP655361:CJP655370 BZT655361:BZT655370 BPX655361:BPX655370 BGB655361:BGB655370 AWF655361:AWF655370 AMJ655361:AMJ655370 ACN655361:ACN655370 SR655361:SR655370 IV655361:IV655370 WVH589825:WVH589834 WLL589825:WLL589834 WBP589825:WBP589834 VRT589825:VRT589834 VHX589825:VHX589834 UYB589825:UYB589834 UOF589825:UOF589834 UEJ589825:UEJ589834 TUN589825:TUN589834 TKR589825:TKR589834 TAV589825:TAV589834 SQZ589825:SQZ589834 SHD589825:SHD589834 RXH589825:RXH589834 RNL589825:RNL589834 RDP589825:RDP589834 QTT589825:QTT589834 QJX589825:QJX589834 QAB589825:QAB589834 PQF589825:PQF589834 PGJ589825:PGJ589834 OWN589825:OWN589834 OMR589825:OMR589834 OCV589825:OCV589834 NSZ589825:NSZ589834 NJD589825:NJD589834 MZH589825:MZH589834 MPL589825:MPL589834 MFP589825:MFP589834 LVT589825:LVT589834 LLX589825:LLX589834 LCB589825:LCB589834 KSF589825:KSF589834 KIJ589825:KIJ589834 JYN589825:JYN589834 JOR589825:JOR589834 JEV589825:JEV589834 IUZ589825:IUZ589834 ILD589825:ILD589834 IBH589825:IBH589834 HRL589825:HRL589834 HHP589825:HHP589834 GXT589825:GXT589834 GNX589825:GNX589834 GEB589825:GEB589834 FUF589825:FUF589834 FKJ589825:FKJ589834 FAN589825:FAN589834 EQR589825:EQR589834 EGV589825:EGV589834 DWZ589825:DWZ589834 DND589825:DND589834 DDH589825:DDH589834 CTL589825:CTL589834 CJP589825:CJP589834 BZT589825:BZT589834 BPX589825:BPX589834 BGB589825:BGB589834 AWF589825:AWF589834 AMJ589825:AMJ589834 ACN589825:ACN589834 SR589825:SR589834 IV589825:IV589834 WVH524289:WVH524298 WLL524289:WLL524298 WBP524289:WBP524298 VRT524289:VRT524298 VHX524289:VHX524298 UYB524289:UYB524298 UOF524289:UOF524298 UEJ524289:UEJ524298 TUN524289:TUN524298 TKR524289:TKR524298 TAV524289:TAV524298 SQZ524289:SQZ524298 SHD524289:SHD524298 RXH524289:RXH524298 RNL524289:RNL524298 RDP524289:RDP524298 QTT524289:QTT524298 QJX524289:QJX524298 QAB524289:QAB524298 PQF524289:PQF524298 PGJ524289:PGJ524298 OWN524289:OWN524298 OMR524289:OMR524298 OCV524289:OCV524298 NSZ524289:NSZ524298 NJD524289:NJD524298 MZH524289:MZH524298 MPL524289:MPL524298 MFP524289:MFP524298 LVT524289:LVT524298 LLX524289:LLX524298 LCB524289:LCB524298 KSF524289:KSF524298 KIJ524289:KIJ524298 JYN524289:JYN524298 JOR524289:JOR524298 JEV524289:JEV524298 IUZ524289:IUZ524298 ILD524289:ILD524298 IBH524289:IBH524298 HRL524289:HRL524298 HHP524289:HHP524298 GXT524289:GXT524298 GNX524289:GNX524298 GEB524289:GEB524298 FUF524289:FUF524298 FKJ524289:FKJ524298 FAN524289:FAN524298 EQR524289:EQR524298 EGV524289:EGV524298 DWZ524289:DWZ524298 DND524289:DND524298 DDH524289:DDH524298 CTL524289:CTL524298 CJP524289:CJP524298 BZT524289:BZT524298 BPX524289:BPX524298 BGB524289:BGB524298 AWF524289:AWF524298 AMJ524289:AMJ524298 ACN524289:ACN524298 SR524289:SR524298 IV524289:IV524298 WVH458753:WVH458762 WLL458753:WLL458762 WBP458753:WBP458762 VRT458753:VRT458762 VHX458753:VHX458762 UYB458753:UYB458762 UOF458753:UOF458762 UEJ458753:UEJ458762 TUN458753:TUN458762 TKR458753:TKR458762 TAV458753:TAV458762 SQZ458753:SQZ458762 SHD458753:SHD458762 RXH458753:RXH458762 RNL458753:RNL458762 RDP458753:RDP458762 QTT458753:QTT458762 QJX458753:QJX458762 QAB458753:QAB458762 PQF458753:PQF458762 PGJ458753:PGJ458762 OWN458753:OWN458762 OMR458753:OMR458762 OCV458753:OCV458762 NSZ458753:NSZ458762 NJD458753:NJD458762 MZH458753:MZH458762 MPL458753:MPL458762 MFP458753:MFP458762 LVT458753:LVT458762 LLX458753:LLX458762 LCB458753:LCB458762 KSF458753:KSF458762 KIJ458753:KIJ458762 JYN458753:JYN458762 JOR458753:JOR458762 JEV458753:JEV458762 IUZ458753:IUZ458762 ILD458753:ILD458762 IBH458753:IBH458762 HRL458753:HRL458762 HHP458753:HHP458762 GXT458753:GXT458762 GNX458753:GNX458762 GEB458753:GEB458762 FUF458753:FUF458762 FKJ458753:FKJ458762 FAN458753:FAN458762 EQR458753:EQR458762 EGV458753:EGV458762 DWZ458753:DWZ458762 DND458753:DND458762 DDH458753:DDH458762 CTL458753:CTL458762 CJP458753:CJP458762 BZT458753:BZT458762 BPX458753:BPX458762 BGB458753:BGB458762 AWF458753:AWF458762 AMJ458753:AMJ458762 ACN458753:ACN458762 SR458753:SR458762 IV458753:IV458762 WVH393217:WVH393226 WLL393217:WLL393226 WBP393217:WBP393226 VRT393217:VRT393226 VHX393217:VHX393226 UYB393217:UYB393226 UOF393217:UOF393226 UEJ393217:UEJ393226 TUN393217:TUN393226 TKR393217:TKR393226 TAV393217:TAV393226 SQZ393217:SQZ393226 SHD393217:SHD393226 RXH393217:RXH393226 RNL393217:RNL393226 RDP393217:RDP393226 QTT393217:QTT393226 QJX393217:QJX393226 QAB393217:QAB393226 PQF393217:PQF393226 PGJ393217:PGJ393226 OWN393217:OWN393226 OMR393217:OMR393226 OCV393217:OCV393226 NSZ393217:NSZ393226 NJD393217:NJD393226 MZH393217:MZH393226 MPL393217:MPL393226 MFP393217:MFP393226 LVT393217:LVT393226 LLX393217:LLX393226 LCB393217:LCB393226 KSF393217:KSF393226 KIJ393217:KIJ393226 JYN393217:JYN393226 JOR393217:JOR393226 JEV393217:JEV393226 IUZ393217:IUZ393226 ILD393217:ILD393226 IBH393217:IBH393226 HRL393217:HRL393226 HHP393217:HHP393226 GXT393217:GXT393226 GNX393217:GNX393226 GEB393217:GEB393226 FUF393217:FUF393226 FKJ393217:FKJ393226 FAN393217:FAN393226 EQR393217:EQR393226 EGV393217:EGV393226 DWZ393217:DWZ393226 DND393217:DND393226 DDH393217:DDH393226 CTL393217:CTL393226 CJP393217:CJP393226 BZT393217:BZT393226 BPX393217:BPX393226 BGB393217:BGB393226 AWF393217:AWF393226 AMJ393217:AMJ393226 ACN393217:ACN393226 SR393217:SR393226 IV393217:IV393226 WVH327681:WVH327690 WLL327681:WLL327690 WBP327681:WBP327690 VRT327681:VRT327690 VHX327681:VHX327690 UYB327681:UYB327690 UOF327681:UOF327690 UEJ327681:UEJ327690 TUN327681:TUN327690 TKR327681:TKR327690 TAV327681:TAV327690 SQZ327681:SQZ327690 SHD327681:SHD327690 RXH327681:RXH327690 RNL327681:RNL327690 RDP327681:RDP327690 QTT327681:QTT327690 QJX327681:QJX327690 QAB327681:QAB327690 PQF327681:PQF327690 PGJ327681:PGJ327690 OWN327681:OWN327690 OMR327681:OMR327690 OCV327681:OCV327690 NSZ327681:NSZ327690 NJD327681:NJD327690 MZH327681:MZH327690 MPL327681:MPL327690 MFP327681:MFP327690 LVT327681:LVT327690 LLX327681:LLX327690 LCB327681:LCB327690 KSF327681:KSF327690 KIJ327681:KIJ327690 JYN327681:JYN327690 JOR327681:JOR327690 JEV327681:JEV327690 IUZ327681:IUZ327690 ILD327681:ILD327690 IBH327681:IBH327690 HRL327681:HRL327690 HHP327681:HHP327690 GXT327681:GXT327690 GNX327681:GNX327690 GEB327681:GEB327690 FUF327681:FUF327690 FKJ327681:FKJ327690 FAN327681:FAN327690 EQR327681:EQR327690 EGV327681:EGV327690 DWZ327681:DWZ327690 DND327681:DND327690 DDH327681:DDH327690 CTL327681:CTL327690 CJP327681:CJP327690 BZT327681:BZT327690 BPX327681:BPX327690 BGB327681:BGB327690 AWF327681:AWF327690 AMJ327681:AMJ327690 ACN327681:ACN327690 SR327681:SR327690 IV327681:IV327690 WVH262145:WVH262154 WLL262145:WLL262154 WBP262145:WBP262154 VRT262145:VRT262154 VHX262145:VHX262154 UYB262145:UYB262154 UOF262145:UOF262154 UEJ262145:UEJ262154 TUN262145:TUN262154 TKR262145:TKR262154 TAV262145:TAV262154 SQZ262145:SQZ262154 SHD262145:SHD262154 RXH262145:RXH262154 RNL262145:RNL262154 RDP262145:RDP262154 QTT262145:QTT262154 QJX262145:QJX262154 QAB262145:QAB262154 PQF262145:PQF262154 PGJ262145:PGJ262154 OWN262145:OWN262154 OMR262145:OMR262154 OCV262145:OCV262154 NSZ262145:NSZ262154 NJD262145:NJD262154 MZH262145:MZH262154 MPL262145:MPL262154 MFP262145:MFP262154 LVT262145:LVT262154 LLX262145:LLX262154 LCB262145:LCB262154 KSF262145:KSF262154 KIJ262145:KIJ262154 JYN262145:JYN262154 JOR262145:JOR262154 JEV262145:JEV262154 IUZ262145:IUZ262154 ILD262145:ILD262154 IBH262145:IBH262154 HRL262145:HRL262154 HHP262145:HHP262154 GXT262145:GXT262154 GNX262145:GNX262154 GEB262145:GEB262154 FUF262145:FUF262154 FKJ262145:FKJ262154 FAN262145:FAN262154 EQR262145:EQR262154 EGV262145:EGV262154 DWZ262145:DWZ262154 DND262145:DND262154 DDH262145:DDH262154 CTL262145:CTL262154 CJP262145:CJP262154 BZT262145:BZT262154 BPX262145:BPX262154 BGB262145:BGB262154 AWF262145:AWF262154 AMJ262145:AMJ262154 ACN262145:ACN262154 SR262145:SR262154 IV262145:IV262154 WVH196609:WVH196618 WLL196609:WLL196618 WBP196609:WBP196618 VRT196609:VRT196618 VHX196609:VHX196618 UYB196609:UYB196618 UOF196609:UOF196618 UEJ196609:UEJ196618 TUN196609:TUN196618 TKR196609:TKR196618 TAV196609:TAV196618 SQZ196609:SQZ196618 SHD196609:SHD196618 RXH196609:RXH196618 RNL196609:RNL196618 RDP196609:RDP196618 QTT196609:QTT196618 QJX196609:QJX196618 QAB196609:QAB196618 PQF196609:PQF196618 PGJ196609:PGJ196618 OWN196609:OWN196618 OMR196609:OMR196618 OCV196609:OCV196618 NSZ196609:NSZ196618 NJD196609:NJD196618 MZH196609:MZH196618 MPL196609:MPL196618 MFP196609:MFP196618 LVT196609:LVT196618 LLX196609:LLX196618 LCB196609:LCB196618 KSF196609:KSF196618 KIJ196609:KIJ196618 JYN196609:JYN196618 JOR196609:JOR196618 JEV196609:JEV196618 IUZ196609:IUZ196618 ILD196609:ILD196618 IBH196609:IBH196618 HRL196609:HRL196618 HHP196609:HHP196618 GXT196609:GXT196618 GNX196609:GNX196618 GEB196609:GEB196618 FUF196609:FUF196618 FKJ196609:FKJ196618 FAN196609:FAN196618 EQR196609:EQR196618 EGV196609:EGV196618 DWZ196609:DWZ196618 DND196609:DND196618 DDH196609:DDH196618 CTL196609:CTL196618 CJP196609:CJP196618 BZT196609:BZT196618 BPX196609:BPX196618 BGB196609:BGB196618 AWF196609:AWF196618 AMJ196609:AMJ196618 ACN196609:ACN196618 SR196609:SR196618 IV196609:IV196618 WVH131073:WVH131082 WLL131073:WLL131082 WBP131073:WBP131082 VRT131073:VRT131082 VHX131073:VHX131082 UYB131073:UYB131082 UOF131073:UOF131082 UEJ131073:UEJ131082 TUN131073:TUN131082 TKR131073:TKR131082 TAV131073:TAV131082 SQZ131073:SQZ131082 SHD131073:SHD131082 RXH131073:RXH131082 RNL131073:RNL131082 RDP131073:RDP131082 QTT131073:QTT131082 QJX131073:QJX131082 QAB131073:QAB131082 PQF131073:PQF131082 PGJ131073:PGJ131082 OWN131073:OWN131082 OMR131073:OMR131082 OCV131073:OCV131082 NSZ131073:NSZ131082 NJD131073:NJD131082 MZH131073:MZH131082 MPL131073:MPL131082 MFP131073:MFP131082 LVT131073:LVT131082 LLX131073:LLX131082 LCB131073:LCB131082 KSF131073:KSF131082 KIJ131073:KIJ131082 JYN131073:JYN131082 JOR131073:JOR131082 JEV131073:JEV131082 IUZ131073:IUZ131082 ILD131073:ILD131082 IBH131073:IBH131082 HRL131073:HRL131082 HHP131073:HHP131082 GXT131073:GXT131082 GNX131073:GNX131082 GEB131073:GEB131082 FUF131073:FUF131082 FKJ131073:FKJ131082 FAN131073:FAN131082 EQR131073:EQR131082 EGV131073:EGV131082 DWZ131073:DWZ131082 DND131073:DND131082 DDH131073:DDH131082 CTL131073:CTL131082 CJP131073:CJP131082 BZT131073:BZT131082 BPX131073:BPX131082 BGB131073:BGB131082 AWF131073:AWF131082 AMJ131073:AMJ131082 ACN131073:ACN131082 SR131073:SR131082 IV131073:IV131082 WVH65537:WVH65546 WLL65537:WLL65546 WBP65537:WBP65546 VRT65537:VRT65546 VHX65537:VHX65546 UYB65537:UYB65546 UOF65537:UOF65546 UEJ65537:UEJ65546 TUN65537:TUN65546 TKR65537:TKR65546 TAV65537:TAV65546 SQZ65537:SQZ65546 SHD65537:SHD65546 RXH65537:RXH65546 RNL65537:RNL65546 RDP65537:RDP65546 QTT65537:QTT65546 QJX65537:QJX65546 QAB65537:QAB65546 PQF65537:PQF65546 PGJ65537:PGJ65546 OWN65537:OWN65546 OMR65537:OMR65546 OCV65537:OCV65546 NSZ65537:NSZ65546 NJD65537:NJD65546 MZH65537:MZH65546 MPL65537:MPL65546 MFP65537:MFP65546 LVT65537:LVT65546 LLX65537:LLX65546 LCB65537:LCB65546 KSF65537:KSF65546 KIJ65537:KIJ65546 JYN65537:JYN65546 JOR65537:JOR65546 JEV65537:JEV65546 IUZ65537:IUZ65546 ILD65537:ILD65546 IBH65537:IBH65546 HRL65537:HRL65546 HHP65537:HHP65546 GXT65537:GXT65546 GNX65537:GNX65546 GEB65537:GEB65546 FUF65537:FUF65546 FKJ65537:FKJ65546 FAN65537:FAN65546 EQR65537:EQR65546 EGV65537:EGV65546 DWZ65537:DWZ65546 DND65537:DND65546 DDH65537:DDH65546 CTL65537:CTL65546 CJP65537:CJP65546 BZT65537:BZT65546 BPX65537:BPX65546 BGB65537:BGB65546 AWF65537:AWF65546 AMJ65537:AMJ65546 ACN65537:ACN65546 SR65537:SR65546 SR5:SR12 ACN5:ACN12 AMJ5:AMJ12 AWF5:AWF12 BGB5:BGB12 BPX5:BPX12 BZT5:BZT12 CJP5:CJP12 CTL5:CTL12 DDH5:DDH12 DND5:DND12 DWZ5:DWZ12 EGV5:EGV12 EQR5:EQR12 FAN5:FAN12 FKJ5:FKJ12 FUF5:FUF12 GEB5:GEB12 GNX5:GNX12 GXT5:GXT12 HHP5:HHP12 HRL5:HRL12 IBH5:IBH12 ILD5:ILD12 IUZ5:IUZ12 JEV5:JEV12 JOR5:JOR12 JYN5:JYN12 KIJ5:KIJ12 KSF5:KSF12 LCB5:LCB12 LLX5:LLX12 LVT5:LVT12 MFP5:MFP12 MPL5:MPL12 MZH5:MZH12 NJD5:NJD12 NSZ5:NSZ12 OCV5:OCV12 OMR5:OMR12 OWN5:OWN12 PGJ5:PGJ12 PQF5:PQF12 QAB5:QAB12 QJX5:QJX12 QTT5:QTT12 RDP5:RDP12 RNL5:RNL12 RXH5:RXH12 SHD5:SHD12 SQZ5:SQZ12 TAV5:TAV12 TKR5:TKR12 TUN5:TUN12 UEJ5:UEJ12 UOF5:UOF12 UYB5:UYB12 VHX5:VHX12 VRT5:VRT12 WBP5:WBP12 WLL5:WLL12 WVH5:WVH12 IV5:IV12">
      <formula1>"Orientación, Reporte, Reunión Periódica"</formula1>
    </dataValidation>
  </dataValidations>
  <pageMargins left="0.75" right="0.75" top="1" bottom="1" header="0" footer="0"/>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I111"/>
  <sheetViews>
    <sheetView showGridLines="0" tabSelected="1" topLeftCell="O1" zoomScale="85" zoomScaleNormal="85" workbookViewId="0">
      <pane ySplit="1" topLeftCell="A2" activePane="bottomLeft" state="frozen"/>
      <selection activeCell="M1" sqref="M1"/>
      <selection pane="bottomLeft" activeCell="R13" sqref="R13"/>
    </sheetView>
  </sheetViews>
  <sheetFormatPr baseColWidth="10" defaultColWidth="0" defaultRowHeight="15" x14ac:dyDescent="0.25"/>
  <cols>
    <col min="1" max="1" width="4.85546875" style="28" customWidth="1"/>
    <col min="2" max="2" width="29.7109375" style="28" customWidth="1"/>
    <col min="3" max="3" width="18" style="28" customWidth="1"/>
    <col min="4" max="4" width="16.42578125" style="28" customWidth="1"/>
    <col min="5" max="5" width="25.85546875" style="28" bestFit="1" customWidth="1"/>
    <col min="6" max="6" width="25.85546875" style="28" customWidth="1"/>
    <col min="7" max="7" width="17" style="28" customWidth="1"/>
    <col min="8" max="8" width="13" style="28" customWidth="1"/>
    <col min="9" max="9" width="13.42578125" style="28" customWidth="1"/>
    <col min="10" max="10" width="15" style="28" customWidth="1"/>
    <col min="11" max="11" width="0" style="71" hidden="1"/>
    <col min="12" max="12" width="60.140625" style="29" customWidth="1"/>
    <col min="13" max="13" width="44.7109375" style="40" customWidth="1"/>
    <col min="14" max="14" width="44.7109375" style="28" customWidth="1"/>
    <col min="15" max="15" width="21.28515625" style="28" customWidth="1"/>
    <col min="16" max="17" width="17.140625" style="28" customWidth="1"/>
    <col min="18" max="18" width="23.7109375" style="27" customWidth="1"/>
    <col min="19" max="19" width="3.85546875" style="27" customWidth="1"/>
    <col min="20" max="261" width="0" style="27" hidden="1"/>
    <col min="262" max="262" width="3.85546875" style="27" bestFit="1" customWidth="1"/>
    <col min="263" max="263" width="6.7109375" style="27" customWidth="1"/>
    <col min="264" max="264" width="31.5703125" style="27" customWidth="1"/>
    <col min="265" max="265" width="20.85546875" style="27" bestFit="1" customWidth="1"/>
    <col min="266" max="266" width="15.85546875" style="27" bestFit="1" customWidth="1"/>
    <col min="267" max="267" width="15.5703125" style="27" customWidth="1"/>
    <col min="268" max="268" width="13" style="27" customWidth="1"/>
    <col min="269" max="269" width="13.42578125" style="27" customWidth="1"/>
    <col min="270" max="270" width="14.28515625" style="27" customWidth="1"/>
    <col min="271" max="271" width="19.140625" style="27" customWidth="1"/>
    <col min="272" max="272" width="16.140625" style="27" customWidth="1"/>
    <col min="273" max="273" width="23.7109375" style="27" customWidth="1"/>
    <col min="274" max="274" width="3.85546875" style="27" customWidth="1"/>
    <col min="275" max="516" width="0" style="27" hidden="1"/>
    <col min="517" max="517" width="3.85546875" style="27" bestFit="1" customWidth="1"/>
    <col min="518" max="518" width="39.28515625" style="27" customWidth="1"/>
    <col min="519" max="519" width="10.85546875" style="27" customWidth="1"/>
    <col min="520" max="520" width="20.85546875" style="27" bestFit="1" customWidth="1"/>
    <col min="521" max="521" width="15.85546875" style="27" bestFit="1" customWidth="1"/>
    <col min="522" max="522" width="15.5703125" style="27" customWidth="1"/>
    <col min="523" max="523" width="12.7109375" style="27" customWidth="1"/>
    <col min="524" max="524" width="13" style="27" customWidth="1"/>
    <col min="525" max="525" width="13.42578125" style="27" customWidth="1"/>
    <col min="526" max="526" width="14.28515625" style="27" customWidth="1"/>
    <col min="527" max="527" width="19.140625" style="27" customWidth="1"/>
    <col min="528" max="528" width="16.140625" style="27" customWidth="1"/>
    <col min="529" max="529" width="23.7109375" style="27" customWidth="1"/>
    <col min="530" max="530" width="3.85546875" style="27" customWidth="1"/>
    <col min="531" max="772" width="0" style="27" hidden="1"/>
    <col min="773" max="773" width="3.85546875" style="27" bestFit="1" customWidth="1"/>
    <col min="774" max="774" width="39.28515625" style="27" customWidth="1"/>
    <col min="775" max="775" width="10.85546875" style="27" customWidth="1"/>
    <col min="776" max="776" width="20.85546875" style="27" bestFit="1" customWidth="1"/>
    <col min="777" max="777" width="15.85546875" style="27" bestFit="1" customWidth="1"/>
    <col min="778" max="778" width="15.5703125" style="27" customWidth="1"/>
    <col min="779" max="779" width="12.7109375" style="27" customWidth="1"/>
    <col min="780" max="780" width="13" style="27" customWidth="1"/>
    <col min="781" max="781" width="13.42578125" style="27" customWidth="1"/>
    <col min="782" max="782" width="14.28515625" style="27" customWidth="1"/>
    <col min="783" max="783" width="19.140625" style="27" customWidth="1"/>
    <col min="784" max="784" width="16.140625" style="27" customWidth="1"/>
    <col min="785" max="785" width="23.7109375" style="27" customWidth="1"/>
    <col min="786" max="786" width="3.85546875" style="27" customWidth="1"/>
    <col min="787" max="1028" width="0" style="27" hidden="1"/>
    <col min="1029" max="1029" width="3.85546875" style="27" bestFit="1" customWidth="1"/>
    <col min="1030" max="1030" width="39.28515625" style="27" customWidth="1"/>
    <col min="1031" max="1031" width="10.85546875" style="27" customWidth="1"/>
    <col min="1032" max="1032" width="20.85546875" style="27" bestFit="1" customWidth="1"/>
    <col min="1033" max="1033" width="15.85546875" style="27" bestFit="1" customWidth="1"/>
    <col min="1034" max="1034" width="15.5703125" style="27" customWidth="1"/>
    <col min="1035" max="1035" width="12.7109375" style="27" customWidth="1"/>
    <col min="1036" max="1036" width="13" style="27" customWidth="1"/>
    <col min="1037" max="1037" width="13.42578125" style="27" customWidth="1"/>
    <col min="1038" max="1038" width="14.28515625" style="27" customWidth="1"/>
    <col min="1039" max="1039" width="19.140625" style="27" customWidth="1"/>
    <col min="1040" max="1040" width="16.140625" style="27" customWidth="1"/>
    <col min="1041" max="1041" width="23.7109375" style="27" customWidth="1"/>
    <col min="1042" max="1042" width="3.85546875" style="27" customWidth="1"/>
    <col min="1043" max="1284" width="0" style="27" hidden="1"/>
    <col min="1285" max="1285" width="3.85546875" style="27" bestFit="1" customWidth="1"/>
    <col min="1286" max="1286" width="39.28515625" style="27" customWidth="1"/>
    <col min="1287" max="1287" width="10.85546875" style="27" customWidth="1"/>
    <col min="1288" max="1288" width="20.85546875" style="27" bestFit="1" customWidth="1"/>
    <col min="1289" max="1289" width="15.85546875" style="27" bestFit="1" customWidth="1"/>
    <col min="1290" max="1290" width="15.5703125" style="27" customWidth="1"/>
    <col min="1291" max="1291" width="12.7109375" style="27" customWidth="1"/>
    <col min="1292" max="1292" width="13" style="27" customWidth="1"/>
    <col min="1293" max="1293" width="13.42578125" style="27" customWidth="1"/>
    <col min="1294" max="1294" width="14.28515625" style="27" customWidth="1"/>
    <col min="1295" max="1295" width="19.140625" style="27" customWidth="1"/>
    <col min="1296" max="1296" width="16.140625" style="27" customWidth="1"/>
    <col min="1297" max="1297" width="23.7109375" style="27" customWidth="1"/>
    <col min="1298" max="1298" width="3.85546875" style="27" customWidth="1"/>
    <col min="1299" max="1540" width="0" style="27" hidden="1"/>
    <col min="1541" max="1541" width="3.85546875" style="27" bestFit="1" customWidth="1"/>
    <col min="1542" max="1542" width="39.28515625" style="27" customWidth="1"/>
    <col min="1543" max="1543" width="10.85546875" style="27" customWidth="1"/>
    <col min="1544" max="1544" width="20.85546875" style="27" bestFit="1" customWidth="1"/>
    <col min="1545" max="1545" width="15.85546875" style="27" bestFit="1" customWidth="1"/>
    <col min="1546" max="1546" width="15.5703125" style="27" customWidth="1"/>
    <col min="1547" max="1547" width="12.7109375" style="27" customWidth="1"/>
    <col min="1548" max="1548" width="13" style="27" customWidth="1"/>
    <col min="1549" max="1549" width="13.42578125" style="27" customWidth="1"/>
    <col min="1550" max="1550" width="14.28515625" style="27" customWidth="1"/>
    <col min="1551" max="1551" width="19.140625" style="27" customWidth="1"/>
    <col min="1552" max="1552" width="16.140625" style="27" customWidth="1"/>
    <col min="1553" max="1553" width="23.7109375" style="27" customWidth="1"/>
    <col min="1554" max="1554" width="3.85546875" style="27" customWidth="1"/>
    <col min="1555" max="1796" width="0" style="27" hidden="1"/>
    <col min="1797" max="1797" width="3.85546875" style="27" bestFit="1" customWidth="1"/>
    <col min="1798" max="1798" width="39.28515625" style="27" customWidth="1"/>
    <col min="1799" max="1799" width="10.85546875" style="27" customWidth="1"/>
    <col min="1800" max="1800" width="20.85546875" style="27" bestFit="1" customWidth="1"/>
    <col min="1801" max="1801" width="15.85546875" style="27" bestFit="1" customWidth="1"/>
    <col min="1802" max="1802" width="15.5703125" style="27" customWidth="1"/>
    <col min="1803" max="1803" width="12.7109375" style="27" customWidth="1"/>
    <col min="1804" max="1804" width="13" style="27" customWidth="1"/>
    <col min="1805" max="1805" width="13.42578125" style="27" customWidth="1"/>
    <col min="1806" max="1806" width="14.28515625" style="27" customWidth="1"/>
    <col min="1807" max="1807" width="19.140625" style="27" customWidth="1"/>
    <col min="1808" max="1808" width="16.140625" style="27" customWidth="1"/>
    <col min="1809" max="1809" width="23.7109375" style="27" customWidth="1"/>
    <col min="1810" max="1810" width="3.85546875" style="27" customWidth="1"/>
    <col min="1811" max="2052" width="0" style="27" hidden="1"/>
    <col min="2053" max="2053" width="3.85546875" style="27" bestFit="1" customWidth="1"/>
    <col min="2054" max="2054" width="39.28515625" style="27" customWidth="1"/>
    <col min="2055" max="2055" width="10.85546875" style="27" customWidth="1"/>
    <col min="2056" max="2056" width="20.85546875" style="27" bestFit="1" customWidth="1"/>
    <col min="2057" max="2057" width="15.85546875" style="27" bestFit="1" customWidth="1"/>
    <col min="2058" max="2058" width="15.5703125" style="27" customWidth="1"/>
    <col min="2059" max="2059" width="12.7109375" style="27" customWidth="1"/>
    <col min="2060" max="2060" width="13" style="27" customWidth="1"/>
    <col min="2061" max="2061" width="13.42578125" style="27" customWidth="1"/>
    <col min="2062" max="2062" width="14.28515625" style="27" customWidth="1"/>
    <col min="2063" max="2063" width="19.140625" style="27" customWidth="1"/>
    <col min="2064" max="2064" width="16.140625" style="27" customWidth="1"/>
    <col min="2065" max="2065" width="23.7109375" style="27" customWidth="1"/>
    <col min="2066" max="2066" width="3.85546875" style="27" customWidth="1"/>
    <col min="2067" max="2308" width="0" style="27" hidden="1"/>
    <col min="2309" max="2309" width="3.85546875" style="27" bestFit="1" customWidth="1"/>
    <col min="2310" max="2310" width="39.28515625" style="27" customWidth="1"/>
    <col min="2311" max="2311" width="10.85546875" style="27" customWidth="1"/>
    <col min="2312" max="2312" width="20.85546875" style="27" bestFit="1" customWidth="1"/>
    <col min="2313" max="2313" width="15.85546875" style="27" bestFit="1" customWidth="1"/>
    <col min="2314" max="2314" width="15.5703125" style="27" customWidth="1"/>
    <col min="2315" max="2315" width="12.7109375" style="27" customWidth="1"/>
    <col min="2316" max="2316" width="13" style="27" customWidth="1"/>
    <col min="2317" max="2317" width="13.42578125" style="27" customWidth="1"/>
    <col min="2318" max="2318" width="14.28515625" style="27" customWidth="1"/>
    <col min="2319" max="2319" width="19.140625" style="27" customWidth="1"/>
    <col min="2320" max="2320" width="16.140625" style="27" customWidth="1"/>
    <col min="2321" max="2321" width="23.7109375" style="27" customWidth="1"/>
    <col min="2322" max="2322" width="3.85546875" style="27" customWidth="1"/>
    <col min="2323" max="2564" width="0" style="27" hidden="1"/>
    <col min="2565" max="2565" width="3.85546875" style="27" bestFit="1" customWidth="1"/>
    <col min="2566" max="2566" width="39.28515625" style="27" customWidth="1"/>
    <col min="2567" max="2567" width="10.85546875" style="27" customWidth="1"/>
    <col min="2568" max="2568" width="20.85546875" style="27" bestFit="1" customWidth="1"/>
    <col min="2569" max="2569" width="15.85546875" style="27" bestFit="1" customWidth="1"/>
    <col min="2570" max="2570" width="15.5703125" style="27" customWidth="1"/>
    <col min="2571" max="2571" width="12.7109375" style="27" customWidth="1"/>
    <col min="2572" max="2572" width="13" style="27" customWidth="1"/>
    <col min="2573" max="2573" width="13.42578125" style="27" customWidth="1"/>
    <col min="2574" max="2574" width="14.28515625" style="27" customWidth="1"/>
    <col min="2575" max="2575" width="19.140625" style="27" customWidth="1"/>
    <col min="2576" max="2576" width="16.140625" style="27" customWidth="1"/>
    <col min="2577" max="2577" width="23.7109375" style="27" customWidth="1"/>
    <col min="2578" max="2578" width="3.85546875" style="27" customWidth="1"/>
    <col min="2579" max="2820" width="0" style="27" hidden="1"/>
    <col min="2821" max="2821" width="3.85546875" style="27" bestFit="1" customWidth="1"/>
    <col min="2822" max="2822" width="39.28515625" style="27" customWidth="1"/>
    <col min="2823" max="2823" width="10.85546875" style="27" customWidth="1"/>
    <col min="2824" max="2824" width="20.85546875" style="27" bestFit="1" customWidth="1"/>
    <col min="2825" max="2825" width="15.85546875" style="27" bestFit="1" customWidth="1"/>
    <col min="2826" max="2826" width="15.5703125" style="27" customWidth="1"/>
    <col min="2827" max="2827" width="12.7109375" style="27" customWidth="1"/>
    <col min="2828" max="2828" width="13" style="27" customWidth="1"/>
    <col min="2829" max="2829" width="13.42578125" style="27" customWidth="1"/>
    <col min="2830" max="2830" width="14.28515625" style="27" customWidth="1"/>
    <col min="2831" max="2831" width="19.140625" style="27" customWidth="1"/>
    <col min="2832" max="2832" width="16.140625" style="27" customWidth="1"/>
    <col min="2833" max="2833" width="23.7109375" style="27" customWidth="1"/>
    <col min="2834" max="2834" width="3.85546875" style="27" customWidth="1"/>
    <col min="2835" max="3076" width="0" style="27" hidden="1"/>
    <col min="3077" max="3077" width="3.85546875" style="27" bestFit="1" customWidth="1"/>
    <col min="3078" max="3078" width="39.28515625" style="27" customWidth="1"/>
    <col min="3079" max="3079" width="10.85546875" style="27" customWidth="1"/>
    <col min="3080" max="3080" width="20.85546875" style="27" bestFit="1" customWidth="1"/>
    <col min="3081" max="3081" width="15.85546875" style="27" bestFit="1" customWidth="1"/>
    <col min="3082" max="3082" width="15.5703125" style="27" customWidth="1"/>
    <col min="3083" max="3083" width="12.7109375" style="27" customWidth="1"/>
    <col min="3084" max="3084" width="13" style="27" customWidth="1"/>
    <col min="3085" max="3085" width="13.42578125" style="27" customWidth="1"/>
    <col min="3086" max="3086" width="14.28515625" style="27" customWidth="1"/>
    <col min="3087" max="3087" width="19.140625" style="27" customWidth="1"/>
    <col min="3088" max="3088" width="16.140625" style="27" customWidth="1"/>
    <col min="3089" max="3089" width="23.7109375" style="27" customWidth="1"/>
    <col min="3090" max="3090" width="3.85546875" style="27" customWidth="1"/>
    <col min="3091" max="3332" width="0" style="27" hidden="1"/>
    <col min="3333" max="3333" width="3.85546875" style="27" bestFit="1" customWidth="1"/>
    <col min="3334" max="3334" width="39.28515625" style="27" customWidth="1"/>
    <col min="3335" max="3335" width="10.85546875" style="27" customWidth="1"/>
    <col min="3336" max="3336" width="20.85546875" style="27" bestFit="1" customWidth="1"/>
    <col min="3337" max="3337" width="15.85546875" style="27" bestFit="1" customWidth="1"/>
    <col min="3338" max="3338" width="15.5703125" style="27" customWidth="1"/>
    <col min="3339" max="3339" width="12.7109375" style="27" customWidth="1"/>
    <col min="3340" max="3340" width="13" style="27" customWidth="1"/>
    <col min="3341" max="3341" width="13.42578125" style="27" customWidth="1"/>
    <col min="3342" max="3342" width="14.28515625" style="27" customWidth="1"/>
    <col min="3343" max="3343" width="19.140625" style="27" customWidth="1"/>
    <col min="3344" max="3344" width="16.140625" style="27" customWidth="1"/>
    <col min="3345" max="3345" width="23.7109375" style="27" customWidth="1"/>
    <col min="3346" max="3346" width="3.85546875" style="27" customWidth="1"/>
    <col min="3347" max="3588" width="0" style="27" hidden="1"/>
    <col min="3589" max="3589" width="3.85546875" style="27" bestFit="1" customWidth="1"/>
    <col min="3590" max="3590" width="39.28515625" style="27" customWidth="1"/>
    <col min="3591" max="3591" width="10.85546875" style="27" customWidth="1"/>
    <col min="3592" max="3592" width="20.85546875" style="27" bestFit="1" customWidth="1"/>
    <col min="3593" max="3593" width="15.85546875" style="27" bestFit="1" customWidth="1"/>
    <col min="3594" max="3594" width="15.5703125" style="27" customWidth="1"/>
    <col min="3595" max="3595" width="12.7109375" style="27" customWidth="1"/>
    <col min="3596" max="3596" width="13" style="27" customWidth="1"/>
    <col min="3597" max="3597" width="13.42578125" style="27" customWidth="1"/>
    <col min="3598" max="3598" width="14.28515625" style="27" customWidth="1"/>
    <col min="3599" max="3599" width="19.140625" style="27" customWidth="1"/>
    <col min="3600" max="3600" width="16.140625" style="27" customWidth="1"/>
    <col min="3601" max="3601" width="23.7109375" style="27" customWidth="1"/>
    <col min="3602" max="3602" width="3.85546875" style="27" customWidth="1"/>
    <col min="3603" max="3844" width="0" style="27" hidden="1"/>
    <col min="3845" max="3845" width="3.85546875" style="27" bestFit="1" customWidth="1"/>
    <col min="3846" max="3846" width="39.28515625" style="27" customWidth="1"/>
    <col min="3847" max="3847" width="10.85546875" style="27" customWidth="1"/>
    <col min="3848" max="3848" width="20.85546875" style="27" bestFit="1" customWidth="1"/>
    <col min="3849" max="3849" width="15.85546875" style="27" bestFit="1" customWidth="1"/>
    <col min="3850" max="3850" width="15.5703125" style="27" customWidth="1"/>
    <col min="3851" max="3851" width="12.7109375" style="27" customWidth="1"/>
    <col min="3852" max="3852" width="13" style="27" customWidth="1"/>
    <col min="3853" max="3853" width="13.42578125" style="27" customWidth="1"/>
    <col min="3854" max="3854" width="14.28515625" style="27" customWidth="1"/>
    <col min="3855" max="3855" width="19.140625" style="27" customWidth="1"/>
    <col min="3856" max="3856" width="16.140625" style="27" customWidth="1"/>
    <col min="3857" max="3857" width="23.7109375" style="27" customWidth="1"/>
    <col min="3858" max="3858" width="3.85546875" style="27" customWidth="1"/>
    <col min="3859" max="4100" width="0" style="27" hidden="1"/>
    <col min="4101" max="4101" width="3.85546875" style="27" bestFit="1" customWidth="1"/>
    <col min="4102" max="4102" width="39.28515625" style="27" customWidth="1"/>
    <col min="4103" max="4103" width="10.85546875" style="27" customWidth="1"/>
    <col min="4104" max="4104" width="20.85546875" style="27" bestFit="1" customWidth="1"/>
    <col min="4105" max="4105" width="15.85546875" style="27" bestFit="1" customWidth="1"/>
    <col min="4106" max="4106" width="15.5703125" style="27" customWidth="1"/>
    <col min="4107" max="4107" width="12.7109375" style="27" customWidth="1"/>
    <col min="4108" max="4108" width="13" style="27" customWidth="1"/>
    <col min="4109" max="4109" width="13.42578125" style="27" customWidth="1"/>
    <col min="4110" max="4110" width="14.28515625" style="27" customWidth="1"/>
    <col min="4111" max="4111" width="19.140625" style="27" customWidth="1"/>
    <col min="4112" max="4112" width="16.140625" style="27" customWidth="1"/>
    <col min="4113" max="4113" width="23.7109375" style="27" customWidth="1"/>
    <col min="4114" max="4114" width="3.85546875" style="27" customWidth="1"/>
    <col min="4115" max="4356" width="0" style="27" hidden="1"/>
    <col min="4357" max="4357" width="3.85546875" style="27" bestFit="1" customWidth="1"/>
    <col min="4358" max="4358" width="39.28515625" style="27" customWidth="1"/>
    <col min="4359" max="4359" width="10.85546875" style="27" customWidth="1"/>
    <col min="4360" max="4360" width="20.85546875" style="27" bestFit="1" customWidth="1"/>
    <col min="4361" max="4361" width="15.85546875" style="27" bestFit="1" customWidth="1"/>
    <col min="4362" max="4362" width="15.5703125" style="27" customWidth="1"/>
    <col min="4363" max="4363" width="12.7109375" style="27" customWidth="1"/>
    <col min="4364" max="4364" width="13" style="27" customWidth="1"/>
    <col min="4365" max="4365" width="13.42578125" style="27" customWidth="1"/>
    <col min="4366" max="4366" width="14.28515625" style="27" customWidth="1"/>
    <col min="4367" max="4367" width="19.140625" style="27" customWidth="1"/>
    <col min="4368" max="4368" width="16.140625" style="27" customWidth="1"/>
    <col min="4369" max="4369" width="23.7109375" style="27" customWidth="1"/>
    <col min="4370" max="4370" width="3.85546875" style="27" customWidth="1"/>
    <col min="4371" max="4612" width="0" style="27" hidden="1"/>
    <col min="4613" max="4613" width="3.85546875" style="27" bestFit="1" customWidth="1"/>
    <col min="4614" max="4614" width="39.28515625" style="27" customWidth="1"/>
    <col min="4615" max="4615" width="10.85546875" style="27" customWidth="1"/>
    <col min="4616" max="4616" width="20.85546875" style="27" bestFit="1" customWidth="1"/>
    <col min="4617" max="4617" width="15.85546875" style="27" bestFit="1" customWidth="1"/>
    <col min="4618" max="4618" width="15.5703125" style="27" customWidth="1"/>
    <col min="4619" max="4619" width="12.7109375" style="27" customWidth="1"/>
    <col min="4620" max="4620" width="13" style="27" customWidth="1"/>
    <col min="4621" max="4621" width="13.42578125" style="27" customWidth="1"/>
    <col min="4622" max="4622" width="14.28515625" style="27" customWidth="1"/>
    <col min="4623" max="4623" width="19.140625" style="27" customWidth="1"/>
    <col min="4624" max="4624" width="16.140625" style="27" customWidth="1"/>
    <col min="4625" max="4625" width="23.7109375" style="27" customWidth="1"/>
    <col min="4626" max="4626" width="3.85546875" style="27" customWidth="1"/>
    <col min="4627" max="4868" width="0" style="27" hidden="1"/>
    <col min="4869" max="4869" width="3.85546875" style="27" bestFit="1" customWidth="1"/>
    <col min="4870" max="4870" width="39.28515625" style="27" customWidth="1"/>
    <col min="4871" max="4871" width="10.85546875" style="27" customWidth="1"/>
    <col min="4872" max="4872" width="20.85546875" style="27" bestFit="1" customWidth="1"/>
    <col min="4873" max="4873" width="15.85546875" style="27" bestFit="1" customWidth="1"/>
    <col min="4874" max="4874" width="15.5703125" style="27" customWidth="1"/>
    <col min="4875" max="4875" width="12.7109375" style="27" customWidth="1"/>
    <col min="4876" max="4876" width="13" style="27" customWidth="1"/>
    <col min="4877" max="4877" width="13.42578125" style="27" customWidth="1"/>
    <col min="4878" max="4878" width="14.28515625" style="27" customWidth="1"/>
    <col min="4879" max="4879" width="19.140625" style="27" customWidth="1"/>
    <col min="4880" max="4880" width="16.140625" style="27" customWidth="1"/>
    <col min="4881" max="4881" width="23.7109375" style="27" customWidth="1"/>
    <col min="4882" max="4882" width="3.85546875" style="27" customWidth="1"/>
    <col min="4883" max="5124" width="0" style="27" hidden="1"/>
    <col min="5125" max="5125" width="3.85546875" style="27" bestFit="1" customWidth="1"/>
    <col min="5126" max="5126" width="39.28515625" style="27" customWidth="1"/>
    <col min="5127" max="5127" width="10.85546875" style="27" customWidth="1"/>
    <col min="5128" max="5128" width="20.85546875" style="27" bestFit="1" customWidth="1"/>
    <col min="5129" max="5129" width="15.85546875" style="27" bestFit="1" customWidth="1"/>
    <col min="5130" max="5130" width="15.5703125" style="27" customWidth="1"/>
    <col min="5131" max="5131" width="12.7109375" style="27" customWidth="1"/>
    <col min="5132" max="5132" width="13" style="27" customWidth="1"/>
    <col min="5133" max="5133" width="13.42578125" style="27" customWidth="1"/>
    <col min="5134" max="5134" width="14.28515625" style="27" customWidth="1"/>
    <col min="5135" max="5135" width="19.140625" style="27" customWidth="1"/>
    <col min="5136" max="5136" width="16.140625" style="27" customWidth="1"/>
    <col min="5137" max="5137" width="23.7109375" style="27" customWidth="1"/>
    <col min="5138" max="5138" width="3.85546875" style="27" customWidth="1"/>
    <col min="5139" max="5380" width="0" style="27" hidden="1"/>
    <col min="5381" max="5381" width="3.85546875" style="27" bestFit="1" customWidth="1"/>
    <col min="5382" max="5382" width="39.28515625" style="27" customWidth="1"/>
    <col min="5383" max="5383" width="10.85546875" style="27" customWidth="1"/>
    <col min="5384" max="5384" width="20.85546875" style="27" bestFit="1" customWidth="1"/>
    <col min="5385" max="5385" width="15.85546875" style="27" bestFit="1" customWidth="1"/>
    <col min="5386" max="5386" width="15.5703125" style="27" customWidth="1"/>
    <col min="5387" max="5387" width="12.7109375" style="27" customWidth="1"/>
    <col min="5388" max="5388" width="13" style="27" customWidth="1"/>
    <col min="5389" max="5389" width="13.42578125" style="27" customWidth="1"/>
    <col min="5390" max="5390" width="14.28515625" style="27" customWidth="1"/>
    <col min="5391" max="5391" width="19.140625" style="27" customWidth="1"/>
    <col min="5392" max="5392" width="16.140625" style="27" customWidth="1"/>
    <col min="5393" max="5393" width="23.7109375" style="27" customWidth="1"/>
    <col min="5394" max="5394" width="3.85546875" style="27" customWidth="1"/>
    <col min="5395" max="5636" width="0" style="27" hidden="1"/>
    <col min="5637" max="5637" width="3.85546875" style="27" bestFit="1" customWidth="1"/>
    <col min="5638" max="5638" width="39.28515625" style="27" customWidth="1"/>
    <col min="5639" max="5639" width="10.85546875" style="27" customWidth="1"/>
    <col min="5640" max="5640" width="20.85546875" style="27" bestFit="1" customWidth="1"/>
    <col min="5641" max="5641" width="15.85546875" style="27" bestFit="1" customWidth="1"/>
    <col min="5642" max="5642" width="15.5703125" style="27" customWidth="1"/>
    <col min="5643" max="5643" width="12.7109375" style="27" customWidth="1"/>
    <col min="5644" max="5644" width="13" style="27" customWidth="1"/>
    <col min="5645" max="5645" width="13.42578125" style="27" customWidth="1"/>
    <col min="5646" max="5646" width="14.28515625" style="27" customWidth="1"/>
    <col min="5647" max="5647" width="19.140625" style="27" customWidth="1"/>
    <col min="5648" max="5648" width="16.140625" style="27" customWidth="1"/>
    <col min="5649" max="5649" width="23.7109375" style="27" customWidth="1"/>
    <col min="5650" max="5650" width="3.85546875" style="27" customWidth="1"/>
    <col min="5651" max="5892" width="0" style="27" hidden="1"/>
    <col min="5893" max="5893" width="3.85546875" style="27" bestFit="1" customWidth="1"/>
    <col min="5894" max="5894" width="39.28515625" style="27" customWidth="1"/>
    <col min="5895" max="5895" width="10.85546875" style="27" customWidth="1"/>
    <col min="5896" max="5896" width="20.85546875" style="27" bestFit="1" customWidth="1"/>
    <col min="5897" max="5897" width="15.85546875" style="27" bestFit="1" customWidth="1"/>
    <col min="5898" max="5898" width="15.5703125" style="27" customWidth="1"/>
    <col min="5899" max="5899" width="12.7109375" style="27" customWidth="1"/>
    <col min="5900" max="5900" width="13" style="27" customWidth="1"/>
    <col min="5901" max="5901" width="13.42578125" style="27" customWidth="1"/>
    <col min="5902" max="5902" width="14.28515625" style="27" customWidth="1"/>
    <col min="5903" max="5903" width="19.140625" style="27" customWidth="1"/>
    <col min="5904" max="5904" width="16.140625" style="27" customWidth="1"/>
    <col min="5905" max="5905" width="23.7109375" style="27" customWidth="1"/>
    <col min="5906" max="5906" width="3.85546875" style="27" customWidth="1"/>
    <col min="5907" max="6148" width="0" style="27" hidden="1"/>
    <col min="6149" max="6149" width="3.85546875" style="27" bestFit="1" customWidth="1"/>
    <col min="6150" max="6150" width="39.28515625" style="27" customWidth="1"/>
    <col min="6151" max="6151" width="10.85546875" style="27" customWidth="1"/>
    <col min="6152" max="6152" width="20.85546875" style="27" bestFit="1" customWidth="1"/>
    <col min="6153" max="6153" width="15.85546875" style="27" bestFit="1" customWidth="1"/>
    <col min="6154" max="6154" width="15.5703125" style="27" customWidth="1"/>
    <col min="6155" max="6155" width="12.7109375" style="27" customWidth="1"/>
    <col min="6156" max="6156" width="13" style="27" customWidth="1"/>
    <col min="6157" max="6157" width="13.42578125" style="27" customWidth="1"/>
    <col min="6158" max="6158" width="14.28515625" style="27" customWidth="1"/>
    <col min="6159" max="6159" width="19.140625" style="27" customWidth="1"/>
    <col min="6160" max="6160" width="16.140625" style="27" customWidth="1"/>
    <col min="6161" max="6161" width="23.7109375" style="27" customWidth="1"/>
    <col min="6162" max="6162" width="3.85546875" style="27" customWidth="1"/>
    <col min="6163" max="6404" width="0" style="27" hidden="1"/>
    <col min="6405" max="6405" width="3.85546875" style="27" bestFit="1" customWidth="1"/>
    <col min="6406" max="6406" width="39.28515625" style="27" customWidth="1"/>
    <col min="6407" max="6407" width="10.85546875" style="27" customWidth="1"/>
    <col min="6408" max="6408" width="20.85546875" style="27" bestFit="1" customWidth="1"/>
    <col min="6409" max="6409" width="15.85546875" style="27" bestFit="1" customWidth="1"/>
    <col min="6410" max="6410" width="15.5703125" style="27" customWidth="1"/>
    <col min="6411" max="6411" width="12.7109375" style="27" customWidth="1"/>
    <col min="6412" max="6412" width="13" style="27" customWidth="1"/>
    <col min="6413" max="6413" width="13.42578125" style="27" customWidth="1"/>
    <col min="6414" max="6414" width="14.28515625" style="27" customWidth="1"/>
    <col min="6415" max="6415" width="19.140625" style="27" customWidth="1"/>
    <col min="6416" max="6416" width="16.140625" style="27" customWidth="1"/>
    <col min="6417" max="6417" width="23.7109375" style="27" customWidth="1"/>
    <col min="6418" max="6418" width="3.85546875" style="27" customWidth="1"/>
    <col min="6419" max="6660" width="0" style="27" hidden="1"/>
    <col min="6661" max="6661" width="3.85546875" style="27" bestFit="1" customWidth="1"/>
    <col min="6662" max="6662" width="39.28515625" style="27" customWidth="1"/>
    <col min="6663" max="6663" width="10.85546875" style="27" customWidth="1"/>
    <col min="6664" max="6664" width="20.85546875" style="27" bestFit="1" customWidth="1"/>
    <col min="6665" max="6665" width="15.85546875" style="27" bestFit="1" customWidth="1"/>
    <col min="6666" max="6666" width="15.5703125" style="27" customWidth="1"/>
    <col min="6667" max="6667" width="12.7109375" style="27" customWidth="1"/>
    <col min="6668" max="6668" width="13" style="27" customWidth="1"/>
    <col min="6669" max="6669" width="13.42578125" style="27" customWidth="1"/>
    <col min="6670" max="6670" width="14.28515625" style="27" customWidth="1"/>
    <col min="6671" max="6671" width="19.140625" style="27" customWidth="1"/>
    <col min="6672" max="6672" width="16.140625" style="27" customWidth="1"/>
    <col min="6673" max="6673" width="23.7109375" style="27" customWidth="1"/>
    <col min="6674" max="6674" width="3.85546875" style="27" customWidth="1"/>
    <col min="6675" max="6916" width="0" style="27" hidden="1"/>
    <col min="6917" max="6917" width="3.85546875" style="27" bestFit="1" customWidth="1"/>
    <col min="6918" max="6918" width="39.28515625" style="27" customWidth="1"/>
    <col min="6919" max="6919" width="10.85546875" style="27" customWidth="1"/>
    <col min="6920" max="6920" width="20.85546875" style="27" bestFit="1" customWidth="1"/>
    <col min="6921" max="6921" width="15.85546875" style="27" bestFit="1" customWidth="1"/>
    <col min="6922" max="6922" width="15.5703125" style="27" customWidth="1"/>
    <col min="6923" max="6923" width="12.7109375" style="27" customWidth="1"/>
    <col min="6924" max="6924" width="13" style="27" customWidth="1"/>
    <col min="6925" max="6925" width="13.42578125" style="27" customWidth="1"/>
    <col min="6926" max="6926" width="14.28515625" style="27" customWidth="1"/>
    <col min="6927" max="6927" width="19.140625" style="27" customWidth="1"/>
    <col min="6928" max="6928" width="16.140625" style="27" customWidth="1"/>
    <col min="6929" max="6929" width="23.7109375" style="27" customWidth="1"/>
    <col min="6930" max="6930" width="3.85546875" style="27" customWidth="1"/>
    <col min="6931" max="7172" width="0" style="27" hidden="1"/>
    <col min="7173" max="7173" width="3.85546875" style="27" bestFit="1" customWidth="1"/>
    <col min="7174" max="7174" width="39.28515625" style="27" customWidth="1"/>
    <col min="7175" max="7175" width="10.85546875" style="27" customWidth="1"/>
    <col min="7176" max="7176" width="20.85546875" style="27" bestFit="1" customWidth="1"/>
    <col min="7177" max="7177" width="15.85546875" style="27" bestFit="1" customWidth="1"/>
    <col min="7178" max="7178" width="15.5703125" style="27" customWidth="1"/>
    <col min="7179" max="7179" width="12.7109375" style="27" customWidth="1"/>
    <col min="7180" max="7180" width="13" style="27" customWidth="1"/>
    <col min="7181" max="7181" width="13.42578125" style="27" customWidth="1"/>
    <col min="7182" max="7182" width="14.28515625" style="27" customWidth="1"/>
    <col min="7183" max="7183" width="19.140625" style="27" customWidth="1"/>
    <col min="7184" max="7184" width="16.140625" style="27" customWidth="1"/>
    <col min="7185" max="7185" width="23.7109375" style="27" customWidth="1"/>
    <col min="7186" max="7186" width="3.85546875" style="27" customWidth="1"/>
    <col min="7187" max="7428" width="0" style="27" hidden="1"/>
    <col min="7429" max="7429" width="3.85546875" style="27" bestFit="1" customWidth="1"/>
    <col min="7430" max="7430" width="39.28515625" style="27" customWidth="1"/>
    <col min="7431" max="7431" width="10.85546875" style="27" customWidth="1"/>
    <col min="7432" max="7432" width="20.85546875" style="27" bestFit="1" customWidth="1"/>
    <col min="7433" max="7433" width="15.85546875" style="27" bestFit="1" customWidth="1"/>
    <col min="7434" max="7434" width="15.5703125" style="27" customWidth="1"/>
    <col min="7435" max="7435" width="12.7109375" style="27" customWidth="1"/>
    <col min="7436" max="7436" width="13" style="27" customWidth="1"/>
    <col min="7437" max="7437" width="13.42578125" style="27" customWidth="1"/>
    <col min="7438" max="7438" width="14.28515625" style="27" customWidth="1"/>
    <col min="7439" max="7439" width="19.140625" style="27" customWidth="1"/>
    <col min="7440" max="7440" width="16.140625" style="27" customWidth="1"/>
    <col min="7441" max="7441" width="23.7109375" style="27" customWidth="1"/>
    <col min="7442" max="7442" width="3.85546875" style="27" customWidth="1"/>
    <col min="7443" max="7684" width="0" style="27" hidden="1"/>
    <col min="7685" max="7685" width="3.85546875" style="27" bestFit="1" customWidth="1"/>
    <col min="7686" max="7686" width="39.28515625" style="27" customWidth="1"/>
    <col min="7687" max="7687" width="10.85546875" style="27" customWidth="1"/>
    <col min="7688" max="7688" width="20.85546875" style="27" bestFit="1" customWidth="1"/>
    <col min="7689" max="7689" width="15.85546875" style="27" bestFit="1" customWidth="1"/>
    <col min="7690" max="7690" width="15.5703125" style="27" customWidth="1"/>
    <col min="7691" max="7691" width="12.7109375" style="27" customWidth="1"/>
    <col min="7692" max="7692" width="13" style="27" customWidth="1"/>
    <col min="7693" max="7693" width="13.42578125" style="27" customWidth="1"/>
    <col min="7694" max="7694" width="14.28515625" style="27" customWidth="1"/>
    <col min="7695" max="7695" width="19.140625" style="27" customWidth="1"/>
    <col min="7696" max="7696" width="16.140625" style="27" customWidth="1"/>
    <col min="7697" max="7697" width="23.7109375" style="27" customWidth="1"/>
    <col min="7698" max="7698" width="3.85546875" style="27" customWidth="1"/>
    <col min="7699" max="7940" width="0" style="27" hidden="1"/>
    <col min="7941" max="7941" width="3.85546875" style="27" bestFit="1" customWidth="1"/>
    <col min="7942" max="7942" width="39.28515625" style="27" customWidth="1"/>
    <col min="7943" max="7943" width="10.85546875" style="27" customWidth="1"/>
    <col min="7944" max="7944" width="20.85546875" style="27" bestFit="1" customWidth="1"/>
    <col min="7945" max="7945" width="15.85546875" style="27" bestFit="1" customWidth="1"/>
    <col min="7946" max="7946" width="15.5703125" style="27" customWidth="1"/>
    <col min="7947" max="7947" width="12.7109375" style="27" customWidth="1"/>
    <col min="7948" max="7948" width="13" style="27" customWidth="1"/>
    <col min="7949" max="7949" width="13.42578125" style="27" customWidth="1"/>
    <col min="7950" max="7950" width="14.28515625" style="27" customWidth="1"/>
    <col min="7951" max="7951" width="19.140625" style="27" customWidth="1"/>
    <col min="7952" max="7952" width="16.140625" style="27" customWidth="1"/>
    <col min="7953" max="7953" width="23.7109375" style="27" customWidth="1"/>
    <col min="7954" max="7954" width="3.85546875" style="27" customWidth="1"/>
    <col min="7955" max="8196" width="0" style="27" hidden="1"/>
    <col min="8197" max="8197" width="3.85546875" style="27" bestFit="1" customWidth="1"/>
    <col min="8198" max="8198" width="39.28515625" style="27" customWidth="1"/>
    <col min="8199" max="8199" width="10.85546875" style="27" customWidth="1"/>
    <col min="8200" max="8200" width="20.85546875" style="27" bestFit="1" customWidth="1"/>
    <col min="8201" max="8201" width="15.85546875" style="27" bestFit="1" customWidth="1"/>
    <col min="8202" max="8202" width="15.5703125" style="27" customWidth="1"/>
    <col min="8203" max="8203" width="12.7109375" style="27" customWidth="1"/>
    <col min="8204" max="8204" width="13" style="27" customWidth="1"/>
    <col min="8205" max="8205" width="13.42578125" style="27" customWidth="1"/>
    <col min="8206" max="8206" width="14.28515625" style="27" customWidth="1"/>
    <col min="8207" max="8207" width="19.140625" style="27" customWidth="1"/>
    <col min="8208" max="8208" width="16.140625" style="27" customWidth="1"/>
    <col min="8209" max="8209" width="23.7109375" style="27" customWidth="1"/>
    <col min="8210" max="8210" width="3.85546875" style="27" customWidth="1"/>
    <col min="8211" max="8452" width="0" style="27" hidden="1"/>
    <col min="8453" max="8453" width="3.85546875" style="27" bestFit="1" customWidth="1"/>
    <col min="8454" max="8454" width="39.28515625" style="27" customWidth="1"/>
    <col min="8455" max="8455" width="10.85546875" style="27" customWidth="1"/>
    <col min="8456" max="8456" width="20.85546875" style="27" bestFit="1" customWidth="1"/>
    <col min="8457" max="8457" width="15.85546875" style="27" bestFit="1" customWidth="1"/>
    <col min="8458" max="8458" width="15.5703125" style="27" customWidth="1"/>
    <col min="8459" max="8459" width="12.7109375" style="27" customWidth="1"/>
    <col min="8460" max="8460" width="13" style="27" customWidth="1"/>
    <col min="8461" max="8461" width="13.42578125" style="27" customWidth="1"/>
    <col min="8462" max="8462" width="14.28515625" style="27" customWidth="1"/>
    <col min="8463" max="8463" width="19.140625" style="27" customWidth="1"/>
    <col min="8464" max="8464" width="16.140625" style="27" customWidth="1"/>
    <col min="8465" max="8465" width="23.7109375" style="27" customWidth="1"/>
    <col min="8466" max="8466" width="3.85546875" style="27" customWidth="1"/>
    <col min="8467" max="8708" width="0" style="27" hidden="1"/>
    <col min="8709" max="8709" width="3.85546875" style="27" bestFit="1" customWidth="1"/>
    <col min="8710" max="8710" width="39.28515625" style="27" customWidth="1"/>
    <col min="8711" max="8711" width="10.85546875" style="27" customWidth="1"/>
    <col min="8712" max="8712" width="20.85546875" style="27" bestFit="1" customWidth="1"/>
    <col min="8713" max="8713" width="15.85546875" style="27" bestFit="1" customWidth="1"/>
    <col min="8714" max="8714" width="15.5703125" style="27" customWidth="1"/>
    <col min="8715" max="8715" width="12.7109375" style="27" customWidth="1"/>
    <col min="8716" max="8716" width="13" style="27" customWidth="1"/>
    <col min="8717" max="8717" width="13.42578125" style="27" customWidth="1"/>
    <col min="8718" max="8718" width="14.28515625" style="27" customWidth="1"/>
    <col min="8719" max="8719" width="19.140625" style="27" customWidth="1"/>
    <col min="8720" max="8720" width="16.140625" style="27" customWidth="1"/>
    <col min="8721" max="8721" width="23.7109375" style="27" customWidth="1"/>
    <col min="8722" max="8722" width="3.85546875" style="27" customWidth="1"/>
    <col min="8723" max="8964" width="0" style="27" hidden="1"/>
    <col min="8965" max="8965" width="3.85546875" style="27" bestFit="1" customWidth="1"/>
    <col min="8966" max="8966" width="39.28515625" style="27" customWidth="1"/>
    <col min="8967" max="8967" width="10.85546875" style="27" customWidth="1"/>
    <col min="8968" max="8968" width="20.85546875" style="27" bestFit="1" customWidth="1"/>
    <col min="8969" max="8969" width="15.85546875" style="27" bestFit="1" customWidth="1"/>
    <col min="8970" max="8970" width="15.5703125" style="27" customWidth="1"/>
    <col min="8971" max="8971" width="12.7109375" style="27" customWidth="1"/>
    <col min="8972" max="8972" width="13" style="27" customWidth="1"/>
    <col min="8973" max="8973" width="13.42578125" style="27" customWidth="1"/>
    <col min="8974" max="8974" width="14.28515625" style="27" customWidth="1"/>
    <col min="8975" max="8975" width="19.140625" style="27" customWidth="1"/>
    <col min="8976" max="8976" width="16.140625" style="27" customWidth="1"/>
    <col min="8977" max="8977" width="23.7109375" style="27" customWidth="1"/>
    <col min="8978" max="8978" width="3.85546875" style="27" customWidth="1"/>
    <col min="8979" max="9220" width="0" style="27" hidden="1"/>
    <col min="9221" max="9221" width="3.85546875" style="27" bestFit="1" customWidth="1"/>
    <col min="9222" max="9222" width="39.28515625" style="27" customWidth="1"/>
    <col min="9223" max="9223" width="10.85546875" style="27" customWidth="1"/>
    <col min="9224" max="9224" width="20.85546875" style="27" bestFit="1" customWidth="1"/>
    <col min="9225" max="9225" width="15.85546875" style="27" bestFit="1" customWidth="1"/>
    <col min="9226" max="9226" width="15.5703125" style="27" customWidth="1"/>
    <col min="9227" max="9227" width="12.7109375" style="27" customWidth="1"/>
    <col min="9228" max="9228" width="13" style="27" customWidth="1"/>
    <col min="9229" max="9229" width="13.42578125" style="27" customWidth="1"/>
    <col min="9230" max="9230" width="14.28515625" style="27" customWidth="1"/>
    <col min="9231" max="9231" width="19.140625" style="27" customWidth="1"/>
    <col min="9232" max="9232" width="16.140625" style="27" customWidth="1"/>
    <col min="9233" max="9233" width="23.7109375" style="27" customWidth="1"/>
    <col min="9234" max="9234" width="3.85546875" style="27" customWidth="1"/>
    <col min="9235" max="9476" width="0" style="27" hidden="1"/>
    <col min="9477" max="9477" width="3.85546875" style="27" bestFit="1" customWidth="1"/>
    <col min="9478" max="9478" width="39.28515625" style="27" customWidth="1"/>
    <col min="9479" max="9479" width="10.85546875" style="27" customWidth="1"/>
    <col min="9480" max="9480" width="20.85546875" style="27" bestFit="1" customWidth="1"/>
    <col min="9481" max="9481" width="15.85546875" style="27" bestFit="1" customWidth="1"/>
    <col min="9482" max="9482" width="15.5703125" style="27" customWidth="1"/>
    <col min="9483" max="9483" width="12.7109375" style="27" customWidth="1"/>
    <col min="9484" max="9484" width="13" style="27" customWidth="1"/>
    <col min="9485" max="9485" width="13.42578125" style="27" customWidth="1"/>
    <col min="9486" max="9486" width="14.28515625" style="27" customWidth="1"/>
    <col min="9487" max="9487" width="19.140625" style="27" customWidth="1"/>
    <col min="9488" max="9488" width="16.140625" style="27" customWidth="1"/>
    <col min="9489" max="9489" width="23.7109375" style="27" customWidth="1"/>
    <col min="9490" max="9490" width="3.85546875" style="27" customWidth="1"/>
    <col min="9491" max="9732" width="0" style="27" hidden="1"/>
    <col min="9733" max="9733" width="3.85546875" style="27" bestFit="1" customWidth="1"/>
    <col min="9734" max="9734" width="39.28515625" style="27" customWidth="1"/>
    <col min="9735" max="9735" width="10.85546875" style="27" customWidth="1"/>
    <col min="9736" max="9736" width="20.85546875" style="27" bestFit="1" customWidth="1"/>
    <col min="9737" max="9737" width="15.85546875" style="27" bestFit="1" customWidth="1"/>
    <col min="9738" max="9738" width="15.5703125" style="27" customWidth="1"/>
    <col min="9739" max="9739" width="12.7109375" style="27" customWidth="1"/>
    <col min="9740" max="9740" width="13" style="27" customWidth="1"/>
    <col min="9741" max="9741" width="13.42578125" style="27" customWidth="1"/>
    <col min="9742" max="9742" width="14.28515625" style="27" customWidth="1"/>
    <col min="9743" max="9743" width="19.140625" style="27" customWidth="1"/>
    <col min="9744" max="9744" width="16.140625" style="27" customWidth="1"/>
    <col min="9745" max="9745" width="23.7109375" style="27" customWidth="1"/>
    <col min="9746" max="9746" width="3.85546875" style="27" customWidth="1"/>
    <col min="9747" max="9988" width="0" style="27" hidden="1"/>
    <col min="9989" max="9989" width="3.85546875" style="27" bestFit="1" customWidth="1"/>
    <col min="9990" max="9990" width="39.28515625" style="27" customWidth="1"/>
    <col min="9991" max="9991" width="10.85546875" style="27" customWidth="1"/>
    <col min="9992" max="9992" width="20.85546875" style="27" bestFit="1" customWidth="1"/>
    <col min="9993" max="9993" width="15.85546875" style="27" bestFit="1" customWidth="1"/>
    <col min="9994" max="9994" width="15.5703125" style="27" customWidth="1"/>
    <col min="9995" max="9995" width="12.7109375" style="27" customWidth="1"/>
    <col min="9996" max="9996" width="13" style="27" customWidth="1"/>
    <col min="9997" max="9997" width="13.42578125" style="27" customWidth="1"/>
    <col min="9998" max="9998" width="14.28515625" style="27" customWidth="1"/>
    <col min="9999" max="9999" width="19.140625" style="27" customWidth="1"/>
    <col min="10000" max="10000" width="16.140625" style="27" customWidth="1"/>
    <col min="10001" max="10001" width="23.7109375" style="27" customWidth="1"/>
    <col min="10002" max="10002" width="3.85546875" style="27" customWidth="1"/>
    <col min="10003" max="10244" width="0" style="27" hidden="1"/>
    <col min="10245" max="10245" width="3.85546875" style="27" bestFit="1" customWidth="1"/>
    <col min="10246" max="10246" width="39.28515625" style="27" customWidth="1"/>
    <col min="10247" max="10247" width="10.85546875" style="27" customWidth="1"/>
    <col min="10248" max="10248" width="20.85546875" style="27" bestFit="1" customWidth="1"/>
    <col min="10249" max="10249" width="15.85546875" style="27" bestFit="1" customWidth="1"/>
    <col min="10250" max="10250" width="15.5703125" style="27" customWidth="1"/>
    <col min="10251" max="10251" width="12.7109375" style="27" customWidth="1"/>
    <col min="10252" max="10252" width="13" style="27" customWidth="1"/>
    <col min="10253" max="10253" width="13.42578125" style="27" customWidth="1"/>
    <col min="10254" max="10254" width="14.28515625" style="27" customWidth="1"/>
    <col min="10255" max="10255" width="19.140625" style="27" customWidth="1"/>
    <col min="10256" max="10256" width="16.140625" style="27" customWidth="1"/>
    <col min="10257" max="10257" width="23.7109375" style="27" customWidth="1"/>
    <col min="10258" max="10258" width="3.85546875" style="27" customWidth="1"/>
    <col min="10259" max="10500" width="0" style="27" hidden="1"/>
    <col min="10501" max="10501" width="3.85546875" style="27" bestFit="1" customWidth="1"/>
    <col min="10502" max="10502" width="39.28515625" style="27" customWidth="1"/>
    <col min="10503" max="10503" width="10.85546875" style="27" customWidth="1"/>
    <col min="10504" max="10504" width="20.85546875" style="27" bestFit="1" customWidth="1"/>
    <col min="10505" max="10505" width="15.85546875" style="27" bestFit="1" customWidth="1"/>
    <col min="10506" max="10506" width="15.5703125" style="27" customWidth="1"/>
    <col min="10507" max="10507" width="12.7109375" style="27" customWidth="1"/>
    <col min="10508" max="10508" width="13" style="27" customWidth="1"/>
    <col min="10509" max="10509" width="13.42578125" style="27" customWidth="1"/>
    <col min="10510" max="10510" width="14.28515625" style="27" customWidth="1"/>
    <col min="10511" max="10511" width="19.140625" style="27" customWidth="1"/>
    <col min="10512" max="10512" width="16.140625" style="27" customWidth="1"/>
    <col min="10513" max="10513" width="23.7109375" style="27" customWidth="1"/>
    <col min="10514" max="10514" width="3.85546875" style="27" customWidth="1"/>
    <col min="10515" max="10756" width="0" style="27" hidden="1"/>
    <col min="10757" max="10757" width="3.85546875" style="27" bestFit="1" customWidth="1"/>
    <col min="10758" max="10758" width="39.28515625" style="27" customWidth="1"/>
    <col min="10759" max="10759" width="10.85546875" style="27" customWidth="1"/>
    <col min="10760" max="10760" width="20.85546875" style="27" bestFit="1" customWidth="1"/>
    <col min="10761" max="10761" width="15.85546875" style="27" bestFit="1" customWidth="1"/>
    <col min="10762" max="10762" width="15.5703125" style="27" customWidth="1"/>
    <col min="10763" max="10763" width="12.7109375" style="27" customWidth="1"/>
    <col min="10764" max="10764" width="13" style="27" customWidth="1"/>
    <col min="10765" max="10765" width="13.42578125" style="27" customWidth="1"/>
    <col min="10766" max="10766" width="14.28515625" style="27" customWidth="1"/>
    <col min="10767" max="10767" width="19.140625" style="27" customWidth="1"/>
    <col min="10768" max="10768" width="16.140625" style="27" customWidth="1"/>
    <col min="10769" max="10769" width="23.7109375" style="27" customWidth="1"/>
    <col min="10770" max="10770" width="3.85546875" style="27" customWidth="1"/>
    <col min="10771" max="11012" width="0" style="27" hidden="1"/>
    <col min="11013" max="11013" width="3.85546875" style="27" bestFit="1" customWidth="1"/>
    <col min="11014" max="11014" width="39.28515625" style="27" customWidth="1"/>
    <col min="11015" max="11015" width="10.85546875" style="27" customWidth="1"/>
    <col min="11016" max="11016" width="20.85546875" style="27" bestFit="1" customWidth="1"/>
    <col min="11017" max="11017" width="15.85546875" style="27" bestFit="1" customWidth="1"/>
    <col min="11018" max="11018" width="15.5703125" style="27" customWidth="1"/>
    <col min="11019" max="11019" width="12.7109375" style="27" customWidth="1"/>
    <col min="11020" max="11020" width="13" style="27" customWidth="1"/>
    <col min="11021" max="11021" width="13.42578125" style="27" customWidth="1"/>
    <col min="11022" max="11022" width="14.28515625" style="27" customWidth="1"/>
    <col min="11023" max="11023" width="19.140625" style="27" customWidth="1"/>
    <col min="11024" max="11024" width="16.140625" style="27" customWidth="1"/>
    <col min="11025" max="11025" width="23.7109375" style="27" customWidth="1"/>
    <col min="11026" max="11026" width="3.85546875" style="27" customWidth="1"/>
    <col min="11027" max="11268" width="0" style="27" hidden="1"/>
    <col min="11269" max="11269" width="3.85546875" style="27" bestFit="1" customWidth="1"/>
    <col min="11270" max="11270" width="39.28515625" style="27" customWidth="1"/>
    <col min="11271" max="11271" width="10.85546875" style="27" customWidth="1"/>
    <col min="11272" max="11272" width="20.85546875" style="27" bestFit="1" customWidth="1"/>
    <col min="11273" max="11273" width="15.85546875" style="27" bestFit="1" customWidth="1"/>
    <col min="11274" max="11274" width="15.5703125" style="27" customWidth="1"/>
    <col min="11275" max="11275" width="12.7109375" style="27" customWidth="1"/>
    <col min="11276" max="11276" width="13" style="27" customWidth="1"/>
    <col min="11277" max="11277" width="13.42578125" style="27" customWidth="1"/>
    <col min="11278" max="11278" width="14.28515625" style="27" customWidth="1"/>
    <col min="11279" max="11279" width="19.140625" style="27" customWidth="1"/>
    <col min="11280" max="11280" width="16.140625" style="27" customWidth="1"/>
    <col min="11281" max="11281" width="23.7109375" style="27" customWidth="1"/>
    <col min="11282" max="11282" width="3.85546875" style="27" customWidth="1"/>
    <col min="11283" max="11524" width="0" style="27" hidden="1"/>
    <col min="11525" max="11525" width="3.85546875" style="27" bestFit="1" customWidth="1"/>
    <col min="11526" max="11526" width="39.28515625" style="27" customWidth="1"/>
    <col min="11527" max="11527" width="10.85546875" style="27" customWidth="1"/>
    <col min="11528" max="11528" width="20.85546875" style="27" bestFit="1" customWidth="1"/>
    <col min="11529" max="11529" width="15.85546875" style="27" bestFit="1" customWidth="1"/>
    <col min="11530" max="11530" width="15.5703125" style="27" customWidth="1"/>
    <col min="11531" max="11531" width="12.7109375" style="27" customWidth="1"/>
    <col min="11532" max="11532" width="13" style="27" customWidth="1"/>
    <col min="11533" max="11533" width="13.42578125" style="27" customWidth="1"/>
    <col min="11534" max="11534" width="14.28515625" style="27" customWidth="1"/>
    <col min="11535" max="11535" width="19.140625" style="27" customWidth="1"/>
    <col min="11536" max="11536" width="16.140625" style="27" customWidth="1"/>
    <col min="11537" max="11537" width="23.7109375" style="27" customWidth="1"/>
    <col min="11538" max="11538" width="3.85546875" style="27" customWidth="1"/>
    <col min="11539" max="11780" width="0" style="27" hidden="1"/>
    <col min="11781" max="11781" width="3.85546875" style="27" bestFit="1" customWidth="1"/>
    <col min="11782" max="11782" width="39.28515625" style="27" customWidth="1"/>
    <col min="11783" max="11783" width="10.85546875" style="27" customWidth="1"/>
    <col min="11784" max="11784" width="20.85546875" style="27" bestFit="1" customWidth="1"/>
    <col min="11785" max="11785" width="15.85546875" style="27" bestFit="1" customWidth="1"/>
    <col min="11786" max="11786" width="15.5703125" style="27" customWidth="1"/>
    <col min="11787" max="11787" width="12.7109375" style="27" customWidth="1"/>
    <col min="11788" max="11788" width="13" style="27" customWidth="1"/>
    <col min="11789" max="11789" width="13.42578125" style="27" customWidth="1"/>
    <col min="11790" max="11790" width="14.28515625" style="27" customWidth="1"/>
    <col min="11791" max="11791" width="19.140625" style="27" customWidth="1"/>
    <col min="11792" max="11792" width="16.140625" style="27" customWidth="1"/>
    <col min="11793" max="11793" width="23.7109375" style="27" customWidth="1"/>
    <col min="11794" max="11794" width="3.85546875" style="27" customWidth="1"/>
    <col min="11795" max="12036" width="0" style="27" hidden="1"/>
    <col min="12037" max="12037" width="3.85546875" style="27" bestFit="1" customWidth="1"/>
    <col min="12038" max="12038" width="39.28515625" style="27" customWidth="1"/>
    <col min="12039" max="12039" width="10.85546875" style="27" customWidth="1"/>
    <col min="12040" max="12040" width="20.85546875" style="27" bestFit="1" customWidth="1"/>
    <col min="12041" max="12041" width="15.85546875" style="27" bestFit="1" customWidth="1"/>
    <col min="12042" max="12042" width="15.5703125" style="27" customWidth="1"/>
    <col min="12043" max="12043" width="12.7109375" style="27" customWidth="1"/>
    <col min="12044" max="12044" width="13" style="27" customWidth="1"/>
    <col min="12045" max="12045" width="13.42578125" style="27" customWidth="1"/>
    <col min="12046" max="12046" width="14.28515625" style="27" customWidth="1"/>
    <col min="12047" max="12047" width="19.140625" style="27" customWidth="1"/>
    <col min="12048" max="12048" width="16.140625" style="27" customWidth="1"/>
    <col min="12049" max="12049" width="23.7109375" style="27" customWidth="1"/>
    <col min="12050" max="12050" width="3.85546875" style="27" customWidth="1"/>
    <col min="12051" max="12292" width="0" style="27" hidden="1"/>
    <col min="12293" max="12293" width="3.85546875" style="27" bestFit="1" customWidth="1"/>
    <col min="12294" max="12294" width="39.28515625" style="27" customWidth="1"/>
    <col min="12295" max="12295" width="10.85546875" style="27" customWidth="1"/>
    <col min="12296" max="12296" width="20.85546875" style="27" bestFit="1" customWidth="1"/>
    <col min="12297" max="12297" width="15.85546875" style="27" bestFit="1" customWidth="1"/>
    <col min="12298" max="12298" width="15.5703125" style="27" customWidth="1"/>
    <col min="12299" max="12299" width="12.7109375" style="27" customWidth="1"/>
    <col min="12300" max="12300" width="13" style="27" customWidth="1"/>
    <col min="12301" max="12301" width="13.42578125" style="27" customWidth="1"/>
    <col min="12302" max="12302" width="14.28515625" style="27" customWidth="1"/>
    <col min="12303" max="12303" width="19.140625" style="27" customWidth="1"/>
    <col min="12304" max="12304" width="16.140625" style="27" customWidth="1"/>
    <col min="12305" max="12305" width="23.7109375" style="27" customWidth="1"/>
    <col min="12306" max="12306" width="3.85546875" style="27" customWidth="1"/>
    <col min="12307" max="12548" width="0" style="27" hidden="1"/>
    <col min="12549" max="12549" width="3.85546875" style="27" bestFit="1" customWidth="1"/>
    <col min="12550" max="12550" width="39.28515625" style="27" customWidth="1"/>
    <col min="12551" max="12551" width="10.85546875" style="27" customWidth="1"/>
    <col min="12552" max="12552" width="20.85546875" style="27" bestFit="1" customWidth="1"/>
    <col min="12553" max="12553" width="15.85546875" style="27" bestFit="1" customWidth="1"/>
    <col min="12554" max="12554" width="15.5703125" style="27" customWidth="1"/>
    <col min="12555" max="12555" width="12.7109375" style="27" customWidth="1"/>
    <col min="12556" max="12556" width="13" style="27" customWidth="1"/>
    <col min="12557" max="12557" width="13.42578125" style="27" customWidth="1"/>
    <col min="12558" max="12558" width="14.28515625" style="27" customWidth="1"/>
    <col min="12559" max="12559" width="19.140625" style="27" customWidth="1"/>
    <col min="12560" max="12560" width="16.140625" style="27" customWidth="1"/>
    <col min="12561" max="12561" width="23.7109375" style="27" customWidth="1"/>
    <col min="12562" max="12562" width="3.85546875" style="27" customWidth="1"/>
    <col min="12563" max="12804" width="0" style="27" hidden="1"/>
    <col min="12805" max="12805" width="3.85546875" style="27" bestFit="1" customWidth="1"/>
    <col min="12806" max="12806" width="39.28515625" style="27" customWidth="1"/>
    <col min="12807" max="12807" width="10.85546875" style="27" customWidth="1"/>
    <col min="12808" max="12808" width="20.85546875" style="27" bestFit="1" customWidth="1"/>
    <col min="12809" max="12809" width="15.85546875" style="27" bestFit="1" customWidth="1"/>
    <col min="12810" max="12810" width="15.5703125" style="27" customWidth="1"/>
    <col min="12811" max="12811" width="12.7109375" style="27" customWidth="1"/>
    <col min="12812" max="12812" width="13" style="27" customWidth="1"/>
    <col min="12813" max="12813" width="13.42578125" style="27" customWidth="1"/>
    <col min="12814" max="12814" width="14.28515625" style="27" customWidth="1"/>
    <col min="12815" max="12815" width="19.140625" style="27" customWidth="1"/>
    <col min="12816" max="12816" width="16.140625" style="27" customWidth="1"/>
    <col min="12817" max="12817" width="23.7109375" style="27" customWidth="1"/>
    <col min="12818" max="12818" width="3.85546875" style="27" customWidth="1"/>
    <col min="12819" max="13060" width="0" style="27" hidden="1"/>
    <col min="13061" max="13061" width="3.85546875" style="27" bestFit="1" customWidth="1"/>
    <col min="13062" max="13062" width="39.28515625" style="27" customWidth="1"/>
    <col min="13063" max="13063" width="10.85546875" style="27" customWidth="1"/>
    <col min="13064" max="13064" width="20.85546875" style="27" bestFit="1" customWidth="1"/>
    <col min="13065" max="13065" width="15.85546875" style="27" bestFit="1" customWidth="1"/>
    <col min="13066" max="13066" width="15.5703125" style="27" customWidth="1"/>
    <col min="13067" max="13067" width="12.7109375" style="27" customWidth="1"/>
    <col min="13068" max="13068" width="13" style="27" customWidth="1"/>
    <col min="13069" max="13069" width="13.42578125" style="27" customWidth="1"/>
    <col min="13070" max="13070" width="14.28515625" style="27" customWidth="1"/>
    <col min="13071" max="13071" width="19.140625" style="27" customWidth="1"/>
    <col min="13072" max="13072" width="16.140625" style="27" customWidth="1"/>
    <col min="13073" max="13073" width="23.7109375" style="27" customWidth="1"/>
    <col min="13074" max="13074" width="3.85546875" style="27" customWidth="1"/>
    <col min="13075" max="13316" width="0" style="27" hidden="1"/>
    <col min="13317" max="13317" width="3.85546875" style="27" bestFit="1" customWidth="1"/>
    <col min="13318" max="13318" width="39.28515625" style="27" customWidth="1"/>
    <col min="13319" max="13319" width="10.85546875" style="27" customWidth="1"/>
    <col min="13320" max="13320" width="20.85546875" style="27" bestFit="1" customWidth="1"/>
    <col min="13321" max="13321" width="15.85546875" style="27" bestFit="1" customWidth="1"/>
    <col min="13322" max="13322" width="15.5703125" style="27" customWidth="1"/>
    <col min="13323" max="13323" width="12.7109375" style="27" customWidth="1"/>
    <col min="13324" max="13324" width="13" style="27" customWidth="1"/>
    <col min="13325" max="13325" width="13.42578125" style="27" customWidth="1"/>
    <col min="13326" max="13326" width="14.28515625" style="27" customWidth="1"/>
    <col min="13327" max="13327" width="19.140625" style="27" customWidth="1"/>
    <col min="13328" max="13328" width="16.140625" style="27" customWidth="1"/>
    <col min="13329" max="13329" width="23.7109375" style="27" customWidth="1"/>
    <col min="13330" max="13330" width="3.85546875" style="27" customWidth="1"/>
    <col min="13331" max="13572" width="0" style="27" hidden="1"/>
    <col min="13573" max="13573" width="3.85546875" style="27" bestFit="1" customWidth="1"/>
    <col min="13574" max="13574" width="39.28515625" style="27" customWidth="1"/>
    <col min="13575" max="13575" width="10.85546875" style="27" customWidth="1"/>
    <col min="13576" max="13576" width="20.85546875" style="27" bestFit="1" customWidth="1"/>
    <col min="13577" max="13577" width="15.85546875" style="27" bestFit="1" customWidth="1"/>
    <col min="13578" max="13578" width="15.5703125" style="27" customWidth="1"/>
    <col min="13579" max="13579" width="12.7109375" style="27" customWidth="1"/>
    <col min="13580" max="13580" width="13" style="27" customWidth="1"/>
    <col min="13581" max="13581" width="13.42578125" style="27" customWidth="1"/>
    <col min="13582" max="13582" width="14.28515625" style="27" customWidth="1"/>
    <col min="13583" max="13583" width="19.140625" style="27" customWidth="1"/>
    <col min="13584" max="13584" width="16.140625" style="27" customWidth="1"/>
    <col min="13585" max="13585" width="23.7109375" style="27" customWidth="1"/>
    <col min="13586" max="13586" width="3.85546875" style="27" customWidth="1"/>
    <col min="13587" max="13828" width="0" style="27" hidden="1"/>
    <col min="13829" max="13829" width="3.85546875" style="27" bestFit="1" customWidth="1"/>
    <col min="13830" max="13830" width="39.28515625" style="27" customWidth="1"/>
    <col min="13831" max="13831" width="10.85546875" style="27" customWidth="1"/>
    <col min="13832" max="13832" width="20.85546875" style="27" bestFit="1" customWidth="1"/>
    <col min="13833" max="13833" width="15.85546875" style="27" bestFit="1" customWidth="1"/>
    <col min="13834" max="13834" width="15.5703125" style="27" customWidth="1"/>
    <col min="13835" max="13835" width="12.7109375" style="27" customWidth="1"/>
    <col min="13836" max="13836" width="13" style="27" customWidth="1"/>
    <col min="13837" max="13837" width="13.42578125" style="27" customWidth="1"/>
    <col min="13838" max="13838" width="14.28515625" style="27" customWidth="1"/>
    <col min="13839" max="13839" width="19.140625" style="27" customWidth="1"/>
    <col min="13840" max="13840" width="16.140625" style="27" customWidth="1"/>
    <col min="13841" max="13841" width="23.7109375" style="27" customWidth="1"/>
    <col min="13842" max="13842" width="3.85546875" style="27" customWidth="1"/>
    <col min="13843" max="14084" width="0" style="27" hidden="1"/>
    <col min="14085" max="14085" width="3.85546875" style="27" bestFit="1" customWidth="1"/>
    <col min="14086" max="14086" width="39.28515625" style="27" customWidth="1"/>
    <col min="14087" max="14087" width="10.85546875" style="27" customWidth="1"/>
    <col min="14088" max="14088" width="20.85546875" style="27" bestFit="1" customWidth="1"/>
    <col min="14089" max="14089" width="15.85546875" style="27" bestFit="1" customWidth="1"/>
    <col min="14090" max="14090" width="15.5703125" style="27" customWidth="1"/>
    <col min="14091" max="14091" width="12.7109375" style="27" customWidth="1"/>
    <col min="14092" max="14092" width="13" style="27" customWidth="1"/>
    <col min="14093" max="14093" width="13.42578125" style="27" customWidth="1"/>
    <col min="14094" max="14094" width="14.28515625" style="27" customWidth="1"/>
    <col min="14095" max="14095" width="19.140625" style="27" customWidth="1"/>
    <col min="14096" max="14096" width="16.140625" style="27" customWidth="1"/>
    <col min="14097" max="14097" width="23.7109375" style="27" customWidth="1"/>
    <col min="14098" max="14098" width="3.85546875" style="27" customWidth="1"/>
    <col min="14099" max="14340" width="0" style="27" hidden="1"/>
    <col min="14341" max="14341" width="3.85546875" style="27" bestFit="1" customWidth="1"/>
    <col min="14342" max="14342" width="39.28515625" style="27" customWidth="1"/>
    <col min="14343" max="14343" width="10.85546875" style="27" customWidth="1"/>
    <col min="14344" max="14344" width="20.85546875" style="27" bestFit="1" customWidth="1"/>
    <col min="14345" max="14345" width="15.85546875" style="27" bestFit="1" customWidth="1"/>
    <col min="14346" max="14346" width="15.5703125" style="27" customWidth="1"/>
    <col min="14347" max="14347" width="12.7109375" style="27" customWidth="1"/>
    <col min="14348" max="14348" width="13" style="27" customWidth="1"/>
    <col min="14349" max="14349" width="13.42578125" style="27" customWidth="1"/>
    <col min="14350" max="14350" width="14.28515625" style="27" customWidth="1"/>
    <col min="14351" max="14351" width="19.140625" style="27" customWidth="1"/>
    <col min="14352" max="14352" width="16.140625" style="27" customWidth="1"/>
    <col min="14353" max="14353" width="23.7109375" style="27" customWidth="1"/>
    <col min="14354" max="14354" width="3.85546875" style="27" customWidth="1"/>
    <col min="14355" max="14596" width="0" style="27" hidden="1"/>
    <col min="14597" max="14597" width="3.85546875" style="27" bestFit="1" customWidth="1"/>
    <col min="14598" max="14598" width="39.28515625" style="27" customWidth="1"/>
    <col min="14599" max="14599" width="10.85546875" style="27" customWidth="1"/>
    <col min="14600" max="14600" width="20.85546875" style="27" bestFit="1" customWidth="1"/>
    <col min="14601" max="14601" width="15.85546875" style="27" bestFit="1" customWidth="1"/>
    <col min="14602" max="14602" width="15.5703125" style="27" customWidth="1"/>
    <col min="14603" max="14603" width="12.7109375" style="27" customWidth="1"/>
    <col min="14604" max="14604" width="13" style="27" customWidth="1"/>
    <col min="14605" max="14605" width="13.42578125" style="27" customWidth="1"/>
    <col min="14606" max="14606" width="14.28515625" style="27" customWidth="1"/>
    <col min="14607" max="14607" width="19.140625" style="27" customWidth="1"/>
    <col min="14608" max="14608" width="16.140625" style="27" customWidth="1"/>
    <col min="14609" max="14609" width="23.7109375" style="27" customWidth="1"/>
    <col min="14610" max="14610" width="3.85546875" style="27" customWidth="1"/>
    <col min="14611" max="14852" width="0" style="27" hidden="1"/>
    <col min="14853" max="14853" width="3.85546875" style="27" bestFit="1" customWidth="1"/>
    <col min="14854" max="14854" width="39.28515625" style="27" customWidth="1"/>
    <col min="14855" max="14855" width="10.85546875" style="27" customWidth="1"/>
    <col min="14856" max="14856" width="20.85546875" style="27" bestFit="1" customWidth="1"/>
    <col min="14857" max="14857" width="15.85546875" style="27" bestFit="1" customWidth="1"/>
    <col min="14858" max="14858" width="15.5703125" style="27" customWidth="1"/>
    <col min="14859" max="14859" width="12.7109375" style="27" customWidth="1"/>
    <col min="14860" max="14860" width="13" style="27" customWidth="1"/>
    <col min="14861" max="14861" width="13.42578125" style="27" customWidth="1"/>
    <col min="14862" max="14862" width="14.28515625" style="27" customWidth="1"/>
    <col min="14863" max="14863" width="19.140625" style="27" customWidth="1"/>
    <col min="14864" max="14864" width="16.140625" style="27" customWidth="1"/>
    <col min="14865" max="14865" width="23.7109375" style="27" customWidth="1"/>
    <col min="14866" max="14866" width="3.85546875" style="27" customWidth="1"/>
    <col min="14867" max="15108" width="0" style="27" hidden="1"/>
    <col min="15109" max="15109" width="3.85546875" style="27" bestFit="1" customWidth="1"/>
    <col min="15110" max="15110" width="39.28515625" style="27" customWidth="1"/>
    <col min="15111" max="15111" width="10.85546875" style="27" customWidth="1"/>
    <col min="15112" max="15112" width="20.85546875" style="27" bestFit="1" customWidth="1"/>
    <col min="15113" max="15113" width="15.85546875" style="27" bestFit="1" customWidth="1"/>
    <col min="15114" max="15114" width="15.5703125" style="27" customWidth="1"/>
    <col min="15115" max="15115" width="12.7109375" style="27" customWidth="1"/>
    <col min="15116" max="15116" width="13" style="27" customWidth="1"/>
    <col min="15117" max="15117" width="13.42578125" style="27" customWidth="1"/>
    <col min="15118" max="15118" width="14.28515625" style="27" customWidth="1"/>
    <col min="15119" max="15119" width="19.140625" style="27" customWidth="1"/>
    <col min="15120" max="15120" width="16.140625" style="27" customWidth="1"/>
    <col min="15121" max="15121" width="23.7109375" style="27" customWidth="1"/>
    <col min="15122" max="15122" width="3.85546875" style="27" customWidth="1"/>
    <col min="15123" max="15364" width="0" style="27" hidden="1"/>
    <col min="15365" max="15365" width="3.85546875" style="27" bestFit="1" customWidth="1"/>
    <col min="15366" max="15366" width="39.28515625" style="27" customWidth="1"/>
    <col min="15367" max="15367" width="10.85546875" style="27" customWidth="1"/>
    <col min="15368" max="15368" width="20.85546875" style="27" bestFit="1" customWidth="1"/>
    <col min="15369" max="15369" width="15.85546875" style="27" bestFit="1" customWidth="1"/>
    <col min="15370" max="15370" width="15.5703125" style="27" customWidth="1"/>
    <col min="15371" max="15371" width="12.7109375" style="27" customWidth="1"/>
    <col min="15372" max="15372" width="13" style="27" customWidth="1"/>
    <col min="15373" max="15373" width="13.42578125" style="27" customWidth="1"/>
    <col min="15374" max="15374" width="14.28515625" style="27" customWidth="1"/>
    <col min="15375" max="15375" width="19.140625" style="27" customWidth="1"/>
    <col min="15376" max="15376" width="16.140625" style="27" customWidth="1"/>
    <col min="15377" max="15377" width="23.7109375" style="27" customWidth="1"/>
    <col min="15378" max="15378" width="3.85546875" style="27" customWidth="1"/>
    <col min="15379" max="15620" width="0" style="27" hidden="1"/>
    <col min="15621" max="15621" width="3.85546875" style="27" bestFit="1" customWidth="1"/>
    <col min="15622" max="15622" width="39.28515625" style="27" customWidth="1"/>
    <col min="15623" max="15623" width="10.85546875" style="27" customWidth="1"/>
    <col min="15624" max="15624" width="20.85546875" style="27" bestFit="1" customWidth="1"/>
    <col min="15625" max="15625" width="15.85546875" style="27" bestFit="1" customWidth="1"/>
    <col min="15626" max="15626" width="15.5703125" style="27" customWidth="1"/>
    <col min="15627" max="15627" width="12.7109375" style="27" customWidth="1"/>
    <col min="15628" max="15628" width="13" style="27" customWidth="1"/>
    <col min="15629" max="15629" width="13.42578125" style="27" customWidth="1"/>
    <col min="15630" max="15630" width="14.28515625" style="27" customWidth="1"/>
    <col min="15631" max="15631" width="19.140625" style="27" customWidth="1"/>
    <col min="15632" max="15632" width="16.140625" style="27" customWidth="1"/>
    <col min="15633" max="15633" width="23.7109375" style="27" customWidth="1"/>
    <col min="15634" max="15634" width="3.85546875" style="27" customWidth="1"/>
    <col min="15635" max="15876" width="0" style="27" hidden="1"/>
    <col min="15877" max="15877" width="3.85546875" style="27" bestFit="1" customWidth="1"/>
    <col min="15878" max="15878" width="39.28515625" style="27" customWidth="1"/>
    <col min="15879" max="15879" width="10.85546875" style="27" customWidth="1"/>
    <col min="15880" max="15880" width="20.85546875" style="27" bestFit="1" customWidth="1"/>
    <col min="15881" max="15881" width="15.85546875" style="27" bestFit="1" customWidth="1"/>
    <col min="15882" max="15882" width="15.5703125" style="27" customWidth="1"/>
    <col min="15883" max="15883" width="12.7109375" style="27" customWidth="1"/>
    <col min="15884" max="15884" width="13" style="27" customWidth="1"/>
    <col min="15885" max="15885" width="13.42578125" style="27" customWidth="1"/>
    <col min="15886" max="15886" width="14.28515625" style="27" customWidth="1"/>
    <col min="15887" max="15887" width="19.140625" style="27" customWidth="1"/>
    <col min="15888" max="15888" width="16.140625" style="27" customWidth="1"/>
    <col min="15889" max="15889" width="23.7109375" style="27" customWidth="1"/>
    <col min="15890" max="15890" width="3.85546875" style="27" customWidth="1"/>
    <col min="15891" max="16132" width="0" style="27" hidden="1"/>
    <col min="16133" max="16133" width="3.85546875" style="27" bestFit="1" customWidth="1"/>
    <col min="16134" max="16134" width="39.28515625" style="27" customWidth="1"/>
    <col min="16135" max="16135" width="10.85546875" style="27" customWidth="1"/>
    <col min="16136" max="16136" width="20.85546875" style="27" bestFit="1" customWidth="1"/>
    <col min="16137" max="16137" width="15.85546875" style="27" bestFit="1" customWidth="1"/>
    <col min="16138" max="16138" width="15.5703125" style="27" customWidth="1"/>
    <col min="16139" max="16139" width="12.7109375" style="27" customWidth="1"/>
    <col min="16140" max="16140" width="13" style="27" customWidth="1"/>
    <col min="16141" max="16141" width="13.42578125" style="27" customWidth="1"/>
    <col min="16142" max="16142" width="14.28515625" style="27" customWidth="1"/>
    <col min="16143" max="16143" width="19.140625" style="27" customWidth="1"/>
    <col min="16144" max="16144" width="16.140625" style="27" customWidth="1"/>
    <col min="16145" max="16145" width="23.7109375" style="27" customWidth="1"/>
    <col min="16146" max="16146" width="3.85546875" style="27" customWidth="1"/>
    <col min="16147" max="16384" width="0" style="27" hidden="1"/>
  </cols>
  <sheetData>
    <row r="1" spans="1:269" ht="57" customHeight="1" x14ac:dyDescent="0.25"/>
    <row r="2" spans="1:269" ht="18.75" x14ac:dyDescent="0.3">
      <c r="A2" s="134"/>
      <c r="B2" s="135" t="s">
        <v>66</v>
      </c>
      <c r="C2" s="135"/>
      <c r="D2" s="134"/>
      <c r="E2" s="134"/>
      <c r="F2" s="134"/>
      <c r="G2" s="134"/>
      <c r="H2" s="134"/>
      <c r="I2" s="134"/>
      <c r="J2" s="134"/>
      <c r="K2" s="136"/>
      <c r="L2" s="137"/>
      <c r="M2" s="138"/>
      <c r="N2" s="134"/>
      <c r="O2" s="134"/>
      <c r="P2" s="134"/>
      <c r="Q2" s="134"/>
      <c r="R2" s="134"/>
      <c r="S2" s="171" t="s">
        <v>51</v>
      </c>
      <c r="JB2" s="162" t="s">
        <v>170</v>
      </c>
      <c r="JC2" s="27">
        <v>5</v>
      </c>
      <c r="JD2" s="108">
        <v>5</v>
      </c>
      <c r="JE2" s="108">
        <v>10</v>
      </c>
      <c r="JF2" s="107">
        <v>15</v>
      </c>
      <c r="JG2" s="107">
        <v>20</v>
      </c>
      <c r="JH2" s="107">
        <v>25</v>
      </c>
      <c r="JI2" s="32"/>
    </row>
    <row r="3" spans="1:269" ht="25.5" x14ac:dyDescent="0.2">
      <c r="A3" s="38" t="s">
        <v>39</v>
      </c>
      <c r="B3" s="38" t="s">
        <v>67</v>
      </c>
      <c r="C3" s="38" t="s">
        <v>68</v>
      </c>
      <c r="D3" s="38" t="s">
        <v>69</v>
      </c>
      <c r="E3" s="38" t="s">
        <v>65</v>
      </c>
      <c r="F3" s="38" t="s">
        <v>112</v>
      </c>
      <c r="G3" s="38" t="s">
        <v>58</v>
      </c>
      <c r="H3" s="38" t="s">
        <v>51</v>
      </c>
      <c r="I3" s="38" t="s">
        <v>40</v>
      </c>
      <c r="J3" s="38" t="s">
        <v>45</v>
      </c>
      <c r="K3" s="37"/>
      <c r="L3" s="57" t="s">
        <v>64</v>
      </c>
      <c r="M3" s="57" t="s">
        <v>63</v>
      </c>
      <c r="N3" s="38" t="s">
        <v>62</v>
      </c>
      <c r="O3" s="38" t="s">
        <v>61</v>
      </c>
      <c r="P3" s="38" t="s">
        <v>60</v>
      </c>
      <c r="Q3" s="38" t="s">
        <v>149</v>
      </c>
      <c r="R3" s="38" t="s">
        <v>13</v>
      </c>
      <c r="S3" s="171"/>
      <c r="JB3" s="162" t="s">
        <v>171</v>
      </c>
      <c r="JC3" s="27">
        <v>4</v>
      </c>
      <c r="JD3" s="106">
        <v>4</v>
      </c>
      <c r="JE3" s="108">
        <v>8</v>
      </c>
      <c r="JF3" s="107">
        <v>12</v>
      </c>
      <c r="JG3" s="107">
        <v>16</v>
      </c>
      <c r="JH3" s="107">
        <v>20</v>
      </c>
      <c r="JI3" s="32"/>
    </row>
    <row r="4" spans="1:269" ht="12.75" x14ac:dyDescent="0.2">
      <c r="A4" s="56"/>
      <c r="B4" s="54"/>
      <c r="C4" s="54"/>
      <c r="D4" s="73"/>
      <c r="E4" s="56"/>
      <c r="F4" s="56"/>
      <c r="G4" s="143"/>
      <c r="H4" s="142"/>
      <c r="I4" s="140"/>
      <c r="J4" s="139"/>
      <c r="K4" s="35"/>
      <c r="L4" s="54"/>
      <c r="M4" s="42"/>
      <c r="N4" s="54"/>
      <c r="O4" s="52"/>
      <c r="P4" s="52"/>
      <c r="Q4" s="52"/>
      <c r="R4" s="42"/>
      <c r="S4" s="171"/>
      <c r="JB4" s="162" t="s">
        <v>172</v>
      </c>
      <c r="JC4" s="27">
        <v>3</v>
      </c>
      <c r="JD4" s="106">
        <v>3</v>
      </c>
      <c r="JE4" s="108">
        <v>6</v>
      </c>
      <c r="JF4" s="108">
        <v>9</v>
      </c>
      <c r="JG4" s="107">
        <v>12</v>
      </c>
      <c r="JH4" s="107">
        <v>15</v>
      </c>
      <c r="JI4" s="32"/>
    </row>
    <row r="5" spans="1:269" ht="12.75" x14ac:dyDescent="0.2">
      <c r="A5" s="36"/>
      <c r="B5" s="53"/>
      <c r="C5" s="54"/>
      <c r="D5" s="73"/>
      <c r="E5" s="56"/>
      <c r="F5" s="56"/>
      <c r="G5" s="143"/>
      <c r="H5" s="142"/>
      <c r="I5" s="141"/>
      <c r="J5" s="139"/>
      <c r="K5" s="35"/>
      <c r="L5" s="53"/>
      <c r="M5" s="53"/>
      <c r="N5" s="53"/>
      <c r="O5" s="52"/>
      <c r="P5" s="52"/>
      <c r="Q5" s="52"/>
      <c r="R5" s="59"/>
      <c r="S5" s="171"/>
      <c r="JB5" s="162" t="s">
        <v>173</v>
      </c>
      <c r="JC5" s="27">
        <v>2</v>
      </c>
      <c r="JD5" s="106">
        <v>2</v>
      </c>
      <c r="JE5" s="106">
        <v>4</v>
      </c>
      <c r="JF5" s="108">
        <v>6</v>
      </c>
      <c r="JG5" s="108">
        <v>8</v>
      </c>
      <c r="JH5" s="108">
        <v>10</v>
      </c>
      <c r="JI5" s="32"/>
    </row>
    <row r="6" spans="1:269" ht="12.75" x14ac:dyDescent="0.2">
      <c r="A6" s="36"/>
      <c r="B6" s="53"/>
      <c r="C6" s="54"/>
      <c r="D6" s="73"/>
      <c r="E6" s="56"/>
      <c r="F6" s="56"/>
      <c r="G6" s="143"/>
      <c r="H6" s="142"/>
      <c r="I6" s="140"/>
      <c r="J6" s="139"/>
      <c r="K6" s="35"/>
      <c r="L6" s="53"/>
      <c r="M6" s="53"/>
      <c r="N6" s="53"/>
      <c r="O6" s="52"/>
      <c r="P6" s="52"/>
      <c r="Q6" s="52"/>
      <c r="R6" s="59"/>
      <c r="S6" s="171"/>
      <c r="JB6" s="162" t="s">
        <v>172</v>
      </c>
      <c r="JC6" s="27">
        <v>1</v>
      </c>
      <c r="JD6" s="106">
        <v>1</v>
      </c>
      <c r="JE6" s="106">
        <v>2</v>
      </c>
      <c r="JF6" s="106">
        <v>3</v>
      </c>
      <c r="JG6" s="106">
        <v>4</v>
      </c>
      <c r="JH6" s="108">
        <v>5</v>
      </c>
      <c r="JI6" s="32"/>
    </row>
    <row r="7" spans="1:269" ht="12.75" x14ac:dyDescent="0.2">
      <c r="A7" s="36"/>
      <c r="B7" s="53"/>
      <c r="C7" s="54"/>
      <c r="D7" s="73"/>
      <c r="E7" s="56"/>
      <c r="F7" s="56"/>
      <c r="G7" s="143"/>
      <c r="H7" s="142"/>
      <c r="I7" s="141"/>
      <c r="J7" s="139"/>
      <c r="K7" s="35"/>
      <c r="L7" s="53"/>
      <c r="M7" s="53"/>
      <c r="N7" s="53"/>
      <c r="O7" s="52"/>
      <c r="P7" s="52"/>
      <c r="Q7" s="52"/>
      <c r="R7" s="59"/>
      <c r="JC7" s="32"/>
      <c r="JD7" s="32">
        <v>1</v>
      </c>
      <c r="JE7" s="32">
        <v>2</v>
      </c>
      <c r="JF7" s="32">
        <v>3</v>
      </c>
      <c r="JG7" s="32">
        <v>4</v>
      </c>
      <c r="JH7" s="32">
        <v>5</v>
      </c>
      <c r="JI7" s="32"/>
    </row>
    <row r="8" spans="1:269" ht="12.75" x14ac:dyDescent="0.2">
      <c r="A8" s="36"/>
      <c r="B8" s="53"/>
      <c r="C8" s="54"/>
      <c r="D8" s="73"/>
      <c r="E8" s="56"/>
      <c r="F8" s="56"/>
      <c r="G8" s="143"/>
      <c r="H8" s="142"/>
      <c r="I8" s="140"/>
      <c r="J8" s="139"/>
      <c r="K8" s="35"/>
      <c r="L8" s="55"/>
      <c r="M8" s="53"/>
      <c r="N8" s="53"/>
      <c r="O8" s="52"/>
      <c r="P8" s="52"/>
      <c r="Q8" s="52"/>
      <c r="R8" s="59"/>
      <c r="JC8" s="32"/>
      <c r="JD8" s="162" t="s">
        <v>172</v>
      </c>
      <c r="JE8" s="162" t="s">
        <v>173</v>
      </c>
      <c r="JF8" s="162" t="s">
        <v>174</v>
      </c>
      <c r="JG8" s="162" t="s">
        <v>171</v>
      </c>
      <c r="JH8" s="162" t="s">
        <v>170</v>
      </c>
      <c r="JI8" s="32"/>
    </row>
    <row r="9" spans="1:269" ht="12.75" x14ac:dyDescent="0.2">
      <c r="A9" s="36"/>
      <c r="B9" s="53"/>
      <c r="C9" s="54"/>
      <c r="D9" s="73"/>
      <c r="E9" s="56"/>
      <c r="F9" s="56"/>
      <c r="G9" s="143"/>
      <c r="H9" s="142"/>
      <c r="I9" s="141"/>
      <c r="J9" s="139"/>
      <c r="K9" s="35"/>
      <c r="L9" s="53"/>
      <c r="M9" s="53"/>
      <c r="N9" s="53"/>
      <c r="O9" s="52"/>
      <c r="P9" s="52"/>
      <c r="Q9" s="52"/>
      <c r="R9" s="59"/>
      <c r="JC9" s="32"/>
      <c r="JD9" s="32"/>
      <c r="JE9" s="162" t="s">
        <v>58</v>
      </c>
      <c r="JF9" s="34"/>
      <c r="JG9" s="34"/>
      <c r="JH9" s="34"/>
      <c r="JI9" s="34"/>
    </row>
    <row r="10" spans="1:269" ht="12.75" x14ac:dyDescent="0.2">
      <c r="A10" s="36"/>
      <c r="B10" s="53"/>
      <c r="C10" s="54"/>
      <c r="D10" s="73"/>
      <c r="E10" s="56"/>
      <c r="F10" s="56"/>
      <c r="G10" s="143"/>
      <c r="H10" s="142"/>
      <c r="I10" s="140"/>
      <c r="J10" s="139"/>
      <c r="K10" s="35"/>
      <c r="L10" s="53"/>
      <c r="M10" s="59"/>
      <c r="N10" s="53"/>
      <c r="O10" s="52"/>
      <c r="P10" s="52"/>
      <c r="Q10" s="52"/>
      <c r="R10" s="59"/>
      <c r="JC10" s="32"/>
      <c r="JD10" s="32"/>
      <c r="JE10" s="32"/>
      <c r="JF10" s="34"/>
      <c r="JG10" s="34"/>
      <c r="JH10" s="34"/>
      <c r="JI10" s="34"/>
    </row>
    <row r="11" spans="1:269" ht="18.75" x14ac:dyDescent="0.3">
      <c r="A11" s="36"/>
      <c r="B11" s="53"/>
      <c r="C11" s="54"/>
      <c r="D11" s="73"/>
      <c r="E11" s="56"/>
      <c r="F11" s="56"/>
      <c r="G11" s="143"/>
      <c r="H11" s="142"/>
      <c r="I11" s="141"/>
      <c r="J11" s="139"/>
      <c r="K11" s="35"/>
      <c r="L11" s="53"/>
      <c r="M11" s="53"/>
      <c r="N11" s="53"/>
      <c r="O11" s="52"/>
      <c r="P11" s="52"/>
      <c r="Q11" s="52"/>
      <c r="R11" s="59"/>
      <c r="JC11" s="144"/>
      <c r="JD11" s="145" t="s">
        <v>59</v>
      </c>
      <c r="JE11" s="131"/>
      <c r="JF11" s="131"/>
      <c r="JG11" s="131"/>
      <c r="JH11" s="32"/>
      <c r="JI11" s="32"/>
    </row>
    <row r="12" spans="1:269" ht="44.25" customHeight="1" x14ac:dyDescent="0.2">
      <c r="A12" s="36"/>
      <c r="B12" s="53"/>
      <c r="C12" s="91"/>
      <c r="D12" s="73"/>
      <c r="E12" s="56"/>
      <c r="F12" s="56"/>
      <c r="G12" s="143"/>
      <c r="H12" s="142"/>
      <c r="I12" s="141"/>
      <c r="J12" s="139"/>
      <c r="K12" s="35"/>
      <c r="L12" s="53"/>
      <c r="M12" s="53"/>
      <c r="N12" s="53"/>
      <c r="O12" s="52"/>
      <c r="P12" s="52"/>
      <c r="Q12" s="52"/>
      <c r="R12" s="59"/>
      <c r="JC12" s="50" t="s">
        <v>52</v>
      </c>
      <c r="JD12" s="51" t="s">
        <v>58</v>
      </c>
      <c r="JE12" s="131"/>
      <c r="JF12" s="132"/>
      <c r="JG12" s="132"/>
      <c r="JH12" s="32"/>
      <c r="JI12" s="32"/>
    </row>
    <row r="13" spans="1:269" ht="12.75" x14ac:dyDescent="0.2">
      <c r="A13" s="36"/>
      <c r="B13" s="53"/>
      <c r="C13" s="90"/>
      <c r="D13" s="73"/>
      <c r="E13" s="56"/>
      <c r="F13" s="56"/>
      <c r="G13" s="143"/>
      <c r="H13" s="142"/>
      <c r="I13" s="141"/>
      <c r="J13" s="139"/>
      <c r="K13" s="35"/>
      <c r="L13" s="55"/>
      <c r="M13" s="59"/>
      <c r="N13" s="53"/>
      <c r="O13" s="52"/>
      <c r="P13" s="52"/>
      <c r="Q13" s="52"/>
      <c r="R13" s="59"/>
      <c r="JC13" s="43">
        <v>1</v>
      </c>
      <c r="JD13" s="47" t="s">
        <v>57</v>
      </c>
      <c r="JE13" s="131"/>
      <c r="JF13" s="132" t="s">
        <v>150</v>
      </c>
      <c r="JG13" s="132"/>
      <c r="JH13" s="130"/>
      <c r="JI13" s="32"/>
    </row>
    <row r="14" spans="1:269" ht="12.75" x14ac:dyDescent="0.2">
      <c r="A14" s="36"/>
      <c r="B14" s="53"/>
      <c r="C14" s="91"/>
      <c r="D14" s="73"/>
      <c r="E14" s="56"/>
      <c r="F14" s="56"/>
      <c r="G14" s="143"/>
      <c r="H14" s="142"/>
      <c r="I14" s="140"/>
      <c r="J14" s="139"/>
      <c r="K14" s="35"/>
      <c r="L14" s="53"/>
      <c r="M14" s="53"/>
      <c r="N14" s="53"/>
      <c r="O14" s="52"/>
      <c r="P14" s="52"/>
      <c r="Q14" s="52"/>
      <c r="R14" s="59"/>
      <c r="JC14" s="43">
        <v>2</v>
      </c>
      <c r="JD14" s="48" t="s">
        <v>56</v>
      </c>
      <c r="JE14" s="132"/>
      <c r="JF14" s="132" t="s">
        <v>151</v>
      </c>
      <c r="JG14" s="132"/>
      <c r="JH14" s="129"/>
      <c r="JI14" s="28"/>
    </row>
    <row r="15" spans="1:269" ht="12.75" x14ac:dyDescent="0.2">
      <c r="A15" s="36"/>
      <c r="B15" s="53"/>
      <c r="C15" s="91"/>
      <c r="D15" s="73"/>
      <c r="E15" s="56"/>
      <c r="F15" s="56"/>
      <c r="G15" s="143"/>
      <c r="H15" s="142"/>
      <c r="I15" s="141"/>
      <c r="J15" s="139"/>
      <c r="K15" s="35"/>
      <c r="L15" s="53"/>
      <c r="M15" s="53"/>
      <c r="N15" s="53"/>
      <c r="O15" s="52"/>
      <c r="P15" s="52"/>
      <c r="Q15" s="52"/>
      <c r="R15" s="59"/>
      <c r="JC15" s="43">
        <v>3</v>
      </c>
      <c r="JD15" s="47" t="s">
        <v>55</v>
      </c>
      <c r="JE15" s="132"/>
      <c r="JF15" s="133" t="s">
        <v>152</v>
      </c>
      <c r="JG15" s="131"/>
      <c r="JH15" s="129"/>
      <c r="JI15" s="32"/>
    </row>
    <row r="16" spans="1:269" ht="12.75" x14ac:dyDescent="0.2">
      <c r="A16" s="36"/>
      <c r="B16" s="53"/>
      <c r="C16" s="54"/>
      <c r="D16" s="73"/>
      <c r="E16" s="56"/>
      <c r="F16" s="56"/>
      <c r="G16" s="143"/>
      <c r="H16" s="142"/>
      <c r="I16" s="140"/>
      <c r="J16" s="139"/>
      <c r="K16" s="35"/>
      <c r="L16" s="55"/>
      <c r="M16" s="53"/>
      <c r="N16" s="53"/>
      <c r="O16" s="52"/>
      <c r="P16" s="52"/>
      <c r="Q16" s="52"/>
      <c r="R16" s="59"/>
      <c r="JC16" s="43">
        <v>4</v>
      </c>
      <c r="JD16" s="47" t="s">
        <v>54</v>
      </c>
      <c r="JE16" s="132"/>
      <c r="JF16" s="133" t="s">
        <v>153</v>
      </c>
      <c r="JG16" s="131"/>
      <c r="JH16" s="129"/>
      <c r="JI16" s="32"/>
    </row>
    <row r="17" spans="1:269" ht="12.75" x14ac:dyDescent="0.2">
      <c r="A17" s="36"/>
      <c r="B17" s="53"/>
      <c r="C17" s="54"/>
      <c r="D17" s="73"/>
      <c r="E17" s="56"/>
      <c r="F17" s="56"/>
      <c r="G17" s="143"/>
      <c r="H17" s="142"/>
      <c r="I17" s="141"/>
      <c r="J17" s="139"/>
      <c r="K17" s="35"/>
      <c r="L17" s="53"/>
      <c r="M17" s="53"/>
      <c r="N17" s="53"/>
      <c r="O17" s="52"/>
      <c r="P17" s="52"/>
      <c r="Q17" s="52"/>
      <c r="R17" s="59"/>
      <c r="JC17" s="43">
        <v>5</v>
      </c>
      <c r="JD17" s="47" t="s">
        <v>53</v>
      </c>
      <c r="JE17" s="131"/>
      <c r="JF17" s="133" t="s">
        <v>154</v>
      </c>
      <c r="JG17" s="131"/>
      <c r="JH17" s="130"/>
      <c r="JI17" s="32"/>
    </row>
    <row r="18" spans="1:269" ht="12.75" x14ac:dyDescent="0.2">
      <c r="A18" s="36"/>
      <c r="B18" s="53"/>
      <c r="C18" s="54"/>
      <c r="D18" s="73"/>
      <c r="E18" s="56"/>
      <c r="F18" s="56"/>
      <c r="G18" s="143"/>
      <c r="H18" s="142"/>
      <c r="I18" s="141"/>
      <c r="J18" s="139"/>
      <c r="K18" s="35"/>
      <c r="L18" s="53"/>
      <c r="M18" s="59"/>
      <c r="N18" s="53"/>
      <c r="O18" s="52"/>
      <c r="P18" s="52"/>
      <c r="Q18" s="52"/>
      <c r="R18" s="59"/>
      <c r="JC18" s="50" t="s">
        <v>52</v>
      </c>
      <c r="JD18" s="44" t="s">
        <v>51</v>
      </c>
      <c r="JE18" s="131"/>
      <c r="JF18" s="132" t="s">
        <v>155</v>
      </c>
      <c r="JG18" s="132"/>
      <c r="JH18" s="130"/>
      <c r="JI18" s="32"/>
    </row>
    <row r="19" spans="1:269" ht="12.75" x14ac:dyDescent="0.2">
      <c r="A19" s="36"/>
      <c r="B19" s="53"/>
      <c r="C19" s="54"/>
      <c r="D19" s="73"/>
      <c r="E19" s="56"/>
      <c r="F19" s="56"/>
      <c r="G19" s="143"/>
      <c r="H19" s="142"/>
      <c r="I19" s="140"/>
      <c r="J19" s="139"/>
      <c r="K19" s="35"/>
      <c r="L19" s="55"/>
      <c r="M19" s="59"/>
      <c r="N19" s="53"/>
      <c r="O19" s="52"/>
      <c r="P19" s="52"/>
      <c r="Q19" s="52"/>
      <c r="R19" s="59"/>
      <c r="JC19" s="43">
        <v>1</v>
      </c>
      <c r="JD19" s="46" t="s">
        <v>50</v>
      </c>
      <c r="JE19" s="131"/>
      <c r="JF19" s="132" t="s">
        <v>156</v>
      </c>
      <c r="JG19" s="132"/>
      <c r="JH19" s="130"/>
      <c r="JI19" s="32"/>
    </row>
    <row r="20" spans="1:269" s="39" customFormat="1" ht="35.25" x14ac:dyDescent="0.3">
      <c r="A20" s="36"/>
      <c r="B20" s="53"/>
      <c r="C20" s="54"/>
      <c r="D20" s="73"/>
      <c r="E20" s="56"/>
      <c r="F20" s="56"/>
      <c r="G20" s="143"/>
      <c r="H20" s="142"/>
      <c r="I20" s="141"/>
      <c r="J20" s="139"/>
      <c r="K20" s="35"/>
      <c r="L20" s="53"/>
      <c r="M20" s="59"/>
      <c r="N20" s="53"/>
      <c r="O20" s="52"/>
      <c r="P20" s="52"/>
      <c r="Q20" s="52"/>
      <c r="R20" s="59"/>
      <c r="S20" s="58"/>
      <c r="JC20" s="43">
        <v>2</v>
      </c>
      <c r="JD20" s="49" t="s">
        <v>49</v>
      </c>
      <c r="JE20" s="132"/>
      <c r="JF20" s="132"/>
      <c r="JG20" s="132"/>
      <c r="JH20" s="129"/>
      <c r="JI20" s="32"/>
    </row>
    <row r="21" spans="1:269" s="37" customFormat="1" ht="12.75" x14ac:dyDescent="0.2">
      <c r="A21" s="36"/>
      <c r="B21" s="53"/>
      <c r="C21" s="54"/>
      <c r="D21" s="73"/>
      <c r="E21" s="56"/>
      <c r="F21" s="56"/>
      <c r="G21" s="143"/>
      <c r="H21" s="142"/>
      <c r="I21" s="140"/>
      <c r="J21" s="139"/>
      <c r="K21" s="35"/>
      <c r="L21" s="53"/>
      <c r="M21" s="59"/>
      <c r="N21" s="53"/>
      <c r="O21" s="52"/>
      <c r="P21" s="52"/>
      <c r="Q21" s="52"/>
      <c r="R21" s="59"/>
      <c r="AP21" s="37" t="s">
        <v>38</v>
      </c>
      <c r="AQ21" s="37" t="s">
        <v>37</v>
      </c>
      <c r="JC21" s="43">
        <v>3</v>
      </c>
      <c r="JD21" s="48" t="s">
        <v>48</v>
      </c>
      <c r="JE21" s="132"/>
      <c r="JF21" s="132"/>
      <c r="JG21" s="132"/>
      <c r="JH21" s="129"/>
      <c r="JI21" s="32"/>
    </row>
    <row r="22" spans="1:269" s="35" customFormat="1" ht="12.75" x14ac:dyDescent="0.2">
      <c r="A22" s="32"/>
      <c r="B22" s="32"/>
      <c r="C22" s="32"/>
      <c r="D22" s="32"/>
      <c r="E22" s="32"/>
      <c r="F22" s="32"/>
      <c r="G22" s="32"/>
      <c r="H22" s="32"/>
      <c r="I22" s="32"/>
      <c r="J22" s="32"/>
      <c r="K22" s="31"/>
      <c r="L22" s="33"/>
      <c r="AP22" s="35" t="s">
        <v>38</v>
      </c>
      <c r="AQ22" s="35" t="s">
        <v>37</v>
      </c>
      <c r="JC22" s="43">
        <v>4</v>
      </c>
      <c r="JD22" s="47" t="s">
        <v>47</v>
      </c>
      <c r="JE22" s="132"/>
      <c r="JF22" s="131"/>
      <c r="JG22" s="131"/>
      <c r="JH22" s="34"/>
      <c r="JI22" s="32"/>
    </row>
    <row r="23" spans="1:269" s="35" customFormat="1" ht="12.75" x14ac:dyDescent="0.2">
      <c r="A23" s="32"/>
      <c r="B23" s="32"/>
      <c r="C23" s="32"/>
      <c r="D23" s="32"/>
      <c r="E23" s="32"/>
      <c r="F23" s="32"/>
      <c r="G23" s="32"/>
      <c r="H23" s="32"/>
      <c r="I23" s="32"/>
      <c r="J23" s="32"/>
      <c r="K23" s="31"/>
      <c r="L23" s="33"/>
      <c r="JC23" s="43">
        <v>5</v>
      </c>
      <c r="JD23" s="46" t="s">
        <v>46</v>
      </c>
      <c r="JE23" s="34"/>
      <c r="JF23" s="32"/>
      <c r="JG23" s="32"/>
      <c r="JH23" s="34"/>
      <c r="JI23" s="32"/>
    </row>
    <row r="24" spans="1:269" s="35" customFormat="1" ht="12.75" x14ac:dyDescent="0.2">
      <c r="I24" s="32"/>
      <c r="J24" s="32"/>
      <c r="K24" s="31"/>
      <c r="L24" s="33"/>
      <c r="JC24" s="72" t="s">
        <v>52</v>
      </c>
      <c r="JD24" s="45" t="s">
        <v>45</v>
      </c>
      <c r="JE24" s="34"/>
      <c r="JF24" s="32"/>
      <c r="JG24" s="32"/>
      <c r="JH24" s="34"/>
      <c r="JI24" s="32"/>
    </row>
    <row r="25" spans="1:269" s="35" customFormat="1" ht="12.75" x14ac:dyDescent="0.2">
      <c r="I25" s="32"/>
      <c r="J25" s="32"/>
      <c r="K25" s="31"/>
      <c r="L25" s="33"/>
      <c r="JC25" s="43">
        <v>1</v>
      </c>
      <c r="JD25" s="43" t="s">
        <v>44</v>
      </c>
      <c r="JE25" s="32"/>
      <c r="JF25" s="32"/>
      <c r="JG25" s="32"/>
      <c r="JH25" s="32"/>
      <c r="JI25" s="32"/>
    </row>
    <row r="26" spans="1:269" s="35" customFormat="1" ht="12.75" x14ac:dyDescent="0.2">
      <c r="I26" s="32"/>
      <c r="J26" s="32"/>
      <c r="K26" s="31"/>
      <c r="L26" s="33"/>
      <c r="JC26" s="43">
        <v>2</v>
      </c>
      <c r="JD26" s="43" t="s">
        <v>43</v>
      </c>
      <c r="JE26" s="32"/>
      <c r="JF26" s="32"/>
      <c r="JG26" s="32"/>
      <c r="JH26" s="32"/>
      <c r="JI26" s="32"/>
    </row>
    <row r="27" spans="1:269" s="35" customFormat="1" ht="12.75" x14ac:dyDescent="0.2">
      <c r="I27" s="32"/>
      <c r="J27" s="32"/>
      <c r="K27" s="31"/>
      <c r="L27" s="33"/>
      <c r="JC27" s="43">
        <v>3</v>
      </c>
      <c r="JD27" s="43" t="s">
        <v>42</v>
      </c>
      <c r="JE27" s="32"/>
      <c r="JF27" s="32"/>
      <c r="JG27" s="32"/>
      <c r="JH27" s="32"/>
      <c r="JI27" s="32"/>
    </row>
    <row r="28" spans="1:269" s="35" customFormat="1" ht="12.75" x14ac:dyDescent="0.2">
      <c r="I28" s="32"/>
      <c r="J28" s="32"/>
      <c r="K28" s="31"/>
      <c r="L28" s="33"/>
      <c r="JC28" s="43">
        <v>4</v>
      </c>
      <c r="JD28" s="43" t="s">
        <v>41</v>
      </c>
      <c r="JE28" s="32"/>
      <c r="JF28" s="32"/>
      <c r="JG28" s="32"/>
      <c r="JH28" s="32"/>
      <c r="JI28" s="32"/>
    </row>
    <row r="29" spans="1:269" s="35" customFormat="1" ht="25.5" x14ac:dyDescent="0.2">
      <c r="I29" s="32"/>
      <c r="J29" s="32"/>
      <c r="K29" s="31"/>
      <c r="L29" s="33"/>
      <c r="JC29" s="44"/>
      <c r="JD29" s="44" t="s">
        <v>40</v>
      </c>
      <c r="JE29" s="122" t="s">
        <v>61</v>
      </c>
      <c r="JF29" s="122" t="s">
        <v>60</v>
      </c>
      <c r="JG29" s="122" t="s">
        <v>111</v>
      </c>
      <c r="JH29" s="32"/>
      <c r="JI29" s="32"/>
    </row>
    <row r="30" spans="1:269" s="35" customFormat="1" ht="102.75" customHeight="1" x14ac:dyDescent="0.2">
      <c r="I30" s="32"/>
      <c r="J30" s="32"/>
      <c r="K30" s="31"/>
      <c r="L30" s="33"/>
      <c r="JC30" s="109"/>
      <c r="JD30" s="112" t="s">
        <v>43</v>
      </c>
      <c r="JE30" s="124" t="s">
        <v>90</v>
      </c>
      <c r="JF30" s="125" t="s">
        <v>145</v>
      </c>
      <c r="JG30" s="125" t="s">
        <v>146</v>
      </c>
      <c r="JH30" s="32"/>
      <c r="JI30" s="32"/>
    </row>
    <row r="31" spans="1:269" s="35" customFormat="1" ht="67.5" x14ac:dyDescent="0.2">
      <c r="I31" s="32"/>
      <c r="J31" s="32"/>
      <c r="K31" s="31"/>
      <c r="L31" s="33"/>
      <c r="JC31" s="110"/>
      <c r="JD31" s="112" t="s">
        <v>42</v>
      </c>
      <c r="JE31" s="124" t="s">
        <v>91</v>
      </c>
      <c r="JF31" s="124" t="s">
        <v>144</v>
      </c>
      <c r="JG31" s="125" t="s">
        <v>147</v>
      </c>
      <c r="JH31" s="32"/>
      <c r="JI31" s="32"/>
    </row>
    <row r="32" spans="1:269" s="35" customFormat="1" ht="56.25" x14ac:dyDescent="0.2">
      <c r="I32" s="32"/>
      <c r="J32" s="32"/>
      <c r="K32" s="31"/>
      <c r="L32" s="33"/>
      <c r="JC32" s="111"/>
      <c r="JD32" s="112" t="s">
        <v>41</v>
      </c>
      <c r="JE32" s="124" t="s">
        <v>92</v>
      </c>
      <c r="JF32" s="125" t="s">
        <v>142</v>
      </c>
      <c r="JG32" s="125" t="s">
        <v>148</v>
      </c>
      <c r="JH32" s="32"/>
      <c r="JI32" s="32"/>
    </row>
    <row r="33" spans="9:269" s="35" customFormat="1" ht="12.75" x14ac:dyDescent="0.2">
      <c r="I33" s="32"/>
      <c r="J33" s="31"/>
      <c r="K33" s="33"/>
      <c r="L33" s="41"/>
      <c r="JC33" s="45" t="s">
        <v>52</v>
      </c>
      <c r="JD33" s="45" t="s">
        <v>69</v>
      </c>
      <c r="JE33" s="32"/>
      <c r="JF33" s="32"/>
      <c r="JG33" s="32"/>
      <c r="JH33" s="32"/>
      <c r="JI33" s="32"/>
    </row>
    <row r="34" spans="9:269" s="35" customFormat="1" ht="12.75" x14ac:dyDescent="0.2">
      <c r="I34" s="32"/>
      <c r="J34" s="31"/>
      <c r="K34" s="33"/>
      <c r="L34" s="41"/>
      <c r="JC34" s="43">
        <v>1</v>
      </c>
      <c r="JD34" s="43" t="s">
        <v>70</v>
      </c>
      <c r="JE34" s="32"/>
      <c r="JF34" s="32"/>
      <c r="JG34" s="32"/>
      <c r="JH34" s="32"/>
      <c r="JI34" s="32"/>
    </row>
    <row r="35" spans="9:269" s="35" customFormat="1" ht="20.25" customHeight="1" x14ac:dyDescent="0.2">
      <c r="I35" s="32"/>
      <c r="J35" s="31"/>
      <c r="K35" s="33"/>
      <c r="L35" s="41"/>
      <c r="JC35" s="43">
        <v>2</v>
      </c>
      <c r="JD35" s="43" t="s">
        <v>71</v>
      </c>
      <c r="JE35" s="32"/>
      <c r="JF35" s="32"/>
      <c r="JG35" s="32"/>
      <c r="JH35" s="32"/>
      <c r="JI35" s="32"/>
    </row>
    <row r="36" spans="9:269" s="35" customFormat="1" x14ac:dyDescent="0.25">
      <c r="I36" s="28"/>
      <c r="J36" s="71"/>
      <c r="K36" s="29"/>
      <c r="L36" s="40"/>
      <c r="JC36" s="43">
        <v>3</v>
      </c>
      <c r="JD36" s="43" t="s">
        <v>72</v>
      </c>
      <c r="JE36" s="32"/>
      <c r="JF36" s="32"/>
      <c r="JG36" s="32"/>
      <c r="JH36" s="32"/>
      <c r="JI36" s="32"/>
    </row>
    <row r="37" spans="9:269" s="35" customFormat="1" ht="12.75" x14ac:dyDescent="0.2">
      <c r="I37" s="32"/>
      <c r="J37" s="31"/>
      <c r="K37" s="33"/>
      <c r="L37" s="41"/>
      <c r="JC37" s="43">
        <v>4</v>
      </c>
      <c r="JD37" s="43" t="s">
        <v>73</v>
      </c>
      <c r="JE37" s="32"/>
      <c r="JF37" s="32"/>
      <c r="JG37" s="32"/>
      <c r="JH37" s="32"/>
      <c r="JI37" s="32"/>
    </row>
    <row r="38" spans="9:269" s="35" customFormat="1" ht="12.75" x14ac:dyDescent="0.2">
      <c r="I38" s="32"/>
      <c r="J38" s="31"/>
      <c r="K38" s="33"/>
      <c r="L38" s="41"/>
      <c r="JC38" s="32"/>
      <c r="JD38" s="32"/>
      <c r="JE38" s="32"/>
      <c r="JF38" s="32"/>
      <c r="JG38" s="32"/>
      <c r="JH38" s="32"/>
      <c r="JI38" s="32"/>
    </row>
    <row r="39" spans="9:269" s="35" customFormat="1" ht="12.75" x14ac:dyDescent="0.2">
      <c r="I39" s="32"/>
      <c r="J39" s="31"/>
      <c r="K39" s="33"/>
      <c r="L39" s="41"/>
      <c r="JC39" s="32"/>
      <c r="JD39" s="32"/>
      <c r="JE39" s="32"/>
      <c r="JF39" s="32"/>
      <c r="JG39" s="32"/>
      <c r="JH39" s="32"/>
      <c r="JI39" s="32"/>
    </row>
    <row r="40" spans="9:269" s="35" customFormat="1" ht="12.75" x14ac:dyDescent="0.2">
      <c r="I40" s="32"/>
      <c r="J40" s="31"/>
      <c r="K40" s="33"/>
      <c r="L40" s="41"/>
    </row>
    <row r="41" spans="9:269" s="35" customFormat="1" ht="12.75" x14ac:dyDescent="0.2">
      <c r="I41" s="32"/>
      <c r="J41" s="31"/>
      <c r="K41" s="33"/>
      <c r="L41" s="41"/>
    </row>
    <row r="42" spans="9:269" s="35" customFormat="1" ht="12.75" x14ac:dyDescent="0.2">
      <c r="I42" s="32"/>
      <c r="J42" s="31"/>
      <c r="K42" s="33"/>
      <c r="L42" s="41"/>
    </row>
    <row r="43" spans="9:269" s="35" customFormat="1" ht="12.75" x14ac:dyDescent="0.2">
      <c r="I43" s="32"/>
      <c r="J43" s="31"/>
      <c r="K43" s="33"/>
      <c r="L43" s="41"/>
    </row>
    <row r="44" spans="9:269" s="35" customFormat="1" ht="12.75" x14ac:dyDescent="0.2">
      <c r="I44" s="32"/>
      <c r="J44" s="31"/>
      <c r="K44" s="33"/>
      <c r="L44" s="41"/>
    </row>
    <row r="45" spans="9:269" s="35" customFormat="1" ht="12.75" x14ac:dyDescent="0.2">
      <c r="I45" s="32"/>
      <c r="J45" s="31"/>
      <c r="K45" s="33"/>
      <c r="L45" s="41"/>
    </row>
    <row r="46" spans="9:269" s="35" customFormat="1" ht="12.75" x14ac:dyDescent="0.2">
      <c r="I46" s="32"/>
      <c r="J46" s="31"/>
      <c r="K46" s="33"/>
      <c r="L46" s="41"/>
    </row>
    <row r="47" spans="9:269" s="35" customFormat="1" ht="12.75" x14ac:dyDescent="0.2">
      <c r="I47" s="32"/>
      <c r="J47" s="31"/>
      <c r="K47" s="33"/>
      <c r="L47" s="41"/>
    </row>
    <row r="48" spans="9:269" s="35" customFormat="1" ht="12.75" x14ac:dyDescent="0.2">
      <c r="I48" s="32"/>
      <c r="J48" s="31"/>
      <c r="K48" s="33"/>
      <c r="L48" s="41"/>
    </row>
    <row r="49" spans="1:17" s="35" customFormat="1" ht="12.75" x14ac:dyDescent="0.2">
      <c r="I49" s="32"/>
      <c r="J49" s="31"/>
      <c r="K49" s="33"/>
      <c r="L49" s="41"/>
    </row>
    <row r="50" spans="1:17" s="35" customFormat="1" ht="12.75" x14ac:dyDescent="0.2">
      <c r="I50" s="32"/>
      <c r="J50" s="31"/>
      <c r="K50" s="33"/>
      <c r="L50" s="41"/>
    </row>
    <row r="51" spans="1:17" s="35" customFormat="1" ht="12.75" x14ac:dyDescent="0.2">
      <c r="I51" s="32"/>
      <c r="J51" s="31"/>
      <c r="K51" s="33"/>
      <c r="L51" s="41"/>
    </row>
    <row r="52" spans="1:17" s="35" customFormat="1" ht="12.75" x14ac:dyDescent="0.2">
      <c r="I52" s="32"/>
      <c r="J52" s="31"/>
      <c r="K52" s="33"/>
      <c r="L52" s="41"/>
    </row>
    <row r="53" spans="1:17" s="35" customFormat="1" ht="12.75" x14ac:dyDescent="0.2">
      <c r="I53" s="32"/>
      <c r="J53" s="31"/>
      <c r="K53" s="33"/>
      <c r="L53" s="41"/>
    </row>
    <row r="54" spans="1:17" s="35" customFormat="1" ht="12.75" x14ac:dyDescent="0.2">
      <c r="I54" s="32"/>
      <c r="J54" s="31"/>
      <c r="K54" s="33"/>
      <c r="L54" s="41"/>
    </row>
    <row r="55" spans="1:17" s="31" customFormat="1" ht="11.25" x14ac:dyDescent="0.2">
      <c r="I55" s="32"/>
      <c r="J55" s="32"/>
      <c r="L55" s="33"/>
      <c r="M55" s="41"/>
      <c r="N55" s="32"/>
      <c r="O55" s="32"/>
      <c r="P55" s="32"/>
      <c r="Q55" s="32"/>
    </row>
    <row r="56" spans="1:17" s="31" customFormat="1" ht="11.25" x14ac:dyDescent="0.2">
      <c r="I56" s="32"/>
      <c r="J56" s="32"/>
      <c r="L56" s="33"/>
      <c r="M56" s="41"/>
      <c r="N56" s="32"/>
      <c r="O56" s="32"/>
      <c r="P56" s="32"/>
      <c r="Q56" s="32"/>
    </row>
    <row r="57" spans="1:17" s="31" customFormat="1" ht="11.25" x14ac:dyDescent="0.2">
      <c r="I57" s="32"/>
      <c r="J57" s="32"/>
      <c r="L57" s="33"/>
      <c r="M57" s="41"/>
      <c r="N57" s="32"/>
      <c r="O57" s="32"/>
      <c r="P57" s="32"/>
      <c r="Q57" s="32"/>
    </row>
    <row r="58" spans="1:17" s="31" customFormat="1" ht="11.25" x14ac:dyDescent="0.2">
      <c r="I58" s="32"/>
      <c r="J58" s="32"/>
      <c r="L58" s="33"/>
      <c r="M58" s="32"/>
      <c r="N58" s="32"/>
      <c r="O58" s="32"/>
    </row>
    <row r="59" spans="1:17" s="31" customFormat="1" ht="11.25" x14ac:dyDescent="0.2">
      <c r="I59" s="32"/>
      <c r="J59" s="32"/>
      <c r="L59" s="33"/>
      <c r="M59" s="32"/>
      <c r="N59" s="32"/>
      <c r="O59" s="32"/>
    </row>
    <row r="60" spans="1:17" s="31" customFormat="1" ht="11.25" x14ac:dyDescent="0.2">
      <c r="I60" s="32"/>
      <c r="K60" s="33"/>
      <c r="L60" s="41"/>
      <c r="M60" s="32"/>
      <c r="N60" s="32"/>
      <c r="O60" s="32"/>
    </row>
    <row r="61" spans="1:17" ht="12.75" x14ac:dyDescent="0.2">
      <c r="I61" s="32"/>
      <c r="J61" s="31"/>
      <c r="K61" s="33"/>
      <c r="L61" s="41"/>
      <c r="M61" s="28"/>
      <c r="P61" s="27"/>
      <c r="Q61" s="27"/>
    </row>
    <row r="62" spans="1:17" s="31" customFormat="1" ht="11.25" x14ac:dyDescent="0.2">
      <c r="A62" s="32"/>
      <c r="B62" s="123"/>
      <c r="C62" s="123"/>
      <c r="D62" s="32"/>
      <c r="E62" s="32"/>
      <c r="F62" s="32"/>
      <c r="G62" s="32"/>
      <c r="H62" s="32"/>
      <c r="I62" s="32"/>
      <c r="J62" s="32"/>
      <c r="L62" s="33"/>
      <c r="M62" s="32"/>
      <c r="N62" s="32"/>
      <c r="O62" s="32"/>
    </row>
    <row r="63" spans="1:17" s="31" customFormat="1" ht="11.25" x14ac:dyDescent="0.2">
      <c r="A63" s="32"/>
      <c r="B63" s="123" t="s">
        <v>88</v>
      </c>
      <c r="C63" s="123" t="s">
        <v>90</v>
      </c>
      <c r="D63" s="32"/>
      <c r="E63" s="32"/>
      <c r="F63" s="32"/>
      <c r="G63" s="32"/>
      <c r="H63" s="32"/>
      <c r="I63" s="32"/>
      <c r="J63" s="32"/>
      <c r="L63" s="33"/>
      <c r="M63" s="32"/>
      <c r="N63" s="32"/>
      <c r="O63" s="32"/>
    </row>
    <row r="64" spans="1:17" s="31" customFormat="1" ht="11.25" x14ac:dyDescent="0.2">
      <c r="A64" s="32"/>
      <c r="B64" s="123" t="s">
        <v>89</v>
      </c>
      <c r="C64" s="123" t="s">
        <v>91</v>
      </c>
      <c r="D64" s="32"/>
      <c r="E64" s="32"/>
      <c r="F64" s="32"/>
      <c r="G64" s="32"/>
      <c r="H64" s="32"/>
      <c r="I64" s="32"/>
      <c r="J64" s="32"/>
      <c r="L64" s="33"/>
      <c r="M64" s="32"/>
      <c r="N64" s="32"/>
      <c r="O64" s="32"/>
    </row>
    <row r="65" spans="1:17" s="31" customFormat="1" ht="11.25" x14ac:dyDescent="0.2">
      <c r="A65" s="32"/>
      <c r="B65" s="123" t="s">
        <v>143</v>
      </c>
      <c r="C65" s="123" t="s">
        <v>92</v>
      </c>
      <c r="D65" s="32"/>
      <c r="E65" s="32"/>
      <c r="F65" s="32"/>
      <c r="G65" s="32"/>
      <c r="H65" s="32"/>
      <c r="I65" s="32"/>
      <c r="J65" s="32"/>
      <c r="L65" s="33"/>
      <c r="M65" s="32"/>
      <c r="N65" s="32"/>
      <c r="O65" s="32"/>
    </row>
    <row r="66" spans="1:17" s="31" customFormat="1" ht="11.25" x14ac:dyDescent="0.2">
      <c r="A66" s="32"/>
      <c r="B66" s="123"/>
      <c r="C66" s="123"/>
      <c r="D66" s="32"/>
      <c r="E66" s="32"/>
      <c r="F66" s="32"/>
      <c r="G66" s="32"/>
      <c r="H66" s="32"/>
      <c r="I66" s="32"/>
      <c r="J66" s="32"/>
      <c r="L66" s="33"/>
      <c r="M66" s="32"/>
      <c r="N66" s="32"/>
      <c r="O66" s="32"/>
    </row>
    <row r="67" spans="1:17" s="31" customFormat="1" ht="11.25" x14ac:dyDescent="0.2">
      <c r="A67" s="32"/>
      <c r="B67" s="123"/>
      <c r="C67" s="123"/>
      <c r="D67" s="32"/>
      <c r="E67" s="32"/>
      <c r="F67" s="32"/>
      <c r="G67" s="32"/>
      <c r="H67" s="32"/>
      <c r="I67" s="32"/>
      <c r="J67" s="32"/>
      <c r="L67" s="33"/>
      <c r="M67" s="32"/>
      <c r="N67" s="32"/>
      <c r="O67" s="32"/>
    </row>
    <row r="68" spans="1:17" s="31" customFormat="1" ht="12.75" x14ac:dyDescent="0.2">
      <c r="A68" s="32"/>
      <c r="B68" s="123"/>
      <c r="C68" s="123"/>
      <c r="D68" s="32"/>
      <c r="E68" s="28"/>
      <c r="F68" s="28"/>
      <c r="G68" s="28"/>
      <c r="H68" s="32"/>
      <c r="I68" s="32"/>
      <c r="J68" s="32"/>
      <c r="L68" s="33"/>
      <c r="M68" s="32"/>
      <c r="N68" s="32"/>
      <c r="O68" s="32"/>
    </row>
    <row r="69" spans="1:17" s="31" customFormat="1" ht="12.75" x14ac:dyDescent="0.2">
      <c r="A69" s="28"/>
      <c r="B69" s="28"/>
      <c r="C69" s="28"/>
      <c r="D69" s="32"/>
      <c r="E69" s="28"/>
      <c r="F69" s="28"/>
      <c r="G69" s="28"/>
      <c r="H69" s="32"/>
      <c r="I69" s="32"/>
      <c r="J69" s="32"/>
      <c r="L69" s="33"/>
      <c r="M69" s="32"/>
      <c r="N69" s="32"/>
      <c r="O69" s="32"/>
    </row>
    <row r="70" spans="1:17" s="31" customFormat="1" x14ac:dyDescent="0.25">
      <c r="A70" s="28"/>
      <c r="B70" s="28"/>
      <c r="C70" s="28"/>
      <c r="D70" s="28"/>
      <c r="E70" s="28"/>
      <c r="F70" s="28"/>
      <c r="G70" s="28"/>
      <c r="H70" s="28"/>
      <c r="I70" s="28"/>
      <c r="J70" s="28"/>
      <c r="K70" s="71"/>
      <c r="L70" s="29"/>
      <c r="M70" s="32"/>
      <c r="N70" s="32"/>
      <c r="O70" s="32"/>
    </row>
    <row r="71" spans="1:17" s="31" customFormat="1" x14ac:dyDescent="0.25">
      <c r="A71" s="28"/>
      <c r="B71" s="28"/>
      <c r="C71" s="28"/>
      <c r="D71" s="28"/>
      <c r="E71" s="28"/>
      <c r="F71" s="28"/>
      <c r="G71" s="28"/>
      <c r="H71" s="28"/>
      <c r="I71" s="28"/>
      <c r="J71" s="28"/>
      <c r="K71" s="71"/>
      <c r="L71" s="29"/>
      <c r="M71" s="32"/>
      <c r="N71" s="32"/>
      <c r="O71" s="32"/>
    </row>
    <row r="72" spans="1:17" s="31" customFormat="1" x14ac:dyDescent="0.25">
      <c r="A72" s="28"/>
      <c r="B72" s="28"/>
      <c r="C72" s="28"/>
      <c r="D72" s="28"/>
      <c r="E72" s="28"/>
      <c r="F72" s="28"/>
      <c r="G72" s="28"/>
      <c r="H72" s="28"/>
      <c r="I72" s="28"/>
      <c r="J72" s="28"/>
      <c r="K72" s="71"/>
      <c r="L72" s="29"/>
      <c r="M72" s="32"/>
      <c r="N72" s="32"/>
      <c r="O72" s="32"/>
    </row>
    <row r="73" spans="1:17" s="31" customFormat="1" x14ac:dyDescent="0.25">
      <c r="A73" s="28"/>
      <c r="B73" s="28"/>
      <c r="C73" s="28"/>
      <c r="D73" s="28"/>
      <c r="E73" s="28"/>
      <c r="F73" s="28"/>
      <c r="G73" s="28"/>
      <c r="H73" s="28"/>
      <c r="I73" s="28"/>
      <c r="J73" s="28"/>
      <c r="K73" s="71"/>
      <c r="L73" s="29"/>
      <c r="M73" s="32"/>
      <c r="N73" s="32"/>
      <c r="O73" s="32"/>
    </row>
    <row r="74" spans="1:17" s="31" customFormat="1" x14ac:dyDescent="0.25">
      <c r="A74" s="28"/>
      <c r="B74" s="28"/>
      <c r="C74" s="28"/>
      <c r="D74" s="28"/>
      <c r="E74" s="28"/>
      <c r="F74" s="28"/>
      <c r="G74" s="28"/>
      <c r="H74" s="28"/>
      <c r="I74" s="28"/>
      <c r="J74" s="28"/>
      <c r="K74" s="71"/>
      <c r="L74" s="29"/>
      <c r="M74" s="32"/>
      <c r="N74" s="32"/>
      <c r="O74" s="32"/>
    </row>
    <row r="75" spans="1:17" s="31" customFormat="1" x14ac:dyDescent="0.25">
      <c r="A75" s="28"/>
      <c r="B75" s="28"/>
      <c r="C75" s="28"/>
      <c r="D75" s="28"/>
      <c r="E75" s="28"/>
      <c r="F75" s="28"/>
      <c r="G75" s="28"/>
      <c r="H75" s="28"/>
      <c r="I75" s="28"/>
      <c r="J75" s="28"/>
      <c r="K75" s="71"/>
      <c r="L75" s="29"/>
      <c r="M75" s="32"/>
      <c r="N75" s="32"/>
      <c r="O75" s="32"/>
    </row>
    <row r="76" spans="1:17" s="31" customFormat="1" x14ac:dyDescent="0.25">
      <c r="A76" s="28"/>
      <c r="B76" s="28"/>
      <c r="C76" s="28"/>
      <c r="D76" s="28"/>
      <c r="E76" s="28"/>
      <c r="F76" s="28"/>
      <c r="G76" s="28"/>
      <c r="H76" s="28"/>
      <c r="I76" s="28"/>
      <c r="J76" s="28"/>
      <c r="K76" s="71"/>
      <c r="L76" s="29"/>
      <c r="M76" s="32"/>
      <c r="N76" s="32"/>
      <c r="O76" s="32"/>
    </row>
    <row r="77" spans="1:17" s="31" customFormat="1" x14ac:dyDescent="0.25">
      <c r="A77" s="28"/>
      <c r="B77" s="28"/>
      <c r="C77" s="28"/>
      <c r="D77" s="28"/>
      <c r="E77" s="28"/>
      <c r="F77" s="28"/>
      <c r="G77" s="28"/>
      <c r="H77" s="28"/>
      <c r="I77" s="28"/>
      <c r="J77" s="28"/>
      <c r="K77" s="71"/>
      <c r="L77" s="29"/>
      <c r="M77" s="41"/>
      <c r="N77" s="32"/>
      <c r="O77" s="32"/>
      <c r="P77" s="32"/>
      <c r="Q77" s="32"/>
    </row>
    <row r="78" spans="1:17" s="31" customFormat="1" x14ac:dyDescent="0.25">
      <c r="A78" s="28"/>
      <c r="B78" s="28"/>
      <c r="C78" s="28"/>
      <c r="D78" s="28"/>
      <c r="E78" s="28"/>
      <c r="F78" s="28"/>
      <c r="G78" s="28"/>
      <c r="H78" s="28"/>
      <c r="I78" s="28"/>
      <c r="J78" s="28"/>
      <c r="K78" s="71"/>
      <c r="L78" s="29"/>
      <c r="M78" s="41"/>
      <c r="N78" s="32"/>
      <c r="O78" s="32"/>
      <c r="P78" s="32"/>
      <c r="Q78" s="32"/>
    </row>
    <row r="79" spans="1:17" s="31" customFormat="1" x14ac:dyDescent="0.25">
      <c r="A79" s="28"/>
      <c r="B79" s="28"/>
      <c r="C79" s="28"/>
      <c r="D79" s="28"/>
      <c r="E79" s="28"/>
      <c r="F79" s="28"/>
      <c r="G79" s="28"/>
      <c r="H79" s="28"/>
      <c r="I79" s="28"/>
      <c r="J79" s="28"/>
      <c r="K79" s="71"/>
      <c r="L79" s="29"/>
      <c r="M79" s="41"/>
      <c r="N79" s="32"/>
      <c r="O79" s="32"/>
      <c r="P79" s="32"/>
      <c r="Q79" s="32"/>
    </row>
    <row r="80" spans="1:17" s="31" customFormat="1" x14ac:dyDescent="0.25">
      <c r="A80" s="28"/>
      <c r="B80" s="28"/>
      <c r="C80" s="28"/>
      <c r="D80" s="28"/>
      <c r="E80" s="28"/>
      <c r="F80" s="28"/>
      <c r="G80" s="28"/>
      <c r="H80" s="28"/>
      <c r="I80" s="28"/>
      <c r="J80" s="28"/>
      <c r="K80" s="71"/>
      <c r="L80" s="29"/>
      <c r="M80" s="41"/>
      <c r="N80" s="32"/>
      <c r="O80" s="32"/>
      <c r="P80" s="32"/>
      <c r="Q80" s="32"/>
    </row>
    <row r="81" spans="1:17" s="31" customFormat="1" x14ac:dyDescent="0.25">
      <c r="A81" s="28"/>
      <c r="B81" s="28"/>
      <c r="C81" s="28"/>
      <c r="D81" s="28"/>
      <c r="E81" s="30"/>
      <c r="F81" s="30"/>
      <c r="G81" s="30"/>
      <c r="H81" s="28"/>
      <c r="I81" s="28"/>
      <c r="J81" s="28"/>
      <c r="K81" s="71"/>
      <c r="L81" s="29"/>
      <c r="M81" s="41"/>
      <c r="N81" s="32"/>
      <c r="O81" s="32"/>
      <c r="P81" s="32"/>
      <c r="Q81" s="32"/>
    </row>
    <row r="82" spans="1:17" s="31" customFormat="1" x14ac:dyDescent="0.25">
      <c r="A82" s="28"/>
      <c r="B82" s="28"/>
      <c r="C82" s="28"/>
      <c r="D82" s="28"/>
      <c r="E82" s="30"/>
      <c r="F82" s="30"/>
      <c r="G82" s="30"/>
      <c r="H82" s="28"/>
      <c r="I82" s="28"/>
      <c r="J82" s="28"/>
      <c r="K82" s="71"/>
      <c r="L82" s="29"/>
      <c r="M82" s="41"/>
      <c r="N82" s="32"/>
      <c r="O82" s="32"/>
      <c r="P82" s="32"/>
      <c r="Q82" s="32"/>
    </row>
    <row r="83" spans="1:17" s="31" customFormat="1" ht="12.75" x14ac:dyDescent="0.2">
      <c r="A83" s="28"/>
      <c r="B83" s="28"/>
      <c r="C83" s="28"/>
      <c r="D83" s="28"/>
      <c r="E83" s="30"/>
      <c r="F83" s="30"/>
      <c r="G83" s="30"/>
      <c r="H83" s="28"/>
      <c r="I83" s="28"/>
      <c r="J83" s="28"/>
      <c r="K83" s="28"/>
      <c r="L83" s="29"/>
      <c r="M83" s="32"/>
      <c r="N83" s="32"/>
      <c r="O83" s="32"/>
    </row>
    <row r="84" spans="1:17" s="31" customFormat="1" ht="12.75" x14ac:dyDescent="0.2">
      <c r="A84" s="28"/>
      <c r="B84" s="28"/>
      <c r="C84" s="28"/>
      <c r="D84" s="28"/>
      <c r="E84" s="28"/>
      <c r="F84" s="28"/>
      <c r="G84" s="28"/>
      <c r="H84" s="28"/>
      <c r="I84" s="28"/>
      <c r="J84" s="28"/>
      <c r="K84" s="28"/>
      <c r="L84" s="29"/>
      <c r="M84" s="32"/>
      <c r="N84" s="32"/>
      <c r="O84" s="32"/>
    </row>
    <row r="85" spans="1:17" s="31" customFormat="1" ht="12.75" x14ac:dyDescent="0.2">
      <c r="A85" s="28"/>
      <c r="B85" s="28"/>
      <c r="C85" s="28"/>
      <c r="D85" s="28"/>
      <c r="E85" s="28"/>
      <c r="F85" s="28"/>
      <c r="G85" s="28"/>
      <c r="H85" s="28"/>
      <c r="I85" s="28"/>
      <c r="J85" s="28"/>
      <c r="K85" s="28"/>
      <c r="L85" s="29"/>
      <c r="M85" s="41"/>
      <c r="N85" s="32"/>
      <c r="O85" s="32"/>
      <c r="P85" s="32"/>
      <c r="Q85" s="32"/>
    </row>
    <row r="86" spans="1:17" s="31" customFormat="1" ht="12.75" x14ac:dyDescent="0.2">
      <c r="A86" s="28"/>
      <c r="B86" s="28"/>
      <c r="C86" s="28"/>
      <c r="D86" s="28"/>
      <c r="E86" s="28"/>
      <c r="F86" s="28"/>
      <c r="G86" s="28"/>
      <c r="H86" s="28"/>
      <c r="I86" s="28"/>
      <c r="J86" s="28"/>
      <c r="K86" s="28"/>
      <c r="L86" s="29"/>
      <c r="M86" s="41"/>
      <c r="N86" s="32"/>
      <c r="O86" s="32"/>
      <c r="P86" s="32"/>
      <c r="Q86" s="32"/>
    </row>
    <row r="87" spans="1:17" s="31" customFormat="1" ht="12.75" x14ac:dyDescent="0.2">
      <c r="A87" s="28"/>
      <c r="B87" s="28"/>
      <c r="C87" s="28"/>
      <c r="D87" s="28"/>
      <c r="E87" s="28"/>
      <c r="F87" s="28"/>
      <c r="G87" s="28"/>
      <c r="H87" s="28"/>
      <c r="I87" s="28"/>
      <c r="J87" s="28"/>
      <c r="K87" s="28"/>
      <c r="L87" s="29"/>
      <c r="M87" s="41"/>
      <c r="N87" s="32"/>
      <c r="O87" s="32"/>
      <c r="P87" s="32"/>
      <c r="Q87" s="32"/>
    </row>
    <row r="88" spans="1:17" s="31" customFormat="1" ht="12.75" x14ac:dyDescent="0.2">
      <c r="A88" s="28"/>
      <c r="B88" s="28"/>
      <c r="C88" s="28"/>
      <c r="D88" s="28"/>
      <c r="E88" s="28"/>
      <c r="F88" s="28"/>
      <c r="G88" s="28"/>
      <c r="H88" s="28"/>
      <c r="I88" s="28"/>
      <c r="J88" s="28"/>
      <c r="K88" s="28"/>
      <c r="L88" s="29"/>
      <c r="M88" s="41"/>
      <c r="N88" s="32"/>
      <c r="O88" s="32"/>
      <c r="P88" s="32"/>
      <c r="Q88" s="32"/>
    </row>
    <row r="89" spans="1:17" s="31" customFormat="1" x14ac:dyDescent="0.25">
      <c r="A89" s="28"/>
      <c r="B89" s="28"/>
      <c r="C89" s="28"/>
      <c r="D89" s="28"/>
      <c r="E89" s="28"/>
      <c r="F89" s="28"/>
      <c r="G89" s="28"/>
      <c r="H89" s="28"/>
      <c r="I89" s="28"/>
      <c r="J89" s="28"/>
      <c r="K89" s="71"/>
      <c r="L89" s="29"/>
      <c r="M89" s="41"/>
      <c r="N89" s="32"/>
      <c r="O89" s="32"/>
      <c r="P89" s="32"/>
      <c r="Q89" s="32"/>
    </row>
    <row r="90" spans="1:17" s="31" customFormat="1" x14ac:dyDescent="0.25">
      <c r="A90" s="28"/>
      <c r="B90" s="28"/>
      <c r="C90" s="28"/>
      <c r="D90" s="28"/>
      <c r="E90" s="28"/>
      <c r="F90" s="28"/>
      <c r="G90" s="28"/>
      <c r="H90" s="28"/>
      <c r="I90" s="28"/>
      <c r="J90" s="28"/>
      <c r="K90" s="71"/>
      <c r="L90" s="29"/>
      <c r="M90" s="41"/>
      <c r="N90" s="32"/>
      <c r="O90" s="32"/>
      <c r="P90" s="32"/>
      <c r="Q90" s="32"/>
    </row>
    <row r="91" spans="1:17" s="31" customFormat="1" x14ac:dyDescent="0.25">
      <c r="A91" s="28"/>
      <c r="B91" s="28"/>
      <c r="C91" s="28"/>
      <c r="D91" s="28"/>
      <c r="E91" s="28"/>
      <c r="F91" s="28"/>
      <c r="G91" s="28"/>
      <c r="H91" s="28"/>
      <c r="I91" s="28"/>
      <c r="J91" s="28"/>
      <c r="K91" s="71"/>
      <c r="L91" s="29"/>
      <c r="M91" s="41"/>
      <c r="N91" s="32"/>
      <c r="O91" s="32"/>
      <c r="P91" s="32"/>
      <c r="Q91" s="32"/>
    </row>
    <row r="92" spans="1:17" s="31" customFormat="1" x14ac:dyDescent="0.25">
      <c r="A92" s="28"/>
      <c r="B92" s="28"/>
      <c r="C92" s="28"/>
      <c r="D92" s="28"/>
      <c r="E92" s="28"/>
      <c r="F92" s="28"/>
      <c r="G92" s="28"/>
      <c r="H92" s="28"/>
      <c r="I92" s="28"/>
      <c r="J92" s="28"/>
      <c r="K92" s="71"/>
      <c r="L92" s="29"/>
      <c r="M92" s="41"/>
      <c r="N92" s="32"/>
      <c r="O92" s="32"/>
      <c r="P92" s="32"/>
      <c r="Q92" s="32"/>
    </row>
    <row r="106" spans="11:43" s="28" customFormat="1" x14ac:dyDescent="0.25">
      <c r="K106" s="71"/>
      <c r="L106" s="29"/>
      <c r="M106" s="40"/>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row>
    <row r="107" spans="11:43" s="28" customFormat="1" x14ac:dyDescent="0.25">
      <c r="K107" s="71"/>
      <c r="L107" s="29"/>
      <c r="M107" s="40"/>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row>
    <row r="108" spans="11:43" s="28" customFormat="1" x14ac:dyDescent="0.25">
      <c r="K108" s="71"/>
      <c r="L108" s="29"/>
      <c r="M108" s="40"/>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row>
    <row r="109" spans="11:43" s="28" customFormat="1" x14ac:dyDescent="0.25">
      <c r="K109" s="71"/>
      <c r="L109" s="29"/>
      <c r="M109" s="40"/>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row>
    <row r="110" spans="11:43" s="28" customFormat="1" x14ac:dyDescent="0.25">
      <c r="K110" s="71"/>
      <c r="L110" s="29"/>
      <c r="M110" s="40"/>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row>
    <row r="111" spans="11:43" s="28" customFormat="1" x14ac:dyDescent="0.25">
      <c r="K111" s="71"/>
      <c r="L111" s="29"/>
      <c r="M111" s="40"/>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row>
  </sheetData>
  <mergeCells count="1">
    <mergeCell ref="S2:S6"/>
  </mergeCells>
  <dataValidations count="8">
    <dataValidation type="list" allowBlank="1" showInputMessage="1" showErrorMessage="1" sqref="E65542:G65561 WVX983071:WVX983090 WMB983071:WMB983090 WCF983071:WCF983090 VSJ983071:VSJ983090 VIN983071:VIN983090 UYR983071:UYR983090 UOV983071:UOV983090 UEZ983071:UEZ983090 TVD983071:TVD983090 TLH983071:TLH983090 TBL983071:TBL983090 SRP983071:SRP983090 SHT983071:SHT983090 RXX983071:RXX983090 ROB983071:ROB983090 REF983071:REF983090 QUJ983071:QUJ983090 QKN983071:QKN983090 QAR983071:QAR983090 PQV983071:PQV983090 PGZ983071:PGZ983090 OXD983071:OXD983090 ONH983071:ONH983090 ODL983071:ODL983090 NTP983071:NTP983090 NJT983071:NJT983090 MZX983071:MZX983090 MQB983071:MQB983090 MGF983071:MGF983090 LWJ983071:LWJ983090 LMN983071:LMN983090 LCR983071:LCR983090 KSV983071:KSV983090 KIZ983071:KIZ983090 JZD983071:JZD983090 JPH983071:JPH983090 JFL983071:JFL983090 IVP983071:IVP983090 ILT983071:ILT983090 IBX983071:IBX983090 HSB983071:HSB983090 HIF983071:HIF983090 GYJ983071:GYJ983090 GON983071:GON983090 GER983071:GER983090 FUV983071:FUV983090 FKZ983071:FKZ983090 FBD983071:FBD983090 ERH983071:ERH983090 EHL983071:EHL983090 DXP983071:DXP983090 DNT983071:DNT983090 DDX983071:DDX983090 CUB983071:CUB983090 CKF983071:CKF983090 CAJ983071:CAJ983090 BQN983071:BQN983090 BGR983071:BGR983090 AWV983071:AWV983090 AMZ983071:AMZ983090 ADD983071:ADD983090 TH983071:TH983090 JL983071:JL983090 P983071:Q983090 WVX917535:WVX917554 WMB917535:WMB917554 WCF917535:WCF917554 VSJ917535:VSJ917554 VIN917535:VIN917554 UYR917535:UYR917554 UOV917535:UOV917554 UEZ917535:UEZ917554 TVD917535:TVD917554 TLH917535:TLH917554 TBL917535:TBL917554 SRP917535:SRP917554 SHT917535:SHT917554 RXX917535:RXX917554 ROB917535:ROB917554 REF917535:REF917554 QUJ917535:QUJ917554 QKN917535:QKN917554 QAR917535:QAR917554 PQV917535:PQV917554 PGZ917535:PGZ917554 OXD917535:OXD917554 ONH917535:ONH917554 ODL917535:ODL917554 NTP917535:NTP917554 NJT917535:NJT917554 MZX917535:MZX917554 MQB917535:MQB917554 MGF917535:MGF917554 LWJ917535:LWJ917554 LMN917535:LMN917554 LCR917535:LCR917554 KSV917535:KSV917554 KIZ917535:KIZ917554 JZD917535:JZD917554 JPH917535:JPH917554 JFL917535:JFL917554 IVP917535:IVP917554 ILT917535:ILT917554 IBX917535:IBX917554 HSB917535:HSB917554 HIF917535:HIF917554 GYJ917535:GYJ917554 GON917535:GON917554 GER917535:GER917554 FUV917535:FUV917554 FKZ917535:FKZ917554 FBD917535:FBD917554 ERH917535:ERH917554 EHL917535:EHL917554 DXP917535:DXP917554 DNT917535:DNT917554 DDX917535:DDX917554 CUB917535:CUB917554 CKF917535:CKF917554 CAJ917535:CAJ917554 BQN917535:BQN917554 BGR917535:BGR917554 AWV917535:AWV917554 AMZ917535:AMZ917554 ADD917535:ADD917554 TH917535:TH917554 JL917535:JL917554 P917535:Q917554 WVX851999:WVX852018 WMB851999:WMB852018 WCF851999:WCF852018 VSJ851999:VSJ852018 VIN851999:VIN852018 UYR851999:UYR852018 UOV851999:UOV852018 UEZ851999:UEZ852018 TVD851999:TVD852018 TLH851999:TLH852018 TBL851999:TBL852018 SRP851999:SRP852018 SHT851999:SHT852018 RXX851999:RXX852018 ROB851999:ROB852018 REF851999:REF852018 QUJ851999:QUJ852018 QKN851999:QKN852018 QAR851999:QAR852018 PQV851999:PQV852018 PGZ851999:PGZ852018 OXD851999:OXD852018 ONH851999:ONH852018 ODL851999:ODL852018 NTP851999:NTP852018 NJT851999:NJT852018 MZX851999:MZX852018 MQB851999:MQB852018 MGF851999:MGF852018 LWJ851999:LWJ852018 LMN851999:LMN852018 LCR851999:LCR852018 KSV851999:KSV852018 KIZ851999:KIZ852018 JZD851999:JZD852018 JPH851999:JPH852018 JFL851999:JFL852018 IVP851999:IVP852018 ILT851999:ILT852018 IBX851999:IBX852018 HSB851999:HSB852018 HIF851999:HIF852018 GYJ851999:GYJ852018 GON851999:GON852018 GER851999:GER852018 FUV851999:FUV852018 FKZ851999:FKZ852018 FBD851999:FBD852018 ERH851999:ERH852018 EHL851999:EHL852018 DXP851999:DXP852018 DNT851999:DNT852018 DDX851999:DDX852018 CUB851999:CUB852018 CKF851999:CKF852018 CAJ851999:CAJ852018 BQN851999:BQN852018 BGR851999:BGR852018 AWV851999:AWV852018 AMZ851999:AMZ852018 ADD851999:ADD852018 TH851999:TH852018 JL851999:JL852018 P851999:Q852018 WVX786463:WVX786482 WMB786463:WMB786482 WCF786463:WCF786482 VSJ786463:VSJ786482 VIN786463:VIN786482 UYR786463:UYR786482 UOV786463:UOV786482 UEZ786463:UEZ786482 TVD786463:TVD786482 TLH786463:TLH786482 TBL786463:TBL786482 SRP786463:SRP786482 SHT786463:SHT786482 RXX786463:RXX786482 ROB786463:ROB786482 REF786463:REF786482 QUJ786463:QUJ786482 QKN786463:QKN786482 QAR786463:QAR786482 PQV786463:PQV786482 PGZ786463:PGZ786482 OXD786463:OXD786482 ONH786463:ONH786482 ODL786463:ODL786482 NTP786463:NTP786482 NJT786463:NJT786482 MZX786463:MZX786482 MQB786463:MQB786482 MGF786463:MGF786482 LWJ786463:LWJ786482 LMN786463:LMN786482 LCR786463:LCR786482 KSV786463:KSV786482 KIZ786463:KIZ786482 JZD786463:JZD786482 JPH786463:JPH786482 JFL786463:JFL786482 IVP786463:IVP786482 ILT786463:ILT786482 IBX786463:IBX786482 HSB786463:HSB786482 HIF786463:HIF786482 GYJ786463:GYJ786482 GON786463:GON786482 GER786463:GER786482 FUV786463:FUV786482 FKZ786463:FKZ786482 FBD786463:FBD786482 ERH786463:ERH786482 EHL786463:EHL786482 DXP786463:DXP786482 DNT786463:DNT786482 DDX786463:DDX786482 CUB786463:CUB786482 CKF786463:CKF786482 CAJ786463:CAJ786482 BQN786463:BQN786482 BGR786463:BGR786482 AWV786463:AWV786482 AMZ786463:AMZ786482 ADD786463:ADD786482 TH786463:TH786482 JL786463:JL786482 P786463:Q786482 WVX720927:WVX720946 WMB720927:WMB720946 WCF720927:WCF720946 VSJ720927:VSJ720946 VIN720927:VIN720946 UYR720927:UYR720946 UOV720927:UOV720946 UEZ720927:UEZ720946 TVD720927:TVD720946 TLH720927:TLH720946 TBL720927:TBL720946 SRP720927:SRP720946 SHT720927:SHT720946 RXX720927:RXX720946 ROB720927:ROB720946 REF720927:REF720946 QUJ720927:QUJ720946 QKN720927:QKN720946 QAR720927:QAR720946 PQV720927:PQV720946 PGZ720927:PGZ720946 OXD720927:OXD720946 ONH720927:ONH720946 ODL720927:ODL720946 NTP720927:NTP720946 NJT720927:NJT720946 MZX720927:MZX720946 MQB720927:MQB720946 MGF720927:MGF720946 LWJ720927:LWJ720946 LMN720927:LMN720946 LCR720927:LCR720946 KSV720927:KSV720946 KIZ720927:KIZ720946 JZD720927:JZD720946 JPH720927:JPH720946 JFL720927:JFL720946 IVP720927:IVP720946 ILT720927:ILT720946 IBX720927:IBX720946 HSB720927:HSB720946 HIF720927:HIF720946 GYJ720927:GYJ720946 GON720927:GON720946 GER720927:GER720946 FUV720927:FUV720946 FKZ720927:FKZ720946 FBD720927:FBD720946 ERH720927:ERH720946 EHL720927:EHL720946 DXP720927:DXP720946 DNT720927:DNT720946 DDX720927:DDX720946 CUB720927:CUB720946 CKF720927:CKF720946 CAJ720927:CAJ720946 BQN720927:BQN720946 BGR720927:BGR720946 AWV720927:AWV720946 AMZ720927:AMZ720946 ADD720927:ADD720946 TH720927:TH720946 JL720927:JL720946 P720927:Q720946 WVX655391:WVX655410 WMB655391:WMB655410 WCF655391:WCF655410 VSJ655391:VSJ655410 VIN655391:VIN655410 UYR655391:UYR655410 UOV655391:UOV655410 UEZ655391:UEZ655410 TVD655391:TVD655410 TLH655391:TLH655410 TBL655391:TBL655410 SRP655391:SRP655410 SHT655391:SHT655410 RXX655391:RXX655410 ROB655391:ROB655410 REF655391:REF655410 QUJ655391:QUJ655410 QKN655391:QKN655410 QAR655391:QAR655410 PQV655391:PQV655410 PGZ655391:PGZ655410 OXD655391:OXD655410 ONH655391:ONH655410 ODL655391:ODL655410 NTP655391:NTP655410 NJT655391:NJT655410 MZX655391:MZX655410 MQB655391:MQB655410 MGF655391:MGF655410 LWJ655391:LWJ655410 LMN655391:LMN655410 LCR655391:LCR655410 KSV655391:KSV655410 KIZ655391:KIZ655410 JZD655391:JZD655410 JPH655391:JPH655410 JFL655391:JFL655410 IVP655391:IVP655410 ILT655391:ILT655410 IBX655391:IBX655410 HSB655391:HSB655410 HIF655391:HIF655410 GYJ655391:GYJ655410 GON655391:GON655410 GER655391:GER655410 FUV655391:FUV655410 FKZ655391:FKZ655410 FBD655391:FBD655410 ERH655391:ERH655410 EHL655391:EHL655410 DXP655391:DXP655410 DNT655391:DNT655410 DDX655391:DDX655410 CUB655391:CUB655410 CKF655391:CKF655410 CAJ655391:CAJ655410 BQN655391:BQN655410 BGR655391:BGR655410 AWV655391:AWV655410 AMZ655391:AMZ655410 ADD655391:ADD655410 TH655391:TH655410 JL655391:JL655410 P655391:Q655410 WVX589855:WVX589874 WMB589855:WMB589874 WCF589855:WCF589874 VSJ589855:VSJ589874 VIN589855:VIN589874 UYR589855:UYR589874 UOV589855:UOV589874 UEZ589855:UEZ589874 TVD589855:TVD589874 TLH589855:TLH589874 TBL589855:TBL589874 SRP589855:SRP589874 SHT589855:SHT589874 RXX589855:RXX589874 ROB589855:ROB589874 REF589855:REF589874 QUJ589855:QUJ589874 QKN589855:QKN589874 QAR589855:QAR589874 PQV589855:PQV589874 PGZ589855:PGZ589874 OXD589855:OXD589874 ONH589855:ONH589874 ODL589855:ODL589874 NTP589855:NTP589874 NJT589855:NJT589874 MZX589855:MZX589874 MQB589855:MQB589874 MGF589855:MGF589874 LWJ589855:LWJ589874 LMN589855:LMN589874 LCR589855:LCR589874 KSV589855:KSV589874 KIZ589855:KIZ589874 JZD589855:JZD589874 JPH589855:JPH589874 JFL589855:JFL589874 IVP589855:IVP589874 ILT589855:ILT589874 IBX589855:IBX589874 HSB589855:HSB589874 HIF589855:HIF589874 GYJ589855:GYJ589874 GON589855:GON589874 GER589855:GER589874 FUV589855:FUV589874 FKZ589855:FKZ589874 FBD589855:FBD589874 ERH589855:ERH589874 EHL589855:EHL589874 DXP589855:DXP589874 DNT589855:DNT589874 DDX589855:DDX589874 CUB589855:CUB589874 CKF589855:CKF589874 CAJ589855:CAJ589874 BQN589855:BQN589874 BGR589855:BGR589874 AWV589855:AWV589874 AMZ589855:AMZ589874 ADD589855:ADD589874 TH589855:TH589874 JL589855:JL589874 P589855:Q589874 WVX524319:WVX524338 WMB524319:WMB524338 WCF524319:WCF524338 VSJ524319:VSJ524338 VIN524319:VIN524338 UYR524319:UYR524338 UOV524319:UOV524338 UEZ524319:UEZ524338 TVD524319:TVD524338 TLH524319:TLH524338 TBL524319:TBL524338 SRP524319:SRP524338 SHT524319:SHT524338 RXX524319:RXX524338 ROB524319:ROB524338 REF524319:REF524338 QUJ524319:QUJ524338 QKN524319:QKN524338 QAR524319:QAR524338 PQV524319:PQV524338 PGZ524319:PGZ524338 OXD524319:OXD524338 ONH524319:ONH524338 ODL524319:ODL524338 NTP524319:NTP524338 NJT524319:NJT524338 MZX524319:MZX524338 MQB524319:MQB524338 MGF524319:MGF524338 LWJ524319:LWJ524338 LMN524319:LMN524338 LCR524319:LCR524338 KSV524319:KSV524338 KIZ524319:KIZ524338 JZD524319:JZD524338 JPH524319:JPH524338 JFL524319:JFL524338 IVP524319:IVP524338 ILT524319:ILT524338 IBX524319:IBX524338 HSB524319:HSB524338 HIF524319:HIF524338 GYJ524319:GYJ524338 GON524319:GON524338 GER524319:GER524338 FUV524319:FUV524338 FKZ524319:FKZ524338 FBD524319:FBD524338 ERH524319:ERH524338 EHL524319:EHL524338 DXP524319:DXP524338 DNT524319:DNT524338 DDX524319:DDX524338 CUB524319:CUB524338 CKF524319:CKF524338 CAJ524319:CAJ524338 BQN524319:BQN524338 BGR524319:BGR524338 AWV524319:AWV524338 AMZ524319:AMZ524338 ADD524319:ADD524338 TH524319:TH524338 JL524319:JL524338 P524319:Q524338 WVX458783:WVX458802 WMB458783:WMB458802 WCF458783:WCF458802 VSJ458783:VSJ458802 VIN458783:VIN458802 UYR458783:UYR458802 UOV458783:UOV458802 UEZ458783:UEZ458802 TVD458783:TVD458802 TLH458783:TLH458802 TBL458783:TBL458802 SRP458783:SRP458802 SHT458783:SHT458802 RXX458783:RXX458802 ROB458783:ROB458802 REF458783:REF458802 QUJ458783:QUJ458802 QKN458783:QKN458802 QAR458783:QAR458802 PQV458783:PQV458802 PGZ458783:PGZ458802 OXD458783:OXD458802 ONH458783:ONH458802 ODL458783:ODL458802 NTP458783:NTP458802 NJT458783:NJT458802 MZX458783:MZX458802 MQB458783:MQB458802 MGF458783:MGF458802 LWJ458783:LWJ458802 LMN458783:LMN458802 LCR458783:LCR458802 KSV458783:KSV458802 KIZ458783:KIZ458802 JZD458783:JZD458802 JPH458783:JPH458802 JFL458783:JFL458802 IVP458783:IVP458802 ILT458783:ILT458802 IBX458783:IBX458802 HSB458783:HSB458802 HIF458783:HIF458802 GYJ458783:GYJ458802 GON458783:GON458802 GER458783:GER458802 FUV458783:FUV458802 FKZ458783:FKZ458802 FBD458783:FBD458802 ERH458783:ERH458802 EHL458783:EHL458802 DXP458783:DXP458802 DNT458783:DNT458802 DDX458783:DDX458802 CUB458783:CUB458802 CKF458783:CKF458802 CAJ458783:CAJ458802 BQN458783:BQN458802 BGR458783:BGR458802 AWV458783:AWV458802 AMZ458783:AMZ458802 ADD458783:ADD458802 TH458783:TH458802 JL458783:JL458802 P458783:Q458802 WVX393247:WVX393266 WMB393247:WMB393266 WCF393247:WCF393266 VSJ393247:VSJ393266 VIN393247:VIN393266 UYR393247:UYR393266 UOV393247:UOV393266 UEZ393247:UEZ393266 TVD393247:TVD393266 TLH393247:TLH393266 TBL393247:TBL393266 SRP393247:SRP393266 SHT393247:SHT393266 RXX393247:RXX393266 ROB393247:ROB393266 REF393247:REF393266 QUJ393247:QUJ393266 QKN393247:QKN393266 QAR393247:QAR393266 PQV393247:PQV393266 PGZ393247:PGZ393266 OXD393247:OXD393266 ONH393247:ONH393266 ODL393247:ODL393266 NTP393247:NTP393266 NJT393247:NJT393266 MZX393247:MZX393266 MQB393247:MQB393266 MGF393247:MGF393266 LWJ393247:LWJ393266 LMN393247:LMN393266 LCR393247:LCR393266 KSV393247:KSV393266 KIZ393247:KIZ393266 JZD393247:JZD393266 JPH393247:JPH393266 JFL393247:JFL393266 IVP393247:IVP393266 ILT393247:ILT393266 IBX393247:IBX393266 HSB393247:HSB393266 HIF393247:HIF393266 GYJ393247:GYJ393266 GON393247:GON393266 GER393247:GER393266 FUV393247:FUV393266 FKZ393247:FKZ393266 FBD393247:FBD393266 ERH393247:ERH393266 EHL393247:EHL393266 DXP393247:DXP393266 DNT393247:DNT393266 DDX393247:DDX393266 CUB393247:CUB393266 CKF393247:CKF393266 CAJ393247:CAJ393266 BQN393247:BQN393266 BGR393247:BGR393266 AWV393247:AWV393266 AMZ393247:AMZ393266 ADD393247:ADD393266 TH393247:TH393266 JL393247:JL393266 P393247:Q393266 WVX327711:WVX327730 WMB327711:WMB327730 WCF327711:WCF327730 VSJ327711:VSJ327730 VIN327711:VIN327730 UYR327711:UYR327730 UOV327711:UOV327730 UEZ327711:UEZ327730 TVD327711:TVD327730 TLH327711:TLH327730 TBL327711:TBL327730 SRP327711:SRP327730 SHT327711:SHT327730 RXX327711:RXX327730 ROB327711:ROB327730 REF327711:REF327730 QUJ327711:QUJ327730 QKN327711:QKN327730 QAR327711:QAR327730 PQV327711:PQV327730 PGZ327711:PGZ327730 OXD327711:OXD327730 ONH327711:ONH327730 ODL327711:ODL327730 NTP327711:NTP327730 NJT327711:NJT327730 MZX327711:MZX327730 MQB327711:MQB327730 MGF327711:MGF327730 LWJ327711:LWJ327730 LMN327711:LMN327730 LCR327711:LCR327730 KSV327711:KSV327730 KIZ327711:KIZ327730 JZD327711:JZD327730 JPH327711:JPH327730 JFL327711:JFL327730 IVP327711:IVP327730 ILT327711:ILT327730 IBX327711:IBX327730 HSB327711:HSB327730 HIF327711:HIF327730 GYJ327711:GYJ327730 GON327711:GON327730 GER327711:GER327730 FUV327711:FUV327730 FKZ327711:FKZ327730 FBD327711:FBD327730 ERH327711:ERH327730 EHL327711:EHL327730 DXP327711:DXP327730 DNT327711:DNT327730 DDX327711:DDX327730 CUB327711:CUB327730 CKF327711:CKF327730 CAJ327711:CAJ327730 BQN327711:BQN327730 BGR327711:BGR327730 AWV327711:AWV327730 AMZ327711:AMZ327730 ADD327711:ADD327730 TH327711:TH327730 JL327711:JL327730 P327711:Q327730 WVX262175:WVX262194 WMB262175:WMB262194 WCF262175:WCF262194 VSJ262175:VSJ262194 VIN262175:VIN262194 UYR262175:UYR262194 UOV262175:UOV262194 UEZ262175:UEZ262194 TVD262175:TVD262194 TLH262175:TLH262194 TBL262175:TBL262194 SRP262175:SRP262194 SHT262175:SHT262194 RXX262175:RXX262194 ROB262175:ROB262194 REF262175:REF262194 QUJ262175:QUJ262194 QKN262175:QKN262194 QAR262175:QAR262194 PQV262175:PQV262194 PGZ262175:PGZ262194 OXD262175:OXD262194 ONH262175:ONH262194 ODL262175:ODL262194 NTP262175:NTP262194 NJT262175:NJT262194 MZX262175:MZX262194 MQB262175:MQB262194 MGF262175:MGF262194 LWJ262175:LWJ262194 LMN262175:LMN262194 LCR262175:LCR262194 KSV262175:KSV262194 KIZ262175:KIZ262194 JZD262175:JZD262194 JPH262175:JPH262194 JFL262175:JFL262194 IVP262175:IVP262194 ILT262175:ILT262194 IBX262175:IBX262194 HSB262175:HSB262194 HIF262175:HIF262194 GYJ262175:GYJ262194 GON262175:GON262194 GER262175:GER262194 FUV262175:FUV262194 FKZ262175:FKZ262194 FBD262175:FBD262194 ERH262175:ERH262194 EHL262175:EHL262194 DXP262175:DXP262194 DNT262175:DNT262194 DDX262175:DDX262194 CUB262175:CUB262194 CKF262175:CKF262194 CAJ262175:CAJ262194 BQN262175:BQN262194 BGR262175:BGR262194 AWV262175:AWV262194 AMZ262175:AMZ262194 ADD262175:ADD262194 TH262175:TH262194 JL262175:JL262194 P262175:Q262194 WVX196639:WVX196658 WMB196639:WMB196658 WCF196639:WCF196658 VSJ196639:VSJ196658 VIN196639:VIN196658 UYR196639:UYR196658 UOV196639:UOV196658 UEZ196639:UEZ196658 TVD196639:TVD196658 TLH196639:TLH196658 TBL196639:TBL196658 SRP196639:SRP196658 SHT196639:SHT196658 RXX196639:RXX196658 ROB196639:ROB196658 REF196639:REF196658 QUJ196639:QUJ196658 QKN196639:QKN196658 QAR196639:QAR196658 PQV196639:PQV196658 PGZ196639:PGZ196658 OXD196639:OXD196658 ONH196639:ONH196658 ODL196639:ODL196658 NTP196639:NTP196658 NJT196639:NJT196658 MZX196639:MZX196658 MQB196639:MQB196658 MGF196639:MGF196658 LWJ196639:LWJ196658 LMN196639:LMN196658 LCR196639:LCR196658 KSV196639:KSV196658 KIZ196639:KIZ196658 JZD196639:JZD196658 JPH196639:JPH196658 JFL196639:JFL196658 IVP196639:IVP196658 ILT196639:ILT196658 IBX196639:IBX196658 HSB196639:HSB196658 HIF196639:HIF196658 GYJ196639:GYJ196658 GON196639:GON196658 GER196639:GER196658 FUV196639:FUV196658 FKZ196639:FKZ196658 FBD196639:FBD196658 ERH196639:ERH196658 EHL196639:EHL196658 DXP196639:DXP196658 DNT196639:DNT196658 DDX196639:DDX196658 CUB196639:CUB196658 CKF196639:CKF196658 CAJ196639:CAJ196658 BQN196639:BQN196658 BGR196639:BGR196658 AWV196639:AWV196658 AMZ196639:AMZ196658 ADD196639:ADD196658 TH196639:TH196658 JL196639:JL196658 P196639:Q196658 WVX131103:WVX131122 WMB131103:WMB131122 WCF131103:WCF131122 VSJ131103:VSJ131122 VIN131103:VIN131122 UYR131103:UYR131122 UOV131103:UOV131122 UEZ131103:UEZ131122 TVD131103:TVD131122 TLH131103:TLH131122 TBL131103:TBL131122 SRP131103:SRP131122 SHT131103:SHT131122 RXX131103:RXX131122 ROB131103:ROB131122 REF131103:REF131122 QUJ131103:QUJ131122 QKN131103:QKN131122 QAR131103:QAR131122 PQV131103:PQV131122 PGZ131103:PGZ131122 OXD131103:OXD131122 ONH131103:ONH131122 ODL131103:ODL131122 NTP131103:NTP131122 NJT131103:NJT131122 MZX131103:MZX131122 MQB131103:MQB131122 MGF131103:MGF131122 LWJ131103:LWJ131122 LMN131103:LMN131122 LCR131103:LCR131122 KSV131103:KSV131122 KIZ131103:KIZ131122 JZD131103:JZD131122 JPH131103:JPH131122 JFL131103:JFL131122 IVP131103:IVP131122 ILT131103:ILT131122 IBX131103:IBX131122 HSB131103:HSB131122 HIF131103:HIF131122 GYJ131103:GYJ131122 GON131103:GON131122 GER131103:GER131122 FUV131103:FUV131122 FKZ131103:FKZ131122 FBD131103:FBD131122 ERH131103:ERH131122 EHL131103:EHL131122 DXP131103:DXP131122 DNT131103:DNT131122 DDX131103:DDX131122 CUB131103:CUB131122 CKF131103:CKF131122 CAJ131103:CAJ131122 BQN131103:BQN131122 BGR131103:BGR131122 AWV131103:AWV131122 AMZ131103:AMZ131122 ADD131103:ADD131122 TH131103:TH131122 JL131103:JL131122 P131103:Q131122 WVX65567:WVX65586 WMB65567:WMB65586 WCF65567:WCF65586 VSJ65567:VSJ65586 VIN65567:VIN65586 UYR65567:UYR65586 UOV65567:UOV65586 UEZ65567:UEZ65586 TVD65567:TVD65586 TLH65567:TLH65586 TBL65567:TBL65586 SRP65567:SRP65586 SHT65567:SHT65586 RXX65567:RXX65586 ROB65567:ROB65586 REF65567:REF65586 QUJ65567:QUJ65586 QKN65567:QKN65586 QAR65567:QAR65586 PQV65567:PQV65586 PGZ65567:PGZ65586 OXD65567:OXD65586 ONH65567:ONH65586 ODL65567:ODL65586 NTP65567:NTP65586 NJT65567:NJT65586 MZX65567:MZX65586 MQB65567:MQB65586 MGF65567:MGF65586 LWJ65567:LWJ65586 LMN65567:LMN65586 LCR65567:LCR65586 KSV65567:KSV65586 KIZ65567:KIZ65586 JZD65567:JZD65586 JPH65567:JPH65586 JFL65567:JFL65586 IVP65567:IVP65586 ILT65567:ILT65586 IBX65567:IBX65586 HSB65567:HSB65586 HIF65567:HIF65586 GYJ65567:GYJ65586 GON65567:GON65586 GER65567:GER65586 FUV65567:FUV65586 FKZ65567:FKZ65586 FBD65567:FBD65586 ERH65567:ERH65586 EHL65567:EHL65586 DXP65567:DXP65586 DNT65567:DNT65586 DDX65567:DDX65586 CUB65567:CUB65586 CKF65567:CKF65586 CAJ65567:CAJ65586 BQN65567:BQN65586 BGR65567:BGR65586 AWV65567:AWV65586 AMZ65567:AMZ65586 ADD65567:ADD65586 TH65567:TH65586 JL65567:JL65586 P65567:Q65586 WVP983071:WVT983090 WLT983071:WLX983090 WBX983071:WCB983090 VSB983071:VSF983090 VIF983071:VIJ983090 UYJ983071:UYN983090 UON983071:UOR983090 UER983071:UEV983090 TUV983071:TUZ983090 TKZ983071:TLD983090 TBD983071:TBH983090 SRH983071:SRL983090 SHL983071:SHP983090 RXP983071:RXT983090 RNT983071:RNX983090 RDX983071:REB983090 QUB983071:QUF983090 QKF983071:QKJ983090 QAJ983071:QAN983090 PQN983071:PQR983090 PGR983071:PGV983090 OWV983071:OWZ983090 OMZ983071:OND983090 ODD983071:ODH983090 NTH983071:NTL983090 NJL983071:NJP983090 MZP983071:MZT983090 MPT983071:MPX983090 MFX983071:MGB983090 LWB983071:LWF983090 LMF983071:LMJ983090 LCJ983071:LCN983090 KSN983071:KSR983090 KIR983071:KIV983090 JYV983071:JYZ983090 JOZ983071:JPD983090 JFD983071:JFH983090 IVH983071:IVL983090 ILL983071:ILP983090 IBP983071:IBT983090 HRT983071:HRX983090 HHX983071:HIB983090 GYB983071:GYF983090 GOF983071:GOJ983090 GEJ983071:GEN983090 FUN983071:FUR983090 FKR983071:FKV983090 FAV983071:FAZ983090 EQZ983071:ERD983090 EHD983071:EHH983090 DXH983071:DXL983090 DNL983071:DNP983090 DDP983071:DDT983090 CTT983071:CTX983090 CJX983071:CKB983090 CAB983071:CAF983090 BQF983071:BQJ983090 BGJ983071:BGN983090 AWN983071:AWR983090 AMR983071:AMV983090 ACV983071:ACZ983090 SZ983071:TD983090 WVP917535:WVT917554 WLT917535:WLX917554 WBX917535:WCB917554 VSB917535:VSF917554 VIF917535:VIJ917554 UYJ917535:UYN917554 UON917535:UOR917554 UER917535:UEV917554 TUV917535:TUZ917554 TKZ917535:TLD917554 TBD917535:TBH917554 SRH917535:SRL917554 SHL917535:SHP917554 RXP917535:RXT917554 RNT917535:RNX917554 RDX917535:REB917554 QUB917535:QUF917554 QKF917535:QKJ917554 QAJ917535:QAN917554 PQN917535:PQR917554 PGR917535:PGV917554 OWV917535:OWZ917554 OMZ917535:OND917554 ODD917535:ODH917554 NTH917535:NTL917554 NJL917535:NJP917554 MZP917535:MZT917554 MPT917535:MPX917554 MFX917535:MGB917554 LWB917535:LWF917554 LMF917535:LMJ917554 LCJ917535:LCN917554 KSN917535:KSR917554 KIR917535:KIV917554 JYV917535:JYZ917554 JOZ917535:JPD917554 JFD917535:JFH917554 IVH917535:IVL917554 ILL917535:ILP917554 IBP917535:IBT917554 HRT917535:HRX917554 HHX917535:HIB917554 GYB917535:GYF917554 GOF917535:GOJ917554 GEJ917535:GEN917554 FUN917535:FUR917554 FKR917535:FKV917554 FAV917535:FAZ917554 EQZ917535:ERD917554 EHD917535:EHH917554 DXH917535:DXL917554 DNL917535:DNP917554 DDP917535:DDT917554 CTT917535:CTX917554 CJX917535:CKB917554 CAB917535:CAF917554 BQF917535:BQJ917554 BGJ917535:BGN917554 AWN917535:AWR917554 AMR917535:AMV917554 ACV917535:ACZ917554 SZ917535:TD917554 WVP851999:WVT852018 WLT851999:WLX852018 WBX851999:WCB852018 VSB851999:VSF852018 VIF851999:VIJ852018 UYJ851999:UYN852018 UON851999:UOR852018 UER851999:UEV852018 TUV851999:TUZ852018 TKZ851999:TLD852018 TBD851999:TBH852018 SRH851999:SRL852018 SHL851999:SHP852018 RXP851999:RXT852018 RNT851999:RNX852018 RDX851999:REB852018 QUB851999:QUF852018 QKF851999:QKJ852018 QAJ851999:QAN852018 PQN851999:PQR852018 PGR851999:PGV852018 OWV851999:OWZ852018 OMZ851999:OND852018 ODD851999:ODH852018 NTH851999:NTL852018 NJL851999:NJP852018 MZP851999:MZT852018 MPT851999:MPX852018 MFX851999:MGB852018 LWB851999:LWF852018 LMF851999:LMJ852018 LCJ851999:LCN852018 KSN851999:KSR852018 KIR851999:KIV852018 JYV851999:JYZ852018 JOZ851999:JPD852018 JFD851999:JFH852018 IVH851999:IVL852018 ILL851999:ILP852018 IBP851999:IBT852018 HRT851999:HRX852018 HHX851999:HIB852018 GYB851999:GYF852018 GOF851999:GOJ852018 GEJ851999:GEN852018 FUN851999:FUR852018 FKR851999:FKV852018 FAV851999:FAZ852018 EQZ851999:ERD852018 EHD851999:EHH852018 DXH851999:DXL852018 DNL851999:DNP852018 DDP851999:DDT852018 CTT851999:CTX852018 CJX851999:CKB852018 CAB851999:CAF852018 BQF851999:BQJ852018 BGJ851999:BGN852018 AWN851999:AWR852018 AMR851999:AMV852018 ACV851999:ACZ852018 SZ851999:TD852018 WVP786463:WVT786482 WLT786463:WLX786482 WBX786463:WCB786482 VSB786463:VSF786482 VIF786463:VIJ786482 UYJ786463:UYN786482 UON786463:UOR786482 UER786463:UEV786482 TUV786463:TUZ786482 TKZ786463:TLD786482 TBD786463:TBH786482 SRH786463:SRL786482 SHL786463:SHP786482 RXP786463:RXT786482 RNT786463:RNX786482 RDX786463:REB786482 QUB786463:QUF786482 QKF786463:QKJ786482 QAJ786463:QAN786482 PQN786463:PQR786482 PGR786463:PGV786482 OWV786463:OWZ786482 OMZ786463:OND786482 ODD786463:ODH786482 NTH786463:NTL786482 NJL786463:NJP786482 MZP786463:MZT786482 MPT786463:MPX786482 MFX786463:MGB786482 LWB786463:LWF786482 LMF786463:LMJ786482 LCJ786463:LCN786482 KSN786463:KSR786482 KIR786463:KIV786482 JYV786463:JYZ786482 JOZ786463:JPD786482 JFD786463:JFH786482 IVH786463:IVL786482 ILL786463:ILP786482 IBP786463:IBT786482 HRT786463:HRX786482 HHX786463:HIB786482 GYB786463:GYF786482 GOF786463:GOJ786482 GEJ786463:GEN786482 FUN786463:FUR786482 FKR786463:FKV786482 FAV786463:FAZ786482 EQZ786463:ERD786482 EHD786463:EHH786482 DXH786463:DXL786482 DNL786463:DNP786482 DDP786463:DDT786482 CTT786463:CTX786482 CJX786463:CKB786482 CAB786463:CAF786482 BQF786463:BQJ786482 BGJ786463:BGN786482 AWN786463:AWR786482 AMR786463:AMV786482 ACV786463:ACZ786482 SZ786463:TD786482 WVP720927:WVT720946 WLT720927:WLX720946 WBX720927:WCB720946 VSB720927:VSF720946 VIF720927:VIJ720946 UYJ720927:UYN720946 UON720927:UOR720946 UER720927:UEV720946 TUV720927:TUZ720946 TKZ720927:TLD720946 TBD720927:TBH720946 SRH720927:SRL720946 SHL720927:SHP720946 RXP720927:RXT720946 RNT720927:RNX720946 RDX720927:REB720946 QUB720927:QUF720946 QKF720927:QKJ720946 QAJ720927:QAN720946 PQN720927:PQR720946 PGR720927:PGV720946 OWV720927:OWZ720946 OMZ720927:OND720946 ODD720927:ODH720946 NTH720927:NTL720946 NJL720927:NJP720946 MZP720927:MZT720946 MPT720927:MPX720946 MFX720927:MGB720946 LWB720927:LWF720946 LMF720927:LMJ720946 LCJ720927:LCN720946 KSN720927:KSR720946 KIR720927:KIV720946 JYV720927:JYZ720946 JOZ720927:JPD720946 JFD720927:JFH720946 IVH720927:IVL720946 ILL720927:ILP720946 IBP720927:IBT720946 HRT720927:HRX720946 HHX720927:HIB720946 GYB720927:GYF720946 GOF720927:GOJ720946 GEJ720927:GEN720946 FUN720927:FUR720946 FKR720927:FKV720946 FAV720927:FAZ720946 EQZ720927:ERD720946 EHD720927:EHH720946 DXH720927:DXL720946 DNL720927:DNP720946 DDP720927:DDT720946 CTT720927:CTX720946 CJX720927:CKB720946 CAB720927:CAF720946 BQF720927:BQJ720946 BGJ720927:BGN720946 AWN720927:AWR720946 AMR720927:AMV720946 ACV720927:ACZ720946 SZ720927:TD720946 WVP655391:WVT655410 WLT655391:WLX655410 WBX655391:WCB655410 VSB655391:VSF655410 VIF655391:VIJ655410 UYJ655391:UYN655410 UON655391:UOR655410 UER655391:UEV655410 TUV655391:TUZ655410 TKZ655391:TLD655410 TBD655391:TBH655410 SRH655391:SRL655410 SHL655391:SHP655410 RXP655391:RXT655410 RNT655391:RNX655410 RDX655391:REB655410 QUB655391:QUF655410 QKF655391:QKJ655410 QAJ655391:QAN655410 PQN655391:PQR655410 PGR655391:PGV655410 OWV655391:OWZ655410 OMZ655391:OND655410 ODD655391:ODH655410 NTH655391:NTL655410 NJL655391:NJP655410 MZP655391:MZT655410 MPT655391:MPX655410 MFX655391:MGB655410 LWB655391:LWF655410 LMF655391:LMJ655410 LCJ655391:LCN655410 KSN655391:KSR655410 KIR655391:KIV655410 JYV655391:JYZ655410 JOZ655391:JPD655410 JFD655391:JFH655410 IVH655391:IVL655410 ILL655391:ILP655410 IBP655391:IBT655410 HRT655391:HRX655410 HHX655391:HIB655410 GYB655391:GYF655410 GOF655391:GOJ655410 GEJ655391:GEN655410 FUN655391:FUR655410 FKR655391:FKV655410 FAV655391:FAZ655410 EQZ655391:ERD655410 EHD655391:EHH655410 DXH655391:DXL655410 DNL655391:DNP655410 DDP655391:DDT655410 CTT655391:CTX655410 CJX655391:CKB655410 CAB655391:CAF655410 BQF655391:BQJ655410 BGJ655391:BGN655410 AWN655391:AWR655410 AMR655391:AMV655410 ACV655391:ACZ655410 SZ655391:TD655410 WVP589855:WVT589874 WLT589855:WLX589874 WBX589855:WCB589874 VSB589855:VSF589874 VIF589855:VIJ589874 UYJ589855:UYN589874 UON589855:UOR589874 UER589855:UEV589874 TUV589855:TUZ589874 TKZ589855:TLD589874 TBD589855:TBH589874 SRH589855:SRL589874 SHL589855:SHP589874 RXP589855:RXT589874 RNT589855:RNX589874 RDX589855:REB589874 QUB589855:QUF589874 QKF589855:QKJ589874 QAJ589855:QAN589874 PQN589855:PQR589874 PGR589855:PGV589874 OWV589855:OWZ589874 OMZ589855:OND589874 ODD589855:ODH589874 NTH589855:NTL589874 NJL589855:NJP589874 MZP589855:MZT589874 MPT589855:MPX589874 MFX589855:MGB589874 LWB589855:LWF589874 LMF589855:LMJ589874 LCJ589855:LCN589874 KSN589855:KSR589874 KIR589855:KIV589874 JYV589855:JYZ589874 JOZ589855:JPD589874 JFD589855:JFH589874 IVH589855:IVL589874 ILL589855:ILP589874 IBP589855:IBT589874 HRT589855:HRX589874 HHX589855:HIB589874 GYB589855:GYF589874 GOF589855:GOJ589874 GEJ589855:GEN589874 FUN589855:FUR589874 FKR589855:FKV589874 FAV589855:FAZ589874 EQZ589855:ERD589874 EHD589855:EHH589874 DXH589855:DXL589874 DNL589855:DNP589874 DDP589855:DDT589874 CTT589855:CTX589874 CJX589855:CKB589874 CAB589855:CAF589874 BQF589855:BQJ589874 BGJ589855:BGN589874 AWN589855:AWR589874 AMR589855:AMV589874 ACV589855:ACZ589874 SZ589855:TD589874 WVP524319:WVT524338 WLT524319:WLX524338 WBX524319:WCB524338 VSB524319:VSF524338 VIF524319:VIJ524338 UYJ524319:UYN524338 UON524319:UOR524338 UER524319:UEV524338 TUV524319:TUZ524338 TKZ524319:TLD524338 TBD524319:TBH524338 SRH524319:SRL524338 SHL524319:SHP524338 RXP524319:RXT524338 RNT524319:RNX524338 RDX524319:REB524338 QUB524319:QUF524338 QKF524319:QKJ524338 QAJ524319:QAN524338 PQN524319:PQR524338 PGR524319:PGV524338 OWV524319:OWZ524338 OMZ524319:OND524338 ODD524319:ODH524338 NTH524319:NTL524338 NJL524319:NJP524338 MZP524319:MZT524338 MPT524319:MPX524338 MFX524319:MGB524338 LWB524319:LWF524338 LMF524319:LMJ524338 LCJ524319:LCN524338 KSN524319:KSR524338 KIR524319:KIV524338 JYV524319:JYZ524338 JOZ524319:JPD524338 JFD524319:JFH524338 IVH524319:IVL524338 ILL524319:ILP524338 IBP524319:IBT524338 HRT524319:HRX524338 HHX524319:HIB524338 GYB524319:GYF524338 GOF524319:GOJ524338 GEJ524319:GEN524338 FUN524319:FUR524338 FKR524319:FKV524338 FAV524319:FAZ524338 EQZ524319:ERD524338 EHD524319:EHH524338 DXH524319:DXL524338 DNL524319:DNP524338 DDP524319:DDT524338 CTT524319:CTX524338 CJX524319:CKB524338 CAB524319:CAF524338 BQF524319:BQJ524338 BGJ524319:BGN524338 AWN524319:AWR524338 AMR524319:AMV524338 ACV524319:ACZ524338 SZ524319:TD524338 WVP458783:WVT458802 WLT458783:WLX458802 WBX458783:WCB458802 VSB458783:VSF458802 VIF458783:VIJ458802 UYJ458783:UYN458802 UON458783:UOR458802 UER458783:UEV458802 TUV458783:TUZ458802 TKZ458783:TLD458802 TBD458783:TBH458802 SRH458783:SRL458802 SHL458783:SHP458802 RXP458783:RXT458802 RNT458783:RNX458802 RDX458783:REB458802 QUB458783:QUF458802 QKF458783:QKJ458802 QAJ458783:QAN458802 PQN458783:PQR458802 PGR458783:PGV458802 OWV458783:OWZ458802 OMZ458783:OND458802 ODD458783:ODH458802 NTH458783:NTL458802 NJL458783:NJP458802 MZP458783:MZT458802 MPT458783:MPX458802 MFX458783:MGB458802 LWB458783:LWF458802 LMF458783:LMJ458802 LCJ458783:LCN458802 KSN458783:KSR458802 KIR458783:KIV458802 JYV458783:JYZ458802 JOZ458783:JPD458802 JFD458783:JFH458802 IVH458783:IVL458802 ILL458783:ILP458802 IBP458783:IBT458802 HRT458783:HRX458802 HHX458783:HIB458802 GYB458783:GYF458802 GOF458783:GOJ458802 GEJ458783:GEN458802 FUN458783:FUR458802 FKR458783:FKV458802 FAV458783:FAZ458802 EQZ458783:ERD458802 EHD458783:EHH458802 DXH458783:DXL458802 DNL458783:DNP458802 DDP458783:DDT458802 CTT458783:CTX458802 CJX458783:CKB458802 CAB458783:CAF458802 BQF458783:BQJ458802 BGJ458783:BGN458802 AWN458783:AWR458802 AMR458783:AMV458802 ACV458783:ACZ458802 SZ458783:TD458802 WVP393247:WVT393266 WLT393247:WLX393266 WBX393247:WCB393266 VSB393247:VSF393266 VIF393247:VIJ393266 UYJ393247:UYN393266 UON393247:UOR393266 UER393247:UEV393266 TUV393247:TUZ393266 TKZ393247:TLD393266 TBD393247:TBH393266 SRH393247:SRL393266 SHL393247:SHP393266 RXP393247:RXT393266 RNT393247:RNX393266 RDX393247:REB393266 QUB393247:QUF393266 QKF393247:QKJ393266 QAJ393247:QAN393266 PQN393247:PQR393266 PGR393247:PGV393266 OWV393247:OWZ393266 OMZ393247:OND393266 ODD393247:ODH393266 NTH393247:NTL393266 NJL393247:NJP393266 MZP393247:MZT393266 MPT393247:MPX393266 MFX393247:MGB393266 LWB393247:LWF393266 LMF393247:LMJ393266 LCJ393247:LCN393266 KSN393247:KSR393266 KIR393247:KIV393266 JYV393247:JYZ393266 JOZ393247:JPD393266 JFD393247:JFH393266 IVH393247:IVL393266 ILL393247:ILP393266 IBP393247:IBT393266 HRT393247:HRX393266 HHX393247:HIB393266 GYB393247:GYF393266 GOF393247:GOJ393266 GEJ393247:GEN393266 FUN393247:FUR393266 FKR393247:FKV393266 FAV393247:FAZ393266 EQZ393247:ERD393266 EHD393247:EHH393266 DXH393247:DXL393266 DNL393247:DNP393266 DDP393247:DDT393266 CTT393247:CTX393266 CJX393247:CKB393266 CAB393247:CAF393266 BQF393247:BQJ393266 BGJ393247:BGN393266 AWN393247:AWR393266 AMR393247:AMV393266 ACV393247:ACZ393266 SZ393247:TD393266 WVP327711:WVT327730 WLT327711:WLX327730 WBX327711:WCB327730 VSB327711:VSF327730 VIF327711:VIJ327730 UYJ327711:UYN327730 UON327711:UOR327730 UER327711:UEV327730 TUV327711:TUZ327730 TKZ327711:TLD327730 TBD327711:TBH327730 SRH327711:SRL327730 SHL327711:SHP327730 RXP327711:RXT327730 RNT327711:RNX327730 RDX327711:REB327730 QUB327711:QUF327730 QKF327711:QKJ327730 QAJ327711:QAN327730 PQN327711:PQR327730 PGR327711:PGV327730 OWV327711:OWZ327730 OMZ327711:OND327730 ODD327711:ODH327730 NTH327711:NTL327730 NJL327711:NJP327730 MZP327711:MZT327730 MPT327711:MPX327730 MFX327711:MGB327730 LWB327711:LWF327730 LMF327711:LMJ327730 LCJ327711:LCN327730 KSN327711:KSR327730 KIR327711:KIV327730 JYV327711:JYZ327730 JOZ327711:JPD327730 JFD327711:JFH327730 IVH327711:IVL327730 ILL327711:ILP327730 IBP327711:IBT327730 HRT327711:HRX327730 HHX327711:HIB327730 GYB327711:GYF327730 GOF327711:GOJ327730 GEJ327711:GEN327730 FUN327711:FUR327730 FKR327711:FKV327730 FAV327711:FAZ327730 EQZ327711:ERD327730 EHD327711:EHH327730 DXH327711:DXL327730 DNL327711:DNP327730 DDP327711:DDT327730 CTT327711:CTX327730 CJX327711:CKB327730 CAB327711:CAF327730 BQF327711:BQJ327730 BGJ327711:BGN327730 AWN327711:AWR327730 AMR327711:AMV327730 ACV327711:ACZ327730 SZ327711:TD327730 WVP262175:WVT262194 WLT262175:WLX262194 WBX262175:WCB262194 VSB262175:VSF262194 VIF262175:VIJ262194 UYJ262175:UYN262194 UON262175:UOR262194 UER262175:UEV262194 TUV262175:TUZ262194 TKZ262175:TLD262194 TBD262175:TBH262194 SRH262175:SRL262194 SHL262175:SHP262194 RXP262175:RXT262194 RNT262175:RNX262194 RDX262175:REB262194 QUB262175:QUF262194 QKF262175:QKJ262194 QAJ262175:QAN262194 PQN262175:PQR262194 PGR262175:PGV262194 OWV262175:OWZ262194 OMZ262175:OND262194 ODD262175:ODH262194 NTH262175:NTL262194 NJL262175:NJP262194 MZP262175:MZT262194 MPT262175:MPX262194 MFX262175:MGB262194 LWB262175:LWF262194 LMF262175:LMJ262194 LCJ262175:LCN262194 KSN262175:KSR262194 KIR262175:KIV262194 JYV262175:JYZ262194 JOZ262175:JPD262194 JFD262175:JFH262194 IVH262175:IVL262194 ILL262175:ILP262194 IBP262175:IBT262194 HRT262175:HRX262194 HHX262175:HIB262194 GYB262175:GYF262194 GOF262175:GOJ262194 GEJ262175:GEN262194 FUN262175:FUR262194 FKR262175:FKV262194 FAV262175:FAZ262194 EQZ262175:ERD262194 EHD262175:EHH262194 DXH262175:DXL262194 DNL262175:DNP262194 DDP262175:DDT262194 CTT262175:CTX262194 CJX262175:CKB262194 CAB262175:CAF262194 BQF262175:BQJ262194 BGJ262175:BGN262194 AWN262175:AWR262194 AMR262175:AMV262194 ACV262175:ACZ262194 SZ262175:TD262194 WVP196639:WVT196658 WLT196639:WLX196658 WBX196639:WCB196658 VSB196639:VSF196658 VIF196639:VIJ196658 UYJ196639:UYN196658 UON196639:UOR196658 UER196639:UEV196658 TUV196639:TUZ196658 TKZ196639:TLD196658 TBD196639:TBH196658 SRH196639:SRL196658 SHL196639:SHP196658 RXP196639:RXT196658 RNT196639:RNX196658 RDX196639:REB196658 QUB196639:QUF196658 QKF196639:QKJ196658 QAJ196639:QAN196658 PQN196639:PQR196658 PGR196639:PGV196658 OWV196639:OWZ196658 OMZ196639:OND196658 ODD196639:ODH196658 NTH196639:NTL196658 NJL196639:NJP196658 MZP196639:MZT196658 MPT196639:MPX196658 MFX196639:MGB196658 LWB196639:LWF196658 LMF196639:LMJ196658 LCJ196639:LCN196658 KSN196639:KSR196658 KIR196639:KIV196658 JYV196639:JYZ196658 JOZ196639:JPD196658 JFD196639:JFH196658 IVH196639:IVL196658 ILL196639:ILP196658 IBP196639:IBT196658 HRT196639:HRX196658 HHX196639:HIB196658 GYB196639:GYF196658 GOF196639:GOJ196658 GEJ196639:GEN196658 FUN196639:FUR196658 FKR196639:FKV196658 FAV196639:FAZ196658 EQZ196639:ERD196658 EHD196639:EHH196658 DXH196639:DXL196658 DNL196639:DNP196658 DDP196639:DDT196658 CTT196639:CTX196658 CJX196639:CKB196658 CAB196639:CAF196658 BQF196639:BQJ196658 BGJ196639:BGN196658 AWN196639:AWR196658 AMR196639:AMV196658 ACV196639:ACZ196658 SZ196639:TD196658 WVP131103:WVT131122 WLT131103:WLX131122 WBX131103:WCB131122 VSB131103:VSF131122 VIF131103:VIJ131122 UYJ131103:UYN131122 UON131103:UOR131122 UER131103:UEV131122 TUV131103:TUZ131122 TKZ131103:TLD131122 TBD131103:TBH131122 SRH131103:SRL131122 SHL131103:SHP131122 RXP131103:RXT131122 RNT131103:RNX131122 RDX131103:REB131122 QUB131103:QUF131122 QKF131103:QKJ131122 QAJ131103:QAN131122 PQN131103:PQR131122 PGR131103:PGV131122 OWV131103:OWZ131122 OMZ131103:OND131122 ODD131103:ODH131122 NTH131103:NTL131122 NJL131103:NJP131122 MZP131103:MZT131122 MPT131103:MPX131122 MFX131103:MGB131122 LWB131103:LWF131122 LMF131103:LMJ131122 LCJ131103:LCN131122 KSN131103:KSR131122 KIR131103:KIV131122 JYV131103:JYZ131122 JOZ131103:JPD131122 JFD131103:JFH131122 IVH131103:IVL131122 ILL131103:ILP131122 IBP131103:IBT131122 HRT131103:HRX131122 HHX131103:HIB131122 GYB131103:GYF131122 GOF131103:GOJ131122 GEJ131103:GEN131122 FUN131103:FUR131122 FKR131103:FKV131122 FAV131103:FAZ131122 EQZ131103:ERD131122 EHD131103:EHH131122 DXH131103:DXL131122 DNL131103:DNP131122 DDP131103:DDT131122 CTT131103:CTX131122 CJX131103:CKB131122 CAB131103:CAF131122 BQF131103:BQJ131122 BGJ131103:BGN131122 AWN131103:AWR131122 AMR131103:AMV131122 ACV131103:ACZ131122 SZ131103:TD131122 WVP65567:WVT65586 WLT65567:WLX65586 WBX65567:WCB65586 VSB65567:VSF65586 VIF65567:VIJ65586 UYJ65567:UYN65586 UON65567:UOR65586 UER65567:UEV65586 TUV65567:TUZ65586 TKZ65567:TLD65586 TBD65567:TBH65586 SRH65567:SRL65586 SHL65567:SHP65586 RXP65567:RXT65586 RNT65567:RNX65586 RDX65567:REB65586 QUB65567:QUF65586 QKF65567:QKJ65586 QAJ65567:QAN65586 PQN65567:PQR65586 PGR65567:PGV65586 OWV65567:OWZ65586 OMZ65567:OND65586 ODD65567:ODH65586 NTH65567:NTL65586 NJL65567:NJP65586 MZP65567:MZT65586 MPT65567:MPX65586 MFX65567:MGB65586 LWB65567:LWF65586 LMF65567:LMJ65586 LCJ65567:LCN65586 KSN65567:KSR65586 KIR65567:KIV65586 JYV65567:JYZ65586 JOZ65567:JPD65586 JFD65567:JFH65586 IVH65567:IVL65586 ILL65567:ILP65586 IBP65567:IBT65586 HRT65567:HRX65586 HHX65567:HIB65586 GYB65567:GYF65586 GOF65567:GOJ65586 GEJ65567:GEN65586 FUN65567:FUR65586 FKR65567:FKV65586 FAV65567:FAZ65586 EQZ65567:ERD65586 EHD65567:EHH65586 DXH65567:DXL65586 DNL65567:DNP65586 DDP65567:DDT65586 CTT65567:CTX65586 CJX65567:CKB65586 CAB65567:CAF65586 BQF65567:BQJ65586 BGJ65567:BGN65586 AWN65567:AWR65586 AMR65567:AMV65586 ACV65567:ACZ65586 SZ65567:TD65586 H65544:H65563 E131078:G131097 H131080:H131099 E196614:G196633 H196616:H196635 E262150:G262169 H262152:H262171 E327686:G327705 H327688:H327707 E393222:G393241 H393224:H393243 E458758:G458777 H458760:H458779 E524294:G524313 H524296:H524315 E589830:G589849 H589832:H589851 E655366:G655385 H655368:H655387 E720902:G720921 H720904:H720923 E786438:G786457 H786440:H786459 E851974:G851993 H851976:H851995 E917510:G917529 H917512:H917531 E983046:G983065 H983048:H983067 D65544:D65563 D131080:D131099 D196616:D196635 D262152:D262171 D327688:D327707 D393224:D393243 D458760:D458779 D524296:D524315 D589832:D589851 D655368:D655387 D720904:D720923 D786440:D786459 D851976:D851995 D917512:D917531 D983048:D983067 WVX22:WVX54 SZ22:TD54 ACV22:ACZ54 AMR22:AMV54 AWN22:AWR54 BGJ22:BGN54 BQF22:BQJ54 CAB22:CAF54 CJX22:CKB54 CTT22:CTX54 DDP22:DDT54 DNL22:DNP54 DXH22:DXL54 EHD22:EHH54 EQZ22:ERD54 FAV22:FAZ54 FKR22:FKV54 FUN22:FUR54 GEJ22:GEN54 GOF22:GOJ54 GYB22:GYF54 HHX22:HIB54 HRT22:HRX54 IBP22:IBT54 ILL22:ILP54 IVH22:IVL54 JFD22:JFH54 JOZ22:JPD54 JYV22:JYZ54 KIR22:KIV54 KSN22:KSR54 LCJ22:LCN54 LMF22:LMJ54 LWB22:LWF54 MFX22:MGB54 MPT22:MPX54 MZP22:MZT54 NJL22:NJP54 NTH22:NTL54 ODD22:ODH54 OMZ22:OND54 OWV22:OWZ54 PGR22:PGV54 PQN22:PQR54 QAJ22:QAN54 QKF22:QKJ54 QUB22:QUF54 RDX22:REB54 RNT22:RNX54 RXP22:RXT54 SHL22:SHP54 SRH22:SRL54 TBD22:TBH54 TKZ22:TLD54 TUV22:TUZ54 UER22:UEV54 UON22:UOR54 UYJ22:UYN54 VIF22:VIJ54 VSB22:VSF54 WBX22:WCB54 WLT22:WLX54 WVP22:WVT54 JL22:JL54 TH22:TH54 ADD22:ADD54 AMZ22:AMZ54 AWV22:AWV54 BGR22:BGR54 BQN22:BQN54 CAJ22:CAJ54 CKF22:CKF54 CUB22:CUB54 DDX22:DDX54 DNT22:DNT54 DXP22:DXP54 EHL22:EHL54 ERH22:ERH54 FBD22:FBD54 FKZ22:FKZ54 FUV22:FUV54 GER22:GER54 GON22:GON54 GYJ22:GYJ54 HIF22:HIF54 HSB22:HSB54 IBX22:IBX54 ILT22:ILT54 IVP22:IVP54 JFL22:JFL54 JPH22:JPH54 JZD22:JZD54 KIZ22:KIZ54 KSV22:KSV54 LCR22:LCR54 LMN22:LMN54 LWJ22:LWJ54 MGF22:MGF54 MQB22:MQB54 MZX22:MZX54 NJT22:NJT54 NTP22:NTP54 ODL22:ODL54 ONH22:ONH54 OXD22:OXD54 PGZ22:PGZ54 PQV22:PQV54 QAR22:QAR54 QKN22:QKN54 QUJ22:QUJ54 REF22:REF54 ROB22:ROB54 RXX22:RXX54 SHT22:SHT54 SRP22:SRP54 TBL22:TBL54 TLH22:TLH54 TVD22:TVD54 UEZ22:UEZ54 UOV22:UOV54 UYR22:UYR54 VIN22:VIN54 VSJ22:VSJ54 WCF22:WCF54 WMB22:WMB54 JE40:JH54 JE65567:JH65586 JE131103:JH131122 JE196639:JH196658 JE262175:JH262194 JE327711:JH327730 JE393247:JH393266 JE458783:JH458802 JE524319:JH524338 JE589855:JH589874 JE655391:JH655410 JE720927:JH720946 JE786463:JH786482 JE851999:JH852018 JE917535:JH917554 JE983071:JH983090">
      <formula1>#REF!</formula1>
    </dataValidation>
    <dataValidation type="list" allowBlank="1" showInputMessage="1" showErrorMessage="1" sqref="M65567:O65586 L65544:L65563 M131103:O131122 L131080:L131099 JK65567:JK65586 TG65567:TG65586 ADC65567:ADC65586 AMY65567:AMY65586 AWU65567:AWU65586 BGQ65567:BGQ65586 BQM65567:BQM65586 CAI65567:CAI65586 CKE65567:CKE65586 CUA65567:CUA65586 DDW65567:DDW65586 DNS65567:DNS65586 DXO65567:DXO65586 EHK65567:EHK65586 ERG65567:ERG65586 FBC65567:FBC65586 FKY65567:FKY65586 FUU65567:FUU65586 GEQ65567:GEQ65586 GOM65567:GOM65586 GYI65567:GYI65586 HIE65567:HIE65586 HSA65567:HSA65586 IBW65567:IBW65586 ILS65567:ILS65586 IVO65567:IVO65586 JFK65567:JFK65586 JPG65567:JPG65586 JZC65567:JZC65586 KIY65567:KIY65586 KSU65567:KSU65586 LCQ65567:LCQ65586 LMM65567:LMM65586 LWI65567:LWI65586 MGE65567:MGE65586 MQA65567:MQA65586 MZW65567:MZW65586 NJS65567:NJS65586 NTO65567:NTO65586 ODK65567:ODK65586 ONG65567:ONG65586 OXC65567:OXC65586 PGY65567:PGY65586 PQU65567:PQU65586 QAQ65567:QAQ65586 QKM65567:QKM65586 QUI65567:QUI65586 REE65567:REE65586 ROA65567:ROA65586 RXW65567:RXW65586 SHS65567:SHS65586 SRO65567:SRO65586 TBK65567:TBK65586 TLG65567:TLG65586 TVC65567:TVC65586 UEY65567:UEY65586 UOU65567:UOU65586 UYQ65567:UYQ65586 VIM65567:VIM65586 VSI65567:VSI65586 WCE65567:WCE65586 WMA65567:WMA65586 WVW65567:WVW65586 M196639:O196658 L196616:L196635 JK131103:JK131122 TG131103:TG131122 ADC131103:ADC131122 AMY131103:AMY131122 AWU131103:AWU131122 BGQ131103:BGQ131122 BQM131103:BQM131122 CAI131103:CAI131122 CKE131103:CKE131122 CUA131103:CUA131122 DDW131103:DDW131122 DNS131103:DNS131122 DXO131103:DXO131122 EHK131103:EHK131122 ERG131103:ERG131122 FBC131103:FBC131122 FKY131103:FKY131122 FUU131103:FUU131122 GEQ131103:GEQ131122 GOM131103:GOM131122 GYI131103:GYI131122 HIE131103:HIE131122 HSA131103:HSA131122 IBW131103:IBW131122 ILS131103:ILS131122 IVO131103:IVO131122 JFK131103:JFK131122 JPG131103:JPG131122 JZC131103:JZC131122 KIY131103:KIY131122 KSU131103:KSU131122 LCQ131103:LCQ131122 LMM131103:LMM131122 LWI131103:LWI131122 MGE131103:MGE131122 MQA131103:MQA131122 MZW131103:MZW131122 NJS131103:NJS131122 NTO131103:NTO131122 ODK131103:ODK131122 ONG131103:ONG131122 OXC131103:OXC131122 PGY131103:PGY131122 PQU131103:PQU131122 QAQ131103:QAQ131122 QKM131103:QKM131122 QUI131103:QUI131122 REE131103:REE131122 ROA131103:ROA131122 RXW131103:RXW131122 SHS131103:SHS131122 SRO131103:SRO131122 TBK131103:TBK131122 TLG131103:TLG131122 TVC131103:TVC131122 UEY131103:UEY131122 UOU131103:UOU131122 UYQ131103:UYQ131122 VIM131103:VIM131122 VSI131103:VSI131122 WCE131103:WCE131122 WMA131103:WMA131122 WVW131103:WVW131122 M262175:O262194 L262152:L262171 JK196639:JK196658 TG196639:TG196658 ADC196639:ADC196658 AMY196639:AMY196658 AWU196639:AWU196658 BGQ196639:BGQ196658 BQM196639:BQM196658 CAI196639:CAI196658 CKE196639:CKE196658 CUA196639:CUA196658 DDW196639:DDW196658 DNS196639:DNS196658 DXO196639:DXO196658 EHK196639:EHK196658 ERG196639:ERG196658 FBC196639:FBC196658 FKY196639:FKY196658 FUU196639:FUU196658 GEQ196639:GEQ196658 GOM196639:GOM196658 GYI196639:GYI196658 HIE196639:HIE196658 HSA196639:HSA196658 IBW196639:IBW196658 ILS196639:ILS196658 IVO196639:IVO196658 JFK196639:JFK196658 JPG196639:JPG196658 JZC196639:JZC196658 KIY196639:KIY196658 KSU196639:KSU196658 LCQ196639:LCQ196658 LMM196639:LMM196658 LWI196639:LWI196658 MGE196639:MGE196658 MQA196639:MQA196658 MZW196639:MZW196658 NJS196639:NJS196658 NTO196639:NTO196658 ODK196639:ODK196658 ONG196639:ONG196658 OXC196639:OXC196658 PGY196639:PGY196658 PQU196639:PQU196658 QAQ196639:QAQ196658 QKM196639:QKM196658 QUI196639:QUI196658 REE196639:REE196658 ROA196639:ROA196658 RXW196639:RXW196658 SHS196639:SHS196658 SRO196639:SRO196658 TBK196639:TBK196658 TLG196639:TLG196658 TVC196639:TVC196658 UEY196639:UEY196658 UOU196639:UOU196658 UYQ196639:UYQ196658 VIM196639:VIM196658 VSI196639:VSI196658 WCE196639:WCE196658 WMA196639:WMA196658 WVW196639:WVW196658 M327711:O327730 L327688:L327707 JK262175:JK262194 TG262175:TG262194 ADC262175:ADC262194 AMY262175:AMY262194 AWU262175:AWU262194 BGQ262175:BGQ262194 BQM262175:BQM262194 CAI262175:CAI262194 CKE262175:CKE262194 CUA262175:CUA262194 DDW262175:DDW262194 DNS262175:DNS262194 DXO262175:DXO262194 EHK262175:EHK262194 ERG262175:ERG262194 FBC262175:FBC262194 FKY262175:FKY262194 FUU262175:FUU262194 GEQ262175:GEQ262194 GOM262175:GOM262194 GYI262175:GYI262194 HIE262175:HIE262194 HSA262175:HSA262194 IBW262175:IBW262194 ILS262175:ILS262194 IVO262175:IVO262194 JFK262175:JFK262194 JPG262175:JPG262194 JZC262175:JZC262194 KIY262175:KIY262194 KSU262175:KSU262194 LCQ262175:LCQ262194 LMM262175:LMM262194 LWI262175:LWI262194 MGE262175:MGE262194 MQA262175:MQA262194 MZW262175:MZW262194 NJS262175:NJS262194 NTO262175:NTO262194 ODK262175:ODK262194 ONG262175:ONG262194 OXC262175:OXC262194 PGY262175:PGY262194 PQU262175:PQU262194 QAQ262175:QAQ262194 QKM262175:QKM262194 QUI262175:QUI262194 REE262175:REE262194 ROA262175:ROA262194 RXW262175:RXW262194 SHS262175:SHS262194 SRO262175:SRO262194 TBK262175:TBK262194 TLG262175:TLG262194 TVC262175:TVC262194 UEY262175:UEY262194 UOU262175:UOU262194 UYQ262175:UYQ262194 VIM262175:VIM262194 VSI262175:VSI262194 WCE262175:WCE262194 WMA262175:WMA262194 WVW262175:WVW262194 M393247:O393266 L393224:L393243 JK327711:JK327730 TG327711:TG327730 ADC327711:ADC327730 AMY327711:AMY327730 AWU327711:AWU327730 BGQ327711:BGQ327730 BQM327711:BQM327730 CAI327711:CAI327730 CKE327711:CKE327730 CUA327711:CUA327730 DDW327711:DDW327730 DNS327711:DNS327730 DXO327711:DXO327730 EHK327711:EHK327730 ERG327711:ERG327730 FBC327711:FBC327730 FKY327711:FKY327730 FUU327711:FUU327730 GEQ327711:GEQ327730 GOM327711:GOM327730 GYI327711:GYI327730 HIE327711:HIE327730 HSA327711:HSA327730 IBW327711:IBW327730 ILS327711:ILS327730 IVO327711:IVO327730 JFK327711:JFK327730 JPG327711:JPG327730 JZC327711:JZC327730 KIY327711:KIY327730 KSU327711:KSU327730 LCQ327711:LCQ327730 LMM327711:LMM327730 LWI327711:LWI327730 MGE327711:MGE327730 MQA327711:MQA327730 MZW327711:MZW327730 NJS327711:NJS327730 NTO327711:NTO327730 ODK327711:ODK327730 ONG327711:ONG327730 OXC327711:OXC327730 PGY327711:PGY327730 PQU327711:PQU327730 QAQ327711:QAQ327730 QKM327711:QKM327730 QUI327711:QUI327730 REE327711:REE327730 ROA327711:ROA327730 RXW327711:RXW327730 SHS327711:SHS327730 SRO327711:SRO327730 TBK327711:TBK327730 TLG327711:TLG327730 TVC327711:TVC327730 UEY327711:UEY327730 UOU327711:UOU327730 UYQ327711:UYQ327730 VIM327711:VIM327730 VSI327711:VSI327730 WCE327711:WCE327730 WMA327711:WMA327730 WVW327711:WVW327730 M458783:O458802 L458760:L458779 JK393247:JK393266 TG393247:TG393266 ADC393247:ADC393266 AMY393247:AMY393266 AWU393247:AWU393266 BGQ393247:BGQ393266 BQM393247:BQM393266 CAI393247:CAI393266 CKE393247:CKE393266 CUA393247:CUA393266 DDW393247:DDW393266 DNS393247:DNS393266 DXO393247:DXO393266 EHK393247:EHK393266 ERG393247:ERG393266 FBC393247:FBC393266 FKY393247:FKY393266 FUU393247:FUU393266 GEQ393247:GEQ393266 GOM393247:GOM393266 GYI393247:GYI393266 HIE393247:HIE393266 HSA393247:HSA393266 IBW393247:IBW393266 ILS393247:ILS393266 IVO393247:IVO393266 JFK393247:JFK393266 JPG393247:JPG393266 JZC393247:JZC393266 KIY393247:KIY393266 KSU393247:KSU393266 LCQ393247:LCQ393266 LMM393247:LMM393266 LWI393247:LWI393266 MGE393247:MGE393266 MQA393247:MQA393266 MZW393247:MZW393266 NJS393247:NJS393266 NTO393247:NTO393266 ODK393247:ODK393266 ONG393247:ONG393266 OXC393247:OXC393266 PGY393247:PGY393266 PQU393247:PQU393266 QAQ393247:QAQ393266 QKM393247:QKM393266 QUI393247:QUI393266 REE393247:REE393266 ROA393247:ROA393266 RXW393247:RXW393266 SHS393247:SHS393266 SRO393247:SRO393266 TBK393247:TBK393266 TLG393247:TLG393266 TVC393247:TVC393266 UEY393247:UEY393266 UOU393247:UOU393266 UYQ393247:UYQ393266 VIM393247:VIM393266 VSI393247:VSI393266 WCE393247:WCE393266 WMA393247:WMA393266 WVW393247:WVW393266 M524319:O524338 L524296:L524315 JK458783:JK458802 TG458783:TG458802 ADC458783:ADC458802 AMY458783:AMY458802 AWU458783:AWU458802 BGQ458783:BGQ458802 BQM458783:BQM458802 CAI458783:CAI458802 CKE458783:CKE458802 CUA458783:CUA458802 DDW458783:DDW458802 DNS458783:DNS458802 DXO458783:DXO458802 EHK458783:EHK458802 ERG458783:ERG458802 FBC458783:FBC458802 FKY458783:FKY458802 FUU458783:FUU458802 GEQ458783:GEQ458802 GOM458783:GOM458802 GYI458783:GYI458802 HIE458783:HIE458802 HSA458783:HSA458802 IBW458783:IBW458802 ILS458783:ILS458802 IVO458783:IVO458802 JFK458783:JFK458802 JPG458783:JPG458802 JZC458783:JZC458802 KIY458783:KIY458802 KSU458783:KSU458802 LCQ458783:LCQ458802 LMM458783:LMM458802 LWI458783:LWI458802 MGE458783:MGE458802 MQA458783:MQA458802 MZW458783:MZW458802 NJS458783:NJS458802 NTO458783:NTO458802 ODK458783:ODK458802 ONG458783:ONG458802 OXC458783:OXC458802 PGY458783:PGY458802 PQU458783:PQU458802 QAQ458783:QAQ458802 QKM458783:QKM458802 QUI458783:QUI458802 REE458783:REE458802 ROA458783:ROA458802 RXW458783:RXW458802 SHS458783:SHS458802 SRO458783:SRO458802 TBK458783:TBK458802 TLG458783:TLG458802 TVC458783:TVC458802 UEY458783:UEY458802 UOU458783:UOU458802 UYQ458783:UYQ458802 VIM458783:VIM458802 VSI458783:VSI458802 WCE458783:WCE458802 WMA458783:WMA458802 WVW458783:WVW458802 M589855:O589874 L589832:L589851 JK524319:JK524338 TG524319:TG524338 ADC524319:ADC524338 AMY524319:AMY524338 AWU524319:AWU524338 BGQ524319:BGQ524338 BQM524319:BQM524338 CAI524319:CAI524338 CKE524319:CKE524338 CUA524319:CUA524338 DDW524319:DDW524338 DNS524319:DNS524338 DXO524319:DXO524338 EHK524319:EHK524338 ERG524319:ERG524338 FBC524319:FBC524338 FKY524319:FKY524338 FUU524319:FUU524338 GEQ524319:GEQ524338 GOM524319:GOM524338 GYI524319:GYI524338 HIE524319:HIE524338 HSA524319:HSA524338 IBW524319:IBW524338 ILS524319:ILS524338 IVO524319:IVO524338 JFK524319:JFK524338 JPG524319:JPG524338 JZC524319:JZC524338 KIY524319:KIY524338 KSU524319:KSU524338 LCQ524319:LCQ524338 LMM524319:LMM524338 LWI524319:LWI524338 MGE524319:MGE524338 MQA524319:MQA524338 MZW524319:MZW524338 NJS524319:NJS524338 NTO524319:NTO524338 ODK524319:ODK524338 ONG524319:ONG524338 OXC524319:OXC524338 PGY524319:PGY524338 PQU524319:PQU524338 QAQ524319:QAQ524338 QKM524319:QKM524338 QUI524319:QUI524338 REE524319:REE524338 ROA524319:ROA524338 RXW524319:RXW524338 SHS524319:SHS524338 SRO524319:SRO524338 TBK524319:TBK524338 TLG524319:TLG524338 TVC524319:TVC524338 UEY524319:UEY524338 UOU524319:UOU524338 UYQ524319:UYQ524338 VIM524319:VIM524338 VSI524319:VSI524338 WCE524319:WCE524338 WMA524319:WMA524338 WVW524319:WVW524338 M655391:O655410 L655368:L655387 JK589855:JK589874 TG589855:TG589874 ADC589855:ADC589874 AMY589855:AMY589874 AWU589855:AWU589874 BGQ589855:BGQ589874 BQM589855:BQM589874 CAI589855:CAI589874 CKE589855:CKE589874 CUA589855:CUA589874 DDW589855:DDW589874 DNS589855:DNS589874 DXO589855:DXO589874 EHK589855:EHK589874 ERG589855:ERG589874 FBC589855:FBC589874 FKY589855:FKY589874 FUU589855:FUU589874 GEQ589855:GEQ589874 GOM589855:GOM589874 GYI589855:GYI589874 HIE589855:HIE589874 HSA589855:HSA589874 IBW589855:IBW589874 ILS589855:ILS589874 IVO589855:IVO589874 JFK589855:JFK589874 JPG589855:JPG589874 JZC589855:JZC589874 KIY589855:KIY589874 KSU589855:KSU589874 LCQ589855:LCQ589874 LMM589855:LMM589874 LWI589855:LWI589874 MGE589855:MGE589874 MQA589855:MQA589874 MZW589855:MZW589874 NJS589855:NJS589874 NTO589855:NTO589874 ODK589855:ODK589874 ONG589855:ONG589874 OXC589855:OXC589874 PGY589855:PGY589874 PQU589855:PQU589874 QAQ589855:QAQ589874 QKM589855:QKM589874 QUI589855:QUI589874 REE589855:REE589874 ROA589855:ROA589874 RXW589855:RXW589874 SHS589855:SHS589874 SRO589855:SRO589874 TBK589855:TBK589874 TLG589855:TLG589874 TVC589855:TVC589874 UEY589855:UEY589874 UOU589855:UOU589874 UYQ589855:UYQ589874 VIM589855:VIM589874 VSI589855:VSI589874 WCE589855:WCE589874 WMA589855:WMA589874 WVW589855:WVW589874 M720927:O720946 L720904:L720923 JK655391:JK655410 TG655391:TG655410 ADC655391:ADC655410 AMY655391:AMY655410 AWU655391:AWU655410 BGQ655391:BGQ655410 BQM655391:BQM655410 CAI655391:CAI655410 CKE655391:CKE655410 CUA655391:CUA655410 DDW655391:DDW655410 DNS655391:DNS655410 DXO655391:DXO655410 EHK655391:EHK655410 ERG655391:ERG655410 FBC655391:FBC655410 FKY655391:FKY655410 FUU655391:FUU655410 GEQ655391:GEQ655410 GOM655391:GOM655410 GYI655391:GYI655410 HIE655391:HIE655410 HSA655391:HSA655410 IBW655391:IBW655410 ILS655391:ILS655410 IVO655391:IVO655410 JFK655391:JFK655410 JPG655391:JPG655410 JZC655391:JZC655410 KIY655391:KIY655410 KSU655391:KSU655410 LCQ655391:LCQ655410 LMM655391:LMM655410 LWI655391:LWI655410 MGE655391:MGE655410 MQA655391:MQA655410 MZW655391:MZW655410 NJS655391:NJS655410 NTO655391:NTO655410 ODK655391:ODK655410 ONG655391:ONG655410 OXC655391:OXC655410 PGY655391:PGY655410 PQU655391:PQU655410 QAQ655391:QAQ655410 QKM655391:QKM655410 QUI655391:QUI655410 REE655391:REE655410 ROA655391:ROA655410 RXW655391:RXW655410 SHS655391:SHS655410 SRO655391:SRO655410 TBK655391:TBK655410 TLG655391:TLG655410 TVC655391:TVC655410 UEY655391:UEY655410 UOU655391:UOU655410 UYQ655391:UYQ655410 VIM655391:VIM655410 VSI655391:VSI655410 WCE655391:WCE655410 WMA655391:WMA655410 WVW655391:WVW655410 M786463:O786482 L786440:L786459 JK720927:JK720946 TG720927:TG720946 ADC720927:ADC720946 AMY720927:AMY720946 AWU720927:AWU720946 BGQ720927:BGQ720946 BQM720927:BQM720946 CAI720927:CAI720946 CKE720927:CKE720946 CUA720927:CUA720946 DDW720927:DDW720946 DNS720927:DNS720946 DXO720927:DXO720946 EHK720927:EHK720946 ERG720927:ERG720946 FBC720927:FBC720946 FKY720927:FKY720946 FUU720927:FUU720946 GEQ720927:GEQ720946 GOM720927:GOM720946 GYI720927:GYI720946 HIE720927:HIE720946 HSA720927:HSA720946 IBW720927:IBW720946 ILS720927:ILS720946 IVO720927:IVO720946 JFK720927:JFK720946 JPG720927:JPG720946 JZC720927:JZC720946 KIY720927:KIY720946 KSU720927:KSU720946 LCQ720927:LCQ720946 LMM720927:LMM720946 LWI720927:LWI720946 MGE720927:MGE720946 MQA720927:MQA720946 MZW720927:MZW720946 NJS720927:NJS720946 NTO720927:NTO720946 ODK720927:ODK720946 ONG720927:ONG720946 OXC720927:OXC720946 PGY720927:PGY720946 PQU720927:PQU720946 QAQ720927:QAQ720946 QKM720927:QKM720946 QUI720927:QUI720946 REE720927:REE720946 ROA720927:ROA720946 RXW720927:RXW720946 SHS720927:SHS720946 SRO720927:SRO720946 TBK720927:TBK720946 TLG720927:TLG720946 TVC720927:TVC720946 UEY720927:UEY720946 UOU720927:UOU720946 UYQ720927:UYQ720946 VIM720927:VIM720946 VSI720927:VSI720946 WCE720927:WCE720946 WMA720927:WMA720946 WVW720927:WVW720946 M851999:O852018 L851976:L851995 JK786463:JK786482 TG786463:TG786482 ADC786463:ADC786482 AMY786463:AMY786482 AWU786463:AWU786482 BGQ786463:BGQ786482 BQM786463:BQM786482 CAI786463:CAI786482 CKE786463:CKE786482 CUA786463:CUA786482 DDW786463:DDW786482 DNS786463:DNS786482 DXO786463:DXO786482 EHK786463:EHK786482 ERG786463:ERG786482 FBC786463:FBC786482 FKY786463:FKY786482 FUU786463:FUU786482 GEQ786463:GEQ786482 GOM786463:GOM786482 GYI786463:GYI786482 HIE786463:HIE786482 HSA786463:HSA786482 IBW786463:IBW786482 ILS786463:ILS786482 IVO786463:IVO786482 JFK786463:JFK786482 JPG786463:JPG786482 JZC786463:JZC786482 KIY786463:KIY786482 KSU786463:KSU786482 LCQ786463:LCQ786482 LMM786463:LMM786482 LWI786463:LWI786482 MGE786463:MGE786482 MQA786463:MQA786482 MZW786463:MZW786482 NJS786463:NJS786482 NTO786463:NTO786482 ODK786463:ODK786482 ONG786463:ONG786482 OXC786463:OXC786482 PGY786463:PGY786482 PQU786463:PQU786482 QAQ786463:QAQ786482 QKM786463:QKM786482 QUI786463:QUI786482 REE786463:REE786482 ROA786463:ROA786482 RXW786463:RXW786482 SHS786463:SHS786482 SRO786463:SRO786482 TBK786463:TBK786482 TLG786463:TLG786482 TVC786463:TVC786482 UEY786463:UEY786482 UOU786463:UOU786482 UYQ786463:UYQ786482 VIM786463:VIM786482 VSI786463:VSI786482 WCE786463:WCE786482 WMA786463:WMA786482 WVW786463:WVW786482 M917535:O917554 L917512:L917531 JK851999:JK852018 TG851999:TG852018 ADC851999:ADC852018 AMY851999:AMY852018 AWU851999:AWU852018 BGQ851999:BGQ852018 BQM851999:BQM852018 CAI851999:CAI852018 CKE851999:CKE852018 CUA851999:CUA852018 DDW851999:DDW852018 DNS851999:DNS852018 DXO851999:DXO852018 EHK851999:EHK852018 ERG851999:ERG852018 FBC851999:FBC852018 FKY851999:FKY852018 FUU851999:FUU852018 GEQ851999:GEQ852018 GOM851999:GOM852018 GYI851999:GYI852018 HIE851999:HIE852018 HSA851999:HSA852018 IBW851999:IBW852018 ILS851999:ILS852018 IVO851999:IVO852018 JFK851999:JFK852018 JPG851999:JPG852018 JZC851999:JZC852018 KIY851999:KIY852018 KSU851999:KSU852018 LCQ851999:LCQ852018 LMM851999:LMM852018 LWI851999:LWI852018 MGE851999:MGE852018 MQA851999:MQA852018 MZW851999:MZW852018 NJS851999:NJS852018 NTO851999:NTO852018 ODK851999:ODK852018 ONG851999:ONG852018 OXC851999:OXC852018 PGY851999:PGY852018 PQU851999:PQU852018 QAQ851999:QAQ852018 QKM851999:QKM852018 QUI851999:QUI852018 REE851999:REE852018 ROA851999:ROA852018 RXW851999:RXW852018 SHS851999:SHS852018 SRO851999:SRO852018 TBK851999:TBK852018 TLG851999:TLG852018 TVC851999:TVC852018 UEY851999:UEY852018 UOU851999:UOU852018 UYQ851999:UYQ852018 VIM851999:VIM852018 VSI851999:VSI852018 WCE851999:WCE852018 WMA851999:WMA852018 WVW851999:WVW852018 M983071:O983090 L983048:L983067 JK917535:JK917554 TG917535:TG917554 ADC917535:ADC917554 AMY917535:AMY917554 AWU917535:AWU917554 BGQ917535:BGQ917554 BQM917535:BQM917554 CAI917535:CAI917554 CKE917535:CKE917554 CUA917535:CUA917554 DDW917535:DDW917554 DNS917535:DNS917554 DXO917535:DXO917554 EHK917535:EHK917554 ERG917535:ERG917554 FBC917535:FBC917554 FKY917535:FKY917554 FUU917535:FUU917554 GEQ917535:GEQ917554 GOM917535:GOM917554 GYI917535:GYI917554 HIE917535:HIE917554 HSA917535:HSA917554 IBW917535:IBW917554 ILS917535:ILS917554 IVO917535:IVO917554 JFK917535:JFK917554 JPG917535:JPG917554 JZC917535:JZC917554 KIY917535:KIY917554 KSU917535:KSU917554 LCQ917535:LCQ917554 LMM917535:LMM917554 LWI917535:LWI917554 MGE917535:MGE917554 MQA917535:MQA917554 MZW917535:MZW917554 NJS917535:NJS917554 NTO917535:NTO917554 ODK917535:ODK917554 ONG917535:ONG917554 OXC917535:OXC917554 PGY917535:PGY917554 PQU917535:PQU917554 QAQ917535:QAQ917554 QKM917535:QKM917554 QUI917535:QUI917554 REE917535:REE917554 ROA917535:ROA917554 RXW917535:RXW917554 SHS917535:SHS917554 SRO917535:SRO917554 TBK917535:TBK917554 TLG917535:TLG917554 TVC917535:TVC917554 UEY917535:UEY917554 UOU917535:UOU917554 UYQ917535:UYQ917554 VIM917535:VIM917554 VSI917535:VSI917554 WCE917535:WCE917554 WMA917535:WMA917554 WVW917535:WVW917554 WVW983071:WVW983090 JK983071:JK983090 TG983071:TG983090 ADC983071:ADC983090 AMY983071:AMY983090 AWU983071:AWU983090 BGQ983071:BGQ983090 BQM983071:BQM983090 CAI983071:CAI983090 CKE983071:CKE983090 CUA983071:CUA983090 DDW983071:DDW983090 DNS983071:DNS983090 DXO983071:DXO983090 EHK983071:EHK983090 ERG983071:ERG983090 FBC983071:FBC983090 FKY983071:FKY983090 FUU983071:FUU983090 GEQ983071:GEQ983090 GOM983071:GOM983090 GYI983071:GYI983090 HIE983071:HIE983090 HSA983071:HSA983090 IBW983071:IBW983090 ILS983071:ILS983090 IVO983071:IVO983090 JFK983071:JFK983090 JPG983071:JPG983090 JZC983071:JZC983090 KIY983071:KIY983090 KSU983071:KSU983090 LCQ983071:LCQ983090 LMM983071:LMM983090 LWI983071:LWI983090 MGE983071:MGE983090 MQA983071:MQA983090 MZW983071:MZW983090 NJS983071:NJS983090 NTO983071:NTO983090 ODK983071:ODK983090 ONG983071:ONG983090 OXC983071:OXC983090 PGY983071:PGY983090 PQU983071:PQU983090 QAQ983071:QAQ983090 QKM983071:QKM983090 QUI983071:QUI983090 REE983071:REE983090 ROA983071:ROA983090 RXW983071:RXW983090 SHS983071:SHS983090 SRO983071:SRO983090 TBK983071:TBK983090 TLG983071:TLG983090 TVC983071:TVC983090 UEY983071:UEY983090 UOU983071:UOU983090 UYQ983071:UYQ983090 VIM983071:VIM983090 VSI983071:VSI983090 WCE983071:WCE983090 WMA983071:WMA983090 WVW22:WVW54 WMA22:WMA54 WCE22:WCE54 VSI22:VSI54 VIM22:VIM54 UYQ22:UYQ54 UOU22:UOU54 UEY22:UEY54 TVC22:TVC54 TLG22:TLG54 TBK22:TBK54 SRO22:SRO54 SHS22:SHS54 RXW22:RXW54 ROA22:ROA54 REE22:REE54 QUI22:QUI54 QKM22:QKM54 QAQ22:QAQ54 PQU22:PQU54 PGY22:PGY54 OXC22:OXC54 ONG22:ONG54 ODK22:ODK54 NTO22:NTO54 NJS22:NJS54 MZW22:MZW54 MQA22:MQA54 MGE22:MGE54 LWI22:LWI54 LMM22:LMM54 LCQ22:LCQ54 KSU22:KSU54 KIY22:KIY54 JZC22:JZC54 JPG22:JPG54 JFK22:JFK54 IVO22:IVO54 ILS22:ILS54 IBW22:IBW54 HSA22:HSA54 HIE22:HIE54 GYI22:GYI54 GOM22:GOM54 GEQ22:GEQ54 FUU22:FUU54 FKY22:FKY54 FBC22:FBC54 ERG22:ERG54 EHK22:EHK54 DXO22:DXO54 DNS22:DNS54 DDW22:DDW54 CUA22:CUA54 CKE22:CKE54 CAI22:CAI54 BQM22:BQM54 BGQ22:BGQ54 AWU22:AWU54 AMY22:AMY54 ADC22:ADC54 TG22:TG54 JK22:JK54">
      <formula1>#REF!</formula1>
    </dataValidation>
    <dataValidation type="list" allowBlank="1" showInputMessage="1" showErrorMessage="1" sqref="WVV983071:WVV983090 JJ65567:JJ65586 TF65567:TF65586 ADB65567:ADB65586 AMX65567:AMX65586 AWT65567:AWT65586 BGP65567:BGP65586 BQL65567:BQL65586 CAH65567:CAH65586 CKD65567:CKD65586 CTZ65567:CTZ65586 DDV65567:DDV65586 DNR65567:DNR65586 DXN65567:DXN65586 EHJ65567:EHJ65586 ERF65567:ERF65586 FBB65567:FBB65586 FKX65567:FKX65586 FUT65567:FUT65586 GEP65567:GEP65586 GOL65567:GOL65586 GYH65567:GYH65586 HID65567:HID65586 HRZ65567:HRZ65586 IBV65567:IBV65586 ILR65567:ILR65586 IVN65567:IVN65586 JFJ65567:JFJ65586 JPF65567:JPF65586 JZB65567:JZB65586 KIX65567:KIX65586 KST65567:KST65586 LCP65567:LCP65586 LML65567:LML65586 LWH65567:LWH65586 MGD65567:MGD65586 MPZ65567:MPZ65586 MZV65567:MZV65586 NJR65567:NJR65586 NTN65567:NTN65586 ODJ65567:ODJ65586 ONF65567:ONF65586 OXB65567:OXB65586 PGX65567:PGX65586 PQT65567:PQT65586 QAP65567:QAP65586 QKL65567:QKL65586 QUH65567:QUH65586 RED65567:RED65586 RNZ65567:RNZ65586 RXV65567:RXV65586 SHR65567:SHR65586 SRN65567:SRN65586 TBJ65567:TBJ65586 TLF65567:TLF65586 TVB65567:TVB65586 UEX65567:UEX65586 UOT65567:UOT65586 UYP65567:UYP65586 VIL65567:VIL65586 VSH65567:VSH65586 WCD65567:WCD65586 WLZ65567:WLZ65586 WVV65567:WVV65586 JJ131103:JJ131122 TF131103:TF131122 ADB131103:ADB131122 AMX131103:AMX131122 AWT131103:AWT131122 BGP131103:BGP131122 BQL131103:BQL131122 CAH131103:CAH131122 CKD131103:CKD131122 CTZ131103:CTZ131122 DDV131103:DDV131122 DNR131103:DNR131122 DXN131103:DXN131122 EHJ131103:EHJ131122 ERF131103:ERF131122 FBB131103:FBB131122 FKX131103:FKX131122 FUT131103:FUT131122 GEP131103:GEP131122 GOL131103:GOL131122 GYH131103:GYH131122 HID131103:HID131122 HRZ131103:HRZ131122 IBV131103:IBV131122 ILR131103:ILR131122 IVN131103:IVN131122 JFJ131103:JFJ131122 JPF131103:JPF131122 JZB131103:JZB131122 KIX131103:KIX131122 KST131103:KST131122 LCP131103:LCP131122 LML131103:LML131122 LWH131103:LWH131122 MGD131103:MGD131122 MPZ131103:MPZ131122 MZV131103:MZV131122 NJR131103:NJR131122 NTN131103:NTN131122 ODJ131103:ODJ131122 ONF131103:ONF131122 OXB131103:OXB131122 PGX131103:PGX131122 PQT131103:PQT131122 QAP131103:QAP131122 QKL131103:QKL131122 QUH131103:QUH131122 RED131103:RED131122 RNZ131103:RNZ131122 RXV131103:RXV131122 SHR131103:SHR131122 SRN131103:SRN131122 TBJ131103:TBJ131122 TLF131103:TLF131122 TVB131103:TVB131122 UEX131103:UEX131122 UOT131103:UOT131122 UYP131103:UYP131122 VIL131103:VIL131122 VSH131103:VSH131122 WCD131103:WCD131122 WLZ131103:WLZ131122 WVV131103:WVV131122 JJ196639:JJ196658 TF196639:TF196658 ADB196639:ADB196658 AMX196639:AMX196658 AWT196639:AWT196658 BGP196639:BGP196658 BQL196639:BQL196658 CAH196639:CAH196658 CKD196639:CKD196658 CTZ196639:CTZ196658 DDV196639:DDV196658 DNR196639:DNR196658 DXN196639:DXN196658 EHJ196639:EHJ196658 ERF196639:ERF196658 FBB196639:FBB196658 FKX196639:FKX196658 FUT196639:FUT196658 GEP196639:GEP196658 GOL196639:GOL196658 GYH196639:GYH196658 HID196639:HID196658 HRZ196639:HRZ196658 IBV196639:IBV196658 ILR196639:ILR196658 IVN196639:IVN196658 JFJ196639:JFJ196658 JPF196639:JPF196658 JZB196639:JZB196658 KIX196639:KIX196658 KST196639:KST196658 LCP196639:LCP196658 LML196639:LML196658 LWH196639:LWH196658 MGD196639:MGD196658 MPZ196639:MPZ196658 MZV196639:MZV196658 NJR196639:NJR196658 NTN196639:NTN196658 ODJ196639:ODJ196658 ONF196639:ONF196658 OXB196639:OXB196658 PGX196639:PGX196658 PQT196639:PQT196658 QAP196639:QAP196658 QKL196639:QKL196658 QUH196639:QUH196658 RED196639:RED196658 RNZ196639:RNZ196658 RXV196639:RXV196658 SHR196639:SHR196658 SRN196639:SRN196658 TBJ196639:TBJ196658 TLF196639:TLF196658 TVB196639:TVB196658 UEX196639:UEX196658 UOT196639:UOT196658 UYP196639:UYP196658 VIL196639:VIL196658 VSH196639:VSH196658 WCD196639:WCD196658 WLZ196639:WLZ196658 WVV196639:WVV196658 JJ262175:JJ262194 TF262175:TF262194 ADB262175:ADB262194 AMX262175:AMX262194 AWT262175:AWT262194 BGP262175:BGP262194 BQL262175:BQL262194 CAH262175:CAH262194 CKD262175:CKD262194 CTZ262175:CTZ262194 DDV262175:DDV262194 DNR262175:DNR262194 DXN262175:DXN262194 EHJ262175:EHJ262194 ERF262175:ERF262194 FBB262175:FBB262194 FKX262175:FKX262194 FUT262175:FUT262194 GEP262175:GEP262194 GOL262175:GOL262194 GYH262175:GYH262194 HID262175:HID262194 HRZ262175:HRZ262194 IBV262175:IBV262194 ILR262175:ILR262194 IVN262175:IVN262194 JFJ262175:JFJ262194 JPF262175:JPF262194 JZB262175:JZB262194 KIX262175:KIX262194 KST262175:KST262194 LCP262175:LCP262194 LML262175:LML262194 LWH262175:LWH262194 MGD262175:MGD262194 MPZ262175:MPZ262194 MZV262175:MZV262194 NJR262175:NJR262194 NTN262175:NTN262194 ODJ262175:ODJ262194 ONF262175:ONF262194 OXB262175:OXB262194 PGX262175:PGX262194 PQT262175:PQT262194 QAP262175:QAP262194 QKL262175:QKL262194 QUH262175:QUH262194 RED262175:RED262194 RNZ262175:RNZ262194 RXV262175:RXV262194 SHR262175:SHR262194 SRN262175:SRN262194 TBJ262175:TBJ262194 TLF262175:TLF262194 TVB262175:TVB262194 UEX262175:UEX262194 UOT262175:UOT262194 UYP262175:UYP262194 VIL262175:VIL262194 VSH262175:VSH262194 WCD262175:WCD262194 WLZ262175:WLZ262194 WVV262175:WVV262194 JJ327711:JJ327730 TF327711:TF327730 ADB327711:ADB327730 AMX327711:AMX327730 AWT327711:AWT327730 BGP327711:BGP327730 BQL327711:BQL327730 CAH327711:CAH327730 CKD327711:CKD327730 CTZ327711:CTZ327730 DDV327711:DDV327730 DNR327711:DNR327730 DXN327711:DXN327730 EHJ327711:EHJ327730 ERF327711:ERF327730 FBB327711:FBB327730 FKX327711:FKX327730 FUT327711:FUT327730 GEP327711:GEP327730 GOL327711:GOL327730 GYH327711:GYH327730 HID327711:HID327730 HRZ327711:HRZ327730 IBV327711:IBV327730 ILR327711:ILR327730 IVN327711:IVN327730 JFJ327711:JFJ327730 JPF327711:JPF327730 JZB327711:JZB327730 KIX327711:KIX327730 KST327711:KST327730 LCP327711:LCP327730 LML327711:LML327730 LWH327711:LWH327730 MGD327711:MGD327730 MPZ327711:MPZ327730 MZV327711:MZV327730 NJR327711:NJR327730 NTN327711:NTN327730 ODJ327711:ODJ327730 ONF327711:ONF327730 OXB327711:OXB327730 PGX327711:PGX327730 PQT327711:PQT327730 QAP327711:QAP327730 QKL327711:QKL327730 QUH327711:QUH327730 RED327711:RED327730 RNZ327711:RNZ327730 RXV327711:RXV327730 SHR327711:SHR327730 SRN327711:SRN327730 TBJ327711:TBJ327730 TLF327711:TLF327730 TVB327711:TVB327730 UEX327711:UEX327730 UOT327711:UOT327730 UYP327711:UYP327730 VIL327711:VIL327730 VSH327711:VSH327730 WCD327711:WCD327730 WLZ327711:WLZ327730 WVV327711:WVV327730 JJ393247:JJ393266 TF393247:TF393266 ADB393247:ADB393266 AMX393247:AMX393266 AWT393247:AWT393266 BGP393247:BGP393266 BQL393247:BQL393266 CAH393247:CAH393266 CKD393247:CKD393266 CTZ393247:CTZ393266 DDV393247:DDV393266 DNR393247:DNR393266 DXN393247:DXN393266 EHJ393247:EHJ393266 ERF393247:ERF393266 FBB393247:FBB393266 FKX393247:FKX393266 FUT393247:FUT393266 GEP393247:GEP393266 GOL393247:GOL393266 GYH393247:GYH393266 HID393247:HID393266 HRZ393247:HRZ393266 IBV393247:IBV393266 ILR393247:ILR393266 IVN393247:IVN393266 JFJ393247:JFJ393266 JPF393247:JPF393266 JZB393247:JZB393266 KIX393247:KIX393266 KST393247:KST393266 LCP393247:LCP393266 LML393247:LML393266 LWH393247:LWH393266 MGD393247:MGD393266 MPZ393247:MPZ393266 MZV393247:MZV393266 NJR393247:NJR393266 NTN393247:NTN393266 ODJ393247:ODJ393266 ONF393247:ONF393266 OXB393247:OXB393266 PGX393247:PGX393266 PQT393247:PQT393266 QAP393247:QAP393266 QKL393247:QKL393266 QUH393247:QUH393266 RED393247:RED393266 RNZ393247:RNZ393266 RXV393247:RXV393266 SHR393247:SHR393266 SRN393247:SRN393266 TBJ393247:TBJ393266 TLF393247:TLF393266 TVB393247:TVB393266 UEX393247:UEX393266 UOT393247:UOT393266 UYP393247:UYP393266 VIL393247:VIL393266 VSH393247:VSH393266 WCD393247:WCD393266 WLZ393247:WLZ393266 WVV393247:WVV393266 JJ458783:JJ458802 TF458783:TF458802 ADB458783:ADB458802 AMX458783:AMX458802 AWT458783:AWT458802 BGP458783:BGP458802 BQL458783:BQL458802 CAH458783:CAH458802 CKD458783:CKD458802 CTZ458783:CTZ458802 DDV458783:DDV458802 DNR458783:DNR458802 DXN458783:DXN458802 EHJ458783:EHJ458802 ERF458783:ERF458802 FBB458783:FBB458802 FKX458783:FKX458802 FUT458783:FUT458802 GEP458783:GEP458802 GOL458783:GOL458802 GYH458783:GYH458802 HID458783:HID458802 HRZ458783:HRZ458802 IBV458783:IBV458802 ILR458783:ILR458802 IVN458783:IVN458802 JFJ458783:JFJ458802 JPF458783:JPF458802 JZB458783:JZB458802 KIX458783:KIX458802 KST458783:KST458802 LCP458783:LCP458802 LML458783:LML458802 LWH458783:LWH458802 MGD458783:MGD458802 MPZ458783:MPZ458802 MZV458783:MZV458802 NJR458783:NJR458802 NTN458783:NTN458802 ODJ458783:ODJ458802 ONF458783:ONF458802 OXB458783:OXB458802 PGX458783:PGX458802 PQT458783:PQT458802 QAP458783:QAP458802 QKL458783:QKL458802 QUH458783:QUH458802 RED458783:RED458802 RNZ458783:RNZ458802 RXV458783:RXV458802 SHR458783:SHR458802 SRN458783:SRN458802 TBJ458783:TBJ458802 TLF458783:TLF458802 TVB458783:TVB458802 UEX458783:UEX458802 UOT458783:UOT458802 UYP458783:UYP458802 VIL458783:VIL458802 VSH458783:VSH458802 WCD458783:WCD458802 WLZ458783:WLZ458802 WVV458783:WVV458802 JJ524319:JJ524338 TF524319:TF524338 ADB524319:ADB524338 AMX524319:AMX524338 AWT524319:AWT524338 BGP524319:BGP524338 BQL524319:BQL524338 CAH524319:CAH524338 CKD524319:CKD524338 CTZ524319:CTZ524338 DDV524319:DDV524338 DNR524319:DNR524338 DXN524319:DXN524338 EHJ524319:EHJ524338 ERF524319:ERF524338 FBB524319:FBB524338 FKX524319:FKX524338 FUT524319:FUT524338 GEP524319:GEP524338 GOL524319:GOL524338 GYH524319:GYH524338 HID524319:HID524338 HRZ524319:HRZ524338 IBV524319:IBV524338 ILR524319:ILR524338 IVN524319:IVN524338 JFJ524319:JFJ524338 JPF524319:JPF524338 JZB524319:JZB524338 KIX524319:KIX524338 KST524319:KST524338 LCP524319:LCP524338 LML524319:LML524338 LWH524319:LWH524338 MGD524319:MGD524338 MPZ524319:MPZ524338 MZV524319:MZV524338 NJR524319:NJR524338 NTN524319:NTN524338 ODJ524319:ODJ524338 ONF524319:ONF524338 OXB524319:OXB524338 PGX524319:PGX524338 PQT524319:PQT524338 QAP524319:QAP524338 QKL524319:QKL524338 QUH524319:QUH524338 RED524319:RED524338 RNZ524319:RNZ524338 RXV524319:RXV524338 SHR524319:SHR524338 SRN524319:SRN524338 TBJ524319:TBJ524338 TLF524319:TLF524338 TVB524319:TVB524338 UEX524319:UEX524338 UOT524319:UOT524338 UYP524319:UYP524338 VIL524319:VIL524338 VSH524319:VSH524338 WCD524319:WCD524338 WLZ524319:WLZ524338 WVV524319:WVV524338 JJ589855:JJ589874 TF589855:TF589874 ADB589855:ADB589874 AMX589855:AMX589874 AWT589855:AWT589874 BGP589855:BGP589874 BQL589855:BQL589874 CAH589855:CAH589874 CKD589855:CKD589874 CTZ589855:CTZ589874 DDV589855:DDV589874 DNR589855:DNR589874 DXN589855:DXN589874 EHJ589855:EHJ589874 ERF589855:ERF589874 FBB589855:FBB589874 FKX589855:FKX589874 FUT589855:FUT589874 GEP589855:GEP589874 GOL589855:GOL589874 GYH589855:GYH589874 HID589855:HID589874 HRZ589855:HRZ589874 IBV589855:IBV589874 ILR589855:ILR589874 IVN589855:IVN589874 JFJ589855:JFJ589874 JPF589855:JPF589874 JZB589855:JZB589874 KIX589855:KIX589874 KST589855:KST589874 LCP589855:LCP589874 LML589855:LML589874 LWH589855:LWH589874 MGD589855:MGD589874 MPZ589855:MPZ589874 MZV589855:MZV589874 NJR589855:NJR589874 NTN589855:NTN589874 ODJ589855:ODJ589874 ONF589855:ONF589874 OXB589855:OXB589874 PGX589855:PGX589874 PQT589855:PQT589874 QAP589855:QAP589874 QKL589855:QKL589874 QUH589855:QUH589874 RED589855:RED589874 RNZ589855:RNZ589874 RXV589855:RXV589874 SHR589855:SHR589874 SRN589855:SRN589874 TBJ589855:TBJ589874 TLF589855:TLF589874 TVB589855:TVB589874 UEX589855:UEX589874 UOT589855:UOT589874 UYP589855:UYP589874 VIL589855:VIL589874 VSH589855:VSH589874 WCD589855:WCD589874 WLZ589855:WLZ589874 WVV589855:WVV589874 JJ655391:JJ655410 TF655391:TF655410 ADB655391:ADB655410 AMX655391:AMX655410 AWT655391:AWT655410 BGP655391:BGP655410 BQL655391:BQL655410 CAH655391:CAH655410 CKD655391:CKD655410 CTZ655391:CTZ655410 DDV655391:DDV655410 DNR655391:DNR655410 DXN655391:DXN655410 EHJ655391:EHJ655410 ERF655391:ERF655410 FBB655391:FBB655410 FKX655391:FKX655410 FUT655391:FUT655410 GEP655391:GEP655410 GOL655391:GOL655410 GYH655391:GYH655410 HID655391:HID655410 HRZ655391:HRZ655410 IBV655391:IBV655410 ILR655391:ILR655410 IVN655391:IVN655410 JFJ655391:JFJ655410 JPF655391:JPF655410 JZB655391:JZB655410 KIX655391:KIX655410 KST655391:KST655410 LCP655391:LCP655410 LML655391:LML655410 LWH655391:LWH655410 MGD655391:MGD655410 MPZ655391:MPZ655410 MZV655391:MZV655410 NJR655391:NJR655410 NTN655391:NTN655410 ODJ655391:ODJ655410 ONF655391:ONF655410 OXB655391:OXB655410 PGX655391:PGX655410 PQT655391:PQT655410 QAP655391:QAP655410 QKL655391:QKL655410 QUH655391:QUH655410 RED655391:RED655410 RNZ655391:RNZ655410 RXV655391:RXV655410 SHR655391:SHR655410 SRN655391:SRN655410 TBJ655391:TBJ655410 TLF655391:TLF655410 TVB655391:TVB655410 UEX655391:UEX655410 UOT655391:UOT655410 UYP655391:UYP655410 VIL655391:VIL655410 VSH655391:VSH655410 WCD655391:WCD655410 WLZ655391:WLZ655410 WVV655391:WVV655410 JJ720927:JJ720946 TF720927:TF720946 ADB720927:ADB720946 AMX720927:AMX720946 AWT720927:AWT720946 BGP720927:BGP720946 BQL720927:BQL720946 CAH720927:CAH720946 CKD720927:CKD720946 CTZ720927:CTZ720946 DDV720927:DDV720946 DNR720927:DNR720946 DXN720927:DXN720946 EHJ720927:EHJ720946 ERF720927:ERF720946 FBB720927:FBB720946 FKX720927:FKX720946 FUT720927:FUT720946 GEP720927:GEP720946 GOL720927:GOL720946 GYH720927:GYH720946 HID720927:HID720946 HRZ720927:HRZ720946 IBV720927:IBV720946 ILR720927:ILR720946 IVN720927:IVN720946 JFJ720927:JFJ720946 JPF720927:JPF720946 JZB720927:JZB720946 KIX720927:KIX720946 KST720927:KST720946 LCP720927:LCP720946 LML720927:LML720946 LWH720927:LWH720946 MGD720927:MGD720946 MPZ720927:MPZ720946 MZV720927:MZV720946 NJR720927:NJR720946 NTN720927:NTN720946 ODJ720927:ODJ720946 ONF720927:ONF720946 OXB720927:OXB720946 PGX720927:PGX720946 PQT720927:PQT720946 QAP720927:QAP720946 QKL720927:QKL720946 QUH720927:QUH720946 RED720927:RED720946 RNZ720927:RNZ720946 RXV720927:RXV720946 SHR720927:SHR720946 SRN720927:SRN720946 TBJ720927:TBJ720946 TLF720927:TLF720946 TVB720927:TVB720946 UEX720927:UEX720946 UOT720927:UOT720946 UYP720927:UYP720946 VIL720927:VIL720946 VSH720927:VSH720946 WCD720927:WCD720946 WLZ720927:WLZ720946 WVV720927:WVV720946 JJ786463:JJ786482 TF786463:TF786482 ADB786463:ADB786482 AMX786463:AMX786482 AWT786463:AWT786482 BGP786463:BGP786482 BQL786463:BQL786482 CAH786463:CAH786482 CKD786463:CKD786482 CTZ786463:CTZ786482 DDV786463:DDV786482 DNR786463:DNR786482 DXN786463:DXN786482 EHJ786463:EHJ786482 ERF786463:ERF786482 FBB786463:FBB786482 FKX786463:FKX786482 FUT786463:FUT786482 GEP786463:GEP786482 GOL786463:GOL786482 GYH786463:GYH786482 HID786463:HID786482 HRZ786463:HRZ786482 IBV786463:IBV786482 ILR786463:ILR786482 IVN786463:IVN786482 JFJ786463:JFJ786482 JPF786463:JPF786482 JZB786463:JZB786482 KIX786463:KIX786482 KST786463:KST786482 LCP786463:LCP786482 LML786463:LML786482 LWH786463:LWH786482 MGD786463:MGD786482 MPZ786463:MPZ786482 MZV786463:MZV786482 NJR786463:NJR786482 NTN786463:NTN786482 ODJ786463:ODJ786482 ONF786463:ONF786482 OXB786463:OXB786482 PGX786463:PGX786482 PQT786463:PQT786482 QAP786463:QAP786482 QKL786463:QKL786482 QUH786463:QUH786482 RED786463:RED786482 RNZ786463:RNZ786482 RXV786463:RXV786482 SHR786463:SHR786482 SRN786463:SRN786482 TBJ786463:TBJ786482 TLF786463:TLF786482 TVB786463:TVB786482 UEX786463:UEX786482 UOT786463:UOT786482 UYP786463:UYP786482 VIL786463:VIL786482 VSH786463:VSH786482 WCD786463:WCD786482 WLZ786463:WLZ786482 WVV786463:WVV786482 JJ851999:JJ852018 TF851999:TF852018 ADB851999:ADB852018 AMX851999:AMX852018 AWT851999:AWT852018 BGP851999:BGP852018 BQL851999:BQL852018 CAH851999:CAH852018 CKD851999:CKD852018 CTZ851999:CTZ852018 DDV851999:DDV852018 DNR851999:DNR852018 DXN851999:DXN852018 EHJ851999:EHJ852018 ERF851999:ERF852018 FBB851999:FBB852018 FKX851999:FKX852018 FUT851999:FUT852018 GEP851999:GEP852018 GOL851999:GOL852018 GYH851999:GYH852018 HID851999:HID852018 HRZ851999:HRZ852018 IBV851999:IBV852018 ILR851999:ILR852018 IVN851999:IVN852018 JFJ851999:JFJ852018 JPF851999:JPF852018 JZB851999:JZB852018 KIX851999:KIX852018 KST851999:KST852018 LCP851999:LCP852018 LML851999:LML852018 LWH851999:LWH852018 MGD851999:MGD852018 MPZ851999:MPZ852018 MZV851999:MZV852018 NJR851999:NJR852018 NTN851999:NTN852018 ODJ851999:ODJ852018 ONF851999:ONF852018 OXB851999:OXB852018 PGX851999:PGX852018 PQT851999:PQT852018 QAP851999:QAP852018 QKL851999:QKL852018 QUH851999:QUH852018 RED851999:RED852018 RNZ851999:RNZ852018 RXV851999:RXV852018 SHR851999:SHR852018 SRN851999:SRN852018 TBJ851999:TBJ852018 TLF851999:TLF852018 TVB851999:TVB852018 UEX851999:UEX852018 UOT851999:UOT852018 UYP851999:UYP852018 VIL851999:VIL852018 VSH851999:VSH852018 WCD851999:WCD852018 WLZ851999:WLZ852018 WVV851999:WVV852018 JJ917535:JJ917554 TF917535:TF917554 ADB917535:ADB917554 AMX917535:AMX917554 AWT917535:AWT917554 BGP917535:BGP917554 BQL917535:BQL917554 CAH917535:CAH917554 CKD917535:CKD917554 CTZ917535:CTZ917554 DDV917535:DDV917554 DNR917535:DNR917554 DXN917535:DXN917554 EHJ917535:EHJ917554 ERF917535:ERF917554 FBB917535:FBB917554 FKX917535:FKX917554 FUT917535:FUT917554 GEP917535:GEP917554 GOL917535:GOL917554 GYH917535:GYH917554 HID917535:HID917554 HRZ917535:HRZ917554 IBV917535:IBV917554 ILR917535:ILR917554 IVN917535:IVN917554 JFJ917535:JFJ917554 JPF917535:JPF917554 JZB917535:JZB917554 KIX917535:KIX917554 KST917535:KST917554 LCP917535:LCP917554 LML917535:LML917554 LWH917535:LWH917554 MGD917535:MGD917554 MPZ917535:MPZ917554 MZV917535:MZV917554 NJR917535:NJR917554 NTN917535:NTN917554 ODJ917535:ODJ917554 ONF917535:ONF917554 OXB917535:OXB917554 PGX917535:PGX917554 PQT917535:PQT917554 QAP917535:QAP917554 QKL917535:QKL917554 QUH917535:QUH917554 RED917535:RED917554 RNZ917535:RNZ917554 RXV917535:RXV917554 SHR917535:SHR917554 SRN917535:SRN917554 TBJ917535:TBJ917554 TLF917535:TLF917554 TVB917535:TVB917554 UEX917535:UEX917554 UOT917535:UOT917554 UYP917535:UYP917554 VIL917535:VIL917554 VSH917535:VSH917554 WCD917535:WCD917554 WLZ917535:WLZ917554 WVV917535:WVV917554 JJ983071:JJ983090 TF983071:TF983090 ADB983071:ADB983090 AMX983071:AMX983090 AWT983071:AWT983090 BGP983071:BGP983090 BQL983071:BQL983090 CAH983071:CAH983090 CKD983071:CKD983090 CTZ983071:CTZ983090 DDV983071:DDV983090 DNR983071:DNR983090 DXN983071:DXN983090 EHJ983071:EHJ983090 ERF983071:ERF983090 FBB983071:FBB983090 FKX983071:FKX983090 FUT983071:FUT983090 GEP983071:GEP983090 GOL983071:GOL983090 GYH983071:GYH983090 HID983071:HID983090 HRZ983071:HRZ983090 IBV983071:IBV983090 ILR983071:ILR983090 IVN983071:IVN983090 JFJ983071:JFJ983090 JPF983071:JPF983090 JZB983071:JZB983090 KIX983071:KIX983090 KST983071:KST983090 LCP983071:LCP983090 LML983071:LML983090 LWH983071:LWH983090 MGD983071:MGD983090 MPZ983071:MPZ983090 MZV983071:MZV983090 NJR983071:NJR983090 NTN983071:NTN983090 ODJ983071:ODJ983090 ONF983071:ONF983090 OXB983071:OXB983090 PGX983071:PGX983090 PQT983071:PQT983090 QAP983071:QAP983090 QKL983071:QKL983090 QUH983071:QUH983090 RED983071:RED983090 RNZ983071:RNZ983090 RXV983071:RXV983090 SHR983071:SHR983090 SRN983071:SRN983090 TBJ983071:TBJ983090 TLF983071:TLF983090 TVB983071:TVB983090 UEX983071:UEX983090 UOT983071:UOT983090 UYP983071:UYP983090 VIL983071:VIL983090 VSH983071:VSH983090 WCD983071:WCD983090 WLZ983071:WLZ983090 J983048:J983067 J917512:J917531 J851976:J851995 J786440:J786459 J720904:J720923 J655368:J655387 J589832:J589851 J524296:J524315 J458760:J458779 J393224:J393243 J327688:J327707 J262152:J262171 J196616:J196635 J131080:J131099 J65544:J65563 J4:J21 JJ22:JJ54 WVV22:WVV54 WLZ22:WLZ54 WCD22:WCD54 VSH22:VSH54 VIL22:VIL54 UYP22:UYP54 UOT22:UOT54 UEX22:UEX54 TVB22:TVB54 TLF22:TLF54 TBJ22:TBJ54 SRN22:SRN54 SHR22:SHR54 RXV22:RXV54 RNZ22:RNZ54 RED22:RED54 QUH22:QUH54 QKL22:QKL54 QAP22:QAP54 PQT22:PQT54 PGX22:PGX54 OXB22:OXB54 ONF22:ONF54 ODJ22:ODJ54 NTN22:NTN54 NJR22:NJR54 MZV22:MZV54 MPZ22:MPZ54 MGD22:MGD54 LWH22:LWH54 LML22:LML54 LCP22:LCP54 KST22:KST54 KIX22:KIX54 JZB22:JZB54 JPF22:JPF54 JFJ22:JFJ54 IVN22:IVN54 ILR22:ILR54 IBV22:IBV54 HRZ22:HRZ54 HID22:HID54 GYH22:GYH54 GOL22:GOL54 GEP22:GEP54 FUT22:FUT54 FKX22:FKX54 FBB22:FBB54 ERF22:ERF54 EHJ22:EHJ54 DXN22:DXN54 DNR22:DNR54 DDV22:DDV54 CTZ22:CTZ54 CKD22:CKD54 CAH22:CAH54 BQL22:BQL54 BGP22:BGP54 AWT22:AWT54 AMX22:AMX54 ADB22:ADB54 TF22:TF54">
      <formula1>"Critico,Alta,Media,Baja"</formula1>
    </dataValidation>
    <dataValidation type="list" allowBlank="1" showInputMessage="1" showErrorMessage="1" sqref="G4:H21">
      <formula1>"1,2,3,4,5"</formula1>
    </dataValidation>
    <dataValidation type="list" allowBlank="1" showInputMessage="1" showErrorMessage="1" sqref="E4:E21">
      <formula1>"Proyecto,Técnicos,Negocio,Impredecibles"</formula1>
    </dataValidation>
    <dataValidation type="list" allowBlank="1" showInputMessage="1" showErrorMessage="1" sqref="D4:D21">
      <formula1>"Latente,Mitigado,Contenido"</formula1>
    </dataValidation>
    <dataValidation type="list" allowBlank="1" showInputMessage="1" showErrorMessage="1" sqref="F4:F21">
      <formula1>#REF!</formula1>
    </dataValidation>
    <dataValidation type="list" allowBlank="1" showInputMessage="1" showErrorMessage="1" sqref="Q4:Q21">
      <formula1>$JF$13:$JF$19</formula1>
    </dataValidation>
  </dataValidations>
  <printOptions horizontalCentered="1"/>
  <pageMargins left="0.19685039370078741" right="0.19685039370078741" top="0.78740157480314965" bottom="0.78740157480314965" header="0" footer="0"/>
  <pageSetup paperSize="9" scale="65" orientation="landscape" r:id="rId1"/>
  <headerFooter alignWithMargins="0">
    <oddFooter>&amp;C&amp;"Arial,Negrita"&amp;9Información Confidencial IDS</oddFooter>
  </headerFooter>
  <rowBreaks count="1" manualBreakCount="1">
    <brk id="49" max="16383"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0" workbookViewId="0">
      <selection activeCell="B16" sqref="B16"/>
    </sheetView>
  </sheetViews>
  <sheetFormatPr baseColWidth="10" defaultColWidth="11.42578125" defaultRowHeight="12.75" x14ac:dyDescent="0.2"/>
  <cols>
    <col min="1" max="1" width="48.5703125" style="92" customWidth="1"/>
    <col min="2" max="2" width="40.28515625" style="92" customWidth="1"/>
    <col min="3" max="3" width="36" style="92" customWidth="1"/>
    <col min="4" max="16384" width="11.42578125" style="92"/>
  </cols>
  <sheetData>
    <row r="1" spans="1:8" ht="57" customHeight="1" x14ac:dyDescent="0.2"/>
    <row r="2" spans="1:8" ht="16.5" customHeight="1" x14ac:dyDescent="0.2">
      <c r="A2" s="92" t="s">
        <v>96</v>
      </c>
    </row>
    <row r="3" spans="1:8" ht="18.75" customHeight="1" x14ac:dyDescent="0.2">
      <c r="A3" s="159" t="s">
        <v>94</v>
      </c>
      <c r="B3" s="159" t="s">
        <v>95</v>
      </c>
    </row>
    <row r="4" spans="1:8" ht="24.75" customHeight="1" x14ac:dyDescent="0.2">
      <c r="A4" s="174" t="s">
        <v>158</v>
      </c>
      <c r="B4" s="175"/>
      <c r="D4" s="93"/>
      <c r="E4" s="100"/>
      <c r="F4" s="100"/>
      <c r="G4" s="100"/>
      <c r="H4" s="100"/>
    </row>
    <row r="5" spans="1:8" ht="24" customHeight="1" x14ac:dyDescent="0.2">
      <c r="A5" s="95" t="s">
        <v>157</v>
      </c>
      <c r="B5" s="94"/>
      <c r="D5" s="93"/>
      <c r="E5" s="100"/>
      <c r="F5" s="100"/>
      <c r="G5" s="100" t="s">
        <v>97</v>
      </c>
      <c r="H5" s="100"/>
    </row>
    <row r="6" spans="1:8" ht="24" customHeight="1" x14ac:dyDescent="0.2">
      <c r="A6" s="97" t="s">
        <v>159</v>
      </c>
      <c r="B6" s="94"/>
      <c r="D6" s="93"/>
      <c r="E6" s="100"/>
      <c r="F6" s="100"/>
      <c r="G6" s="100" t="s">
        <v>98</v>
      </c>
      <c r="H6" s="100"/>
    </row>
    <row r="7" spans="1:8" ht="24.75" customHeight="1" x14ac:dyDescent="0.2">
      <c r="A7" s="176" t="s">
        <v>160</v>
      </c>
      <c r="B7" s="177"/>
      <c r="E7" s="100"/>
      <c r="F7" s="100"/>
      <c r="G7" s="100"/>
      <c r="H7" s="100"/>
    </row>
    <row r="8" spans="1:8" ht="24" customHeight="1" x14ac:dyDescent="0.2">
      <c r="A8" s="95" t="s">
        <v>162</v>
      </c>
      <c r="B8" s="94"/>
      <c r="E8" s="100" t="s">
        <v>101</v>
      </c>
      <c r="F8" s="100" t="s">
        <v>102</v>
      </c>
      <c r="G8" s="100"/>
      <c r="H8" s="100"/>
    </row>
    <row r="9" spans="1:8" ht="24.75" customHeight="1" x14ac:dyDescent="0.2">
      <c r="A9" s="172" t="s">
        <v>161</v>
      </c>
      <c r="B9" s="173"/>
      <c r="C9" s="100"/>
      <c r="D9" s="100"/>
      <c r="E9" s="100"/>
      <c r="F9" s="100"/>
      <c r="G9" s="100"/>
      <c r="H9" s="100"/>
    </row>
    <row r="10" spans="1:8" ht="24.75" customHeight="1" x14ac:dyDescent="0.2">
      <c r="A10" s="97" t="s">
        <v>163</v>
      </c>
      <c r="B10" s="94"/>
      <c r="C10" s="100"/>
      <c r="D10" s="100"/>
      <c r="E10" s="100"/>
      <c r="F10" s="100"/>
      <c r="G10" s="100"/>
      <c r="H10" s="100"/>
    </row>
    <row r="11" spans="1:8" ht="23.25" customHeight="1" x14ac:dyDescent="0.2">
      <c r="A11" s="172" t="s">
        <v>164</v>
      </c>
      <c r="B11" s="173"/>
      <c r="C11" s="100"/>
      <c r="D11" s="100"/>
      <c r="E11" s="100"/>
      <c r="F11" s="100"/>
      <c r="G11" s="100"/>
      <c r="H11" s="100"/>
    </row>
    <row r="12" spans="1:8" ht="23.25" customHeight="1" x14ac:dyDescent="0.2">
      <c r="A12" s="97" t="s">
        <v>165</v>
      </c>
      <c r="B12" s="94"/>
      <c r="C12" s="100"/>
      <c r="D12" s="100"/>
      <c r="E12" s="100"/>
      <c r="F12" s="100"/>
      <c r="G12" s="100"/>
      <c r="H12" s="100"/>
    </row>
    <row r="13" spans="1:8" ht="23.25" customHeight="1" x14ac:dyDescent="0.2">
      <c r="A13" s="99" t="s">
        <v>166</v>
      </c>
      <c r="B13" s="94"/>
      <c r="C13" s="100"/>
      <c r="D13" s="100"/>
      <c r="E13" s="100"/>
      <c r="F13" s="100"/>
      <c r="G13" s="100"/>
      <c r="H13" s="100"/>
    </row>
    <row r="14" spans="1:8" ht="22.5" customHeight="1" x14ac:dyDescent="0.2">
      <c r="A14" s="99" t="s">
        <v>167</v>
      </c>
      <c r="B14" s="94"/>
      <c r="C14" s="100"/>
      <c r="D14" s="100" t="s">
        <v>103</v>
      </c>
      <c r="E14" s="100" t="s">
        <v>104</v>
      </c>
      <c r="F14" s="100"/>
      <c r="G14" s="100"/>
      <c r="H14" s="100"/>
    </row>
    <row r="15" spans="1:8" ht="22.5" customHeight="1" x14ac:dyDescent="0.2">
      <c r="A15" s="172" t="s">
        <v>168</v>
      </c>
      <c r="B15" s="173"/>
      <c r="C15" s="100"/>
      <c r="D15" s="100"/>
      <c r="E15" s="100"/>
      <c r="F15" s="100"/>
      <c r="G15" s="100"/>
      <c r="H15" s="100"/>
    </row>
    <row r="16" spans="1:8" ht="22.5" customHeight="1" x14ac:dyDescent="0.2">
      <c r="A16" s="97" t="s">
        <v>169</v>
      </c>
      <c r="B16" s="94"/>
      <c r="C16" s="100"/>
      <c r="D16" s="100"/>
      <c r="E16" s="100"/>
      <c r="F16" s="100"/>
      <c r="G16" s="100"/>
      <c r="H16" s="100"/>
    </row>
    <row r="17" spans="1:8" ht="24" customHeight="1" x14ac:dyDescent="0.2">
      <c r="A17" s="172"/>
      <c r="B17" s="173"/>
      <c r="C17" s="100"/>
      <c r="D17" s="100"/>
      <c r="E17" s="100"/>
      <c r="F17" s="100"/>
      <c r="G17" s="100"/>
      <c r="H17" s="100"/>
    </row>
    <row r="18" spans="1:8" ht="24" customHeight="1" x14ac:dyDescent="0.2">
      <c r="A18" s="99"/>
      <c r="B18" s="94"/>
      <c r="C18" s="100"/>
      <c r="D18" s="100"/>
      <c r="E18" s="100"/>
      <c r="F18" s="100"/>
      <c r="G18" s="100"/>
      <c r="H18" s="100"/>
    </row>
    <row r="19" spans="1:8" ht="24" customHeight="1" x14ac:dyDescent="0.2">
      <c r="A19" s="172"/>
      <c r="B19" s="173"/>
      <c r="C19" s="100"/>
      <c r="D19" s="100"/>
      <c r="E19" s="100"/>
      <c r="F19" s="100"/>
      <c r="G19" s="100"/>
      <c r="H19" s="100"/>
    </row>
    <row r="20" spans="1:8" ht="24" customHeight="1" x14ac:dyDescent="0.2">
      <c r="A20" s="96"/>
      <c r="B20" s="94"/>
      <c r="C20" s="100"/>
      <c r="D20" s="100"/>
      <c r="E20" s="100"/>
      <c r="F20" s="100"/>
      <c r="G20" s="100"/>
      <c r="H20" s="100"/>
    </row>
    <row r="21" spans="1:8" ht="24" customHeight="1" x14ac:dyDescent="0.2">
      <c r="A21" s="99"/>
      <c r="B21" s="98"/>
      <c r="C21" s="100"/>
      <c r="D21" s="100"/>
      <c r="E21" s="100"/>
      <c r="F21" s="100"/>
      <c r="G21" s="100"/>
      <c r="H21" s="100"/>
    </row>
    <row r="22" spans="1:8" ht="24" customHeight="1" x14ac:dyDescent="0.2">
      <c r="A22" s="99"/>
      <c r="B22" s="98"/>
      <c r="C22" s="100"/>
      <c r="D22" s="100" t="s">
        <v>105</v>
      </c>
      <c r="E22" s="100" t="s">
        <v>106</v>
      </c>
      <c r="F22" s="100"/>
      <c r="G22" s="100"/>
      <c r="H22" s="100"/>
    </row>
    <row r="23" spans="1:8" ht="24" customHeight="1" x14ac:dyDescent="0.2">
      <c r="A23" s="172"/>
      <c r="B23" s="173"/>
      <c r="C23" s="100"/>
      <c r="D23" s="100"/>
      <c r="E23" s="100"/>
      <c r="F23" s="100"/>
      <c r="G23" s="100"/>
      <c r="H23" s="100"/>
    </row>
    <row r="24" spans="1:8" ht="24" customHeight="1" x14ac:dyDescent="0.2">
      <c r="A24" s="99"/>
      <c r="B24" s="94"/>
      <c r="C24" s="100"/>
      <c r="D24" s="100"/>
      <c r="E24" s="100"/>
      <c r="F24" s="100"/>
      <c r="G24" s="100"/>
    </row>
    <row r="25" spans="1:8" ht="24" customHeight="1" x14ac:dyDescent="0.2">
      <c r="A25" s="99"/>
      <c r="B25" s="98"/>
      <c r="C25" s="100"/>
      <c r="D25" s="100"/>
      <c r="E25" s="100"/>
      <c r="F25" s="100"/>
      <c r="G25" s="100"/>
    </row>
    <row r="26" spans="1:8" ht="24" customHeight="1" x14ac:dyDescent="0.2">
      <c r="A26" s="172"/>
      <c r="B26" s="173"/>
      <c r="C26" s="100"/>
      <c r="D26" s="100"/>
      <c r="E26" s="100"/>
      <c r="F26" s="100"/>
      <c r="G26" s="100"/>
    </row>
    <row r="27" spans="1:8" ht="24" customHeight="1" x14ac:dyDescent="0.2">
      <c r="A27" s="97"/>
      <c r="B27" s="98"/>
      <c r="C27" s="100"/>
      <c r="D27" s="100" t="s">
        <v>107</v>
      </c>
      <c r="E27" s="100" t="s">
        <v>108</v>
      </c>
      <c r="F27" s="100"/>
      <c r="G27" s="100"/>
    </row>
    <row r="28" spans="1:8" ht="24" customHeight="1" x14ac:dyDescent="0.2">
      <c r="A28" s="172"/>
      <c r="B28" s="173"/>
      <c r="C28" s="100"/>
      <c r="D28" s="100"/>
      <c r="E28" s="100"/>
      <c r="F28" s="100"/>
      <c r="G28" s="100"/>
    </row>
    <row r="29" spans="1:8" ht="23.25" customHeight="1" x14ac:dyDescent="0.2">
      <c r="A29" s="95"/>
      <c r="B29" s="94"/>
      <c r="C29" s="100"/>
      <c r="D29" s="100"/>
      <c r="E29" s="100"/>
      <c r="F29" s="100"/>
      <c r="G29" s="100"/>
    </row>
    <row r="30" spans="1:8" ht="24" customHeight="1" x14ac:dyDescent="0.2">
      <c r="A30" s="172"/>
      <c r="B30" s="173"/>
      <c r="C30" s="100"/>
      <c r="D30" s="100"/>
      <c r="E30" s="100"/>
      <c r="F30" s="100"/>
      <c r="G30" s="100"/>
    </row>
    <row r="31" spans="1:8" ht="24" customHeight="1" x14ac:dyDescent="0.2">
      <c r="A31" s="97"/>
      <c r="B31" s="94"/>
      <c r="C31" s="100"/>
      <c r="D31" s="100" t="s">
        <v>107</v>
      </c>
      <c r="E31" s="100" t="s">
        <v>108</v>
      </c>
      <c r="F31" s="100"/>
      <c r="G31" s="100"/>
    </row>
    <row r="32" spans="1:8" ht="24" customHeight="1" x14ac:dyDescent="0.2">
      <c r="A32" s="97"/>
      <c r="B32" s="94"/>
      <c r="C32" s="100"/>
      <c r="D32" s="100"/>
      <c r="E32" s="100"/>
      <c r="F32" s="100"/>
      <c r="G32" s="100"/>
    </row>
    <row r="33" spans="1:7" ht="24" customHeight="1" x14ac:dyDescent="0.2">
      <c r="A33" s="172"/>
      <c r="B33" s="173"/>
      <c r="C33" s="100"/>
      <c r="D33" s="100"/>
      <c r="E33" s="100"/>
      <c r="F33" s="100"/>
      <c r="G33" s="100"/>
    </row>
    <row r="34" spans="1:7" ht="24" customHeight="1" x14ac:dyDescent="0.2">
      <c r="A34" s="97"/>
      <c r="B34" s="94"/>
      <c r="C34" s="100"/>
      <c r="D34" s="100" t="s">
        <v>107</v>
      </c>
      <c r="E34" s="100" t="s">
        <v>108</v>
      </c>
      <c r="F34" s="100"/>
      <c r="G34" s="100"/>
    </row>
    <row r="35" spans="1:7" ht="24" customHeight="1" x14ac:dyDescent="0.2">
      <c r="A35" s="97"/>
      <c r="B35" s="94"/>
      <c r="C35" s="100"/>
      <c r="D35" s="100"/>
      <c r="E35" s="100"/>
      <c r="F35" s="100"/>
      <c r="G35" s="100"/>
    </row>
    <row r="36" spans="1:7" x14ac:dyDescent="0.2">
      <c r="C36" s="100"/>
      <c r="D36" s="100"/>
      <c r="E36" s="100"/>
      <c r="F36" s="100"/>
      <c r="G36" s="100"/>
    </row>
    <row r="37" spans="1:7" x14ac:dyDescent="0.2">
      <c r="C37" s="100"/>
      <c r="D37" s="100"/>
      <c r="E37" s="100"/>
      <c r="F37" s="100"/>
      <c r="G37" s="100"/>
    </row>
    <row r="38" spans="1:7" x14ac:dyDescent="0.2">
      <c r="C38" s="100"/>
      <c r="D38" s="100"/>
      <c r="E38" s="100"/>
      <c r="F38" s="100"/>
      <c r="G38" s="100"/>
    </row>
  </sheetData>
  <mergeCells count="12">
    <mergeCell ref="A33:B33"/>
    <mergeCell ref="A4:B4"/>
    <mergeCell ref="A7:B7"/>
    <mergeCell ref="A9:B9"/>
    <mergeCell ref="A23:B23"/>
    <mergeCell ref="A30:B30"/>
    <mergeCell ref="A26:B26"/>
    <mergeCell ref="A28:B28"/>
    <mergeCell ref="A11:B11"/>
    <mergeCell ref="A15:B15"/>
    <mergeCell ref="A17:B17"/>
    <mergeCell ref="A19:B19"/>
  </mergeCells>
  <dataValidations count="6">
    <dataValidation type="list" allowBlank="1" showInputMessage="1" showErrorMessage="1" sqref="B25">
      <formula1>#REF!</formula1>
    </dataValidation>
    <dataValidation type="list" allowBlank="1" showInputMessage="1" showErrorMessage="1" sqref="B8 B10 B12:B14 B16">
      <formula1>"Revisión a distancia, Caminata, Inspección, No aplica"</formula1>
    </dataValidation>
    <dataValidation type="list" allowBlank="1" showInputMessage="1" showErrorMessage="1" sqref="B18:B21 B24">
      <formula1>$D$14:$E$14</formula1>
    </dataValidation>
    <dataValidation type="list" allowBlank="1" showInputMessage="1" showErrorMessage="1" sqref="B22">
      <formula1>$D$22:$E$22</formula1>
    </dataValidation>
    <dataValidation type="list" allowBlank="1" showInputMessage="1" showErrorMessage="1" sqref="B27">
      <formula1>$D$27:$E$27</formula1>
    </dataValidation>
    <dataValidation type="list" allowBlank="1" showInputMessage="1" showErrorMessage="1" sqref="B5:B6">
      <formula1>"Revisión a distancia, Caminata, Inspección, No aplica"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election activeCell="A7" activeCellId="1" sqref="A3:B3 A7:C7"/>
    </sheetView>
  </sheetViews>
  <sheetFormatPr baseColWidth="10" defaultColWidth="11.42578125" defaultRowHeight="12.75" x14ac:dyDescent="0.2"/>
  <cols>
    <col min="1" max="1" width="48.5703125" style="92" customWidth="1"/>
    <col min="2" max="2" width="40.28515625" style="92" customWidth="1"/>
    <col min="3" max="3" width="36" style="92" customWidth="1"/>
    <col min="4" max="16384" width="11.42578125" style="92"/>
  </cols>
  <sheetData>
    <row r="1" spans="1:10" ht="57" customHeight="1" x14ac:dyDescent="0.2"/>
    <row r="2" spans="1:10" ht="16.5" customHeight="1" x14ac:dyDescent="0.2">
      <c r="C2" s="113"/>
    </row>
    <row r="3" spans="1:10" ht="18.75" customHeight="1" x14ac:dyDescent="0.2">
      <c r="A3" s="159" t="s">
        <v>109</v>
      </c>
      <c r="B3" s="160" t="s">
        <v>111</v>
      </c>
      <c r="C3" s="114"/>
    </row>
    <row r="4" spans="1:10" ht="30.75" customHeight="1" x14ac:dyDescent="0.2">
      <c r="A4" s="127"/>
      <c r="B4" s="115"/>
      <c r="C4" s="114"/>
      <c r="D4" s="100"/>
      <c r="E4" s="100"/>
      <c r="F4" s="100"/>
      <c r="G4" s="100" t="s">
        <v>97</v>
      </c>
      <c r="H4" s="100"/>
    </row>
    <row r="5" spans="1:10" ht="55.5" customHeight="1" x14ac:dyDescent="0.2">
      <c r="A5" s="128"/>
      <c r="B5" s="115"/>
      <c r="C5" s="114"/>
      <c r="D5" s="100"/>
      <c r="E5" s="100"/>
      <c r="F5" s="100"/>
      <c r="G5" s="100" t="s">
        <v>98</v>
      </c>
      <c r="H5" s="100"/>
    </row>
    <row r="6" spans="1:10" ht="40.5" customHeight="1" x14ac:dyDescent="0.2">
      <c r="A6" s="128"/>
      <c r="B6" s="115"/>
      <c r="C6" s="114"/>
      <c r="D6" s="100"/>
      <c r="E6" s="100"/>
      <c r="F6" s="100"/>
      <c r="G6" s="100" t="s">
        <v>99</v>
      </c>
      <c r="H6" s="100" t="s">
        <v>100</v>
      </c>
    </row>
    <row r="7" spans="1:10" ht="18.75" customHeight="1" x14ac:dyDescent="0.2">
      <c r="A7" s="159" t="s">
        <v>110</v>
      </c>
      <c r="B7" s="159" t="s">
        <v>111</v>
      </c>
      <c r="C7" s="161" t="s">
        <v>95</v>
      </c>
    </row>
    <row r="8" spans="1:10" x14ac:dyDescent="0.2">
      <c r="A8" s="127"/>
      <c r="B8" s="101"/>
      <c r="C8" s="94"/>
      <c r="E8" s="100" t="s">
        <v>101</v>
      </c>
      <c r="F8" s="100" t="s">
        <v>113</v>
      </c>
      <c r="G8" s="100" t="s">
        <v>114</v>
      </c>
      <c r="H8" s="100"/>
      <c r="I8" s="100"/>
      <c r="J8" s="100"/>
    </row>
    <row r="9" spans="1:10" ht="62.25" customHeight="1" x14ac:dyDescent="0.2">
      <c r="A9" s="128"/>
      <c r="B9" s="102"/>
      <c r="C9" s="94"/>
      <c r="E9" s="100"/>
      <c r="F9" s="100"/>
      <c r="G9" s="100"/>
      <c r="H9" s="100"/>
      <c r="I9" s="100"/>
      <c r="J9" s="100"/>
    </row>
    <row r="10" spans="1:10" ht="41.25" customHeight="1" x14ac:dyDescent="0.2">
      <c r="A10" s="128"/>
      <c r="B10" s="103"/>
      <c r="C10" s="126"/>
      <c r="E10" s="100"/>
      <c r="F10" s="100"/>
      <c r="G10" s="100"/>
      <c r="H10" s="100"/>
    </row>
    <row r="11" spans="1:10" x14ac:dyDescent="0.2">
      <c r="A11" s="128"/>
      <c r="B11" s="102"/>
      <c r="C11" s="94"/>
      <c r="E11" s="100"/>
      <c r="F11" s="100"/>
      <c r="G11" s="100"/>
      <c r="H11" s="100"/>
    </row>
    <row r="12" spans="1:10" ht="39" customHeight="1" x14ac:dyDescent="0.2">
      <c r="A12" s="128"/>
      <c r="B12" s="102"/>
      <c r="C12" s="126"/>
      <c r="D12" s="100"/>
      <c r="E12" s="100"/>
      <c r="F12" s="100"/>
      <c r="G12" s="100"/>
      <c r="H12" s="100"/>
    </row>
    <row r="13" spans="1:10" ht="39" customHeight="1" x14ac:dyDescent="0.2">
      <c r="A13" s="128"/>
      <c r="B13" s="104"/>
      <c r="C13" s="126"/>
      <c r="D13" s="100"/>
      <c r="E13" s="100"/>
      <c r="F13" s="100"/>
      <c r="G13" s="100"/>
      <c r="H13" s="100"/>
    </row>
    <row r="14" spans="1:10" ht="39" customHeight="1" x14ac:dyDescent="0.2">
      <c r="A14" s="128"/>
      <c r="B14" s="104"/>
      <c r="C14" s="94"/>
      <c r="D14" s="100"/>
      <c r="E14" s="100"/>
      <c r="F14" s="100"/>
      <c r="G14" s="100"/>
      <c r="H14" s="100"/>
    </row>
    <row r="15" spans="1:10" ht="97.5" customHeight="1" x14ac:dyDescent="0.2">
      <c r="A15" s="128"/>
      <c r="B15" s="105"/>
      <c r="C15" s="94"/>
      <c r="D15" s="100"/>
      <c r="E15" s="100"/>
      <c r="F15" s="100"/>
      <c r="G15" s="100"/>
      <c r="H15" s="100"/>
    </row>
    <row r="16" spans="1:10" ht="51.75" customHeight="1" x14ac:dyDescent="0.2">
      <c r="A16" s="128"/>
      <c r="B16" s="102"/>
      <c r="C16" s="126"/>
      <c r="D16" s="100"/>
      <c r="E16" s="100"/>
      <c r="F16" s="100"/>
      <c r="G16" s="100"/>
      <c r="H16" s="100"/>
    </row>
    <row r="17" spans="3:7" x14ac:dyDescent="0.2">
      <c r="C17" s="100"/>
      <c r="D17" s="100"/>
      <c r="E17" s="100"/>
      <c r="F17" s="100"/>
      <c r="G17" s="100"/>
    </row>
    <row r="18" spans="3:7" x14ac:dyDescent="0.2">
      <c r="C18" s="100"/>
      <c r="D18" s="100"/>
      <c r="E18" s="100"/>
      <c r="F18" s="100"/>
      <c r="G18" s="100"/>
    </row>
    <row r="19" spans="3:7" x14ac:dyDescent="0.2">
      <c r="C19" s="100"/>
      <c r="D19" s="100"/>
      <c r="E19" s="100"/>
      <c r="F19" s="100"/>
      <c r="G19" s="100"/>
    </row>
    <row r="20" spans="3:7" x14ac:dyDescent="0.2">
      <c r="C20" s="100"/>
      <c r="D20" s="100"/>
      <c r="E20" s="100"/>
      <c r="F20" s="100"/>
      <c r="G20" s="100"/>
    </row>
    <row r="21" spans="3:7" x14ac:dyDescent="0.2">
      <c r="C21" s="100"/>
      <c r="D21" s="100"/>
      <c r="E21" s="100"/>
      <c r="F21" s="100"/>
      <c r="G21" s="100"/>
    </row>
    <row r="22" spans="3:7" x14ac:dyDescent="0.2">
      <c r="C22" s="100"/>
      <c r="D22" s="100"/>
      <c r="E22" s="100"/>
      <c r="F22" s="100"/>
      <c r="G22" s="100"/>
    </row>
    <row r="23" spans="3:7" x14ac:dyDescent="0.2">
      <c r="C23" s="100"/>
      <c r="D23" s="100"/>
      <c r="E23" s="100"/>
      <c r="F23" s="100"/>
      <c r="G23" s="100"/>
    </row>
    <row r="24" spans="3:7" x14ac:dyDescent="0.2">
      <c r="C24" s="100"/>
      <c r="D24" s="100"/>
      <c r="E24" s="100"/>
      <c r="F24" s="100"/>
      <c r="G24" s="100"/>
    </row>
    <row r="25" spans="3:7" x14ac:dyDescent="0.2">
      <c r="C25" s="100"/>
      <c r="D25" s="100"/>
      <c r="E25" s="100"/>
      <c r="F25" s="100"/>
      <c r="G25" s="100"/>
    </row>
    <row r="26" spans="3:7" x14ac:dyDescent="0.2">
      <c r="C26" s="100"/>
      <c r="D26" s="100"/>
      <c r="E26" s="100"/>
      <c r="F26" s="100"/>
      <c r="G26" s="100"/>
    </row>
    <row r="27" spans="3:7" x14ac:dyDescent="0.2">
      <c r="C27" s="100"/>
      <c r="D27" s="100"/>
      <c r="E27" s="100"/>
      <c r="F27" s="100"/>
      <c r="G27" s="100"/>
    </row>
    <row r="28" spans="3:7" x14ac:dyDescent="0.2">
      <c r="C28" s="100"/>
      <c r="D28" s="100"/>
      <c r="E28" s="100"/>
      <c r="F28" s="100"/>
      <c r="G28" s="100"/>
    </row>
    <row r="29" spans="3:7" x14ac:dyDescent="0.2">
      <c r="C29" s="100"/>
      <c r="D29" s="100"/>
      <c r="E29" s="100"/>
      <c r="F29" s="100"/>
      <c r="G29" s="100"/>
    </row>
    <row r="30" spans="3:7" x14ac:dyDescent="0.2">
      <c r="C30" s="100"/>
      <c r="D30" s="100"/>
      <c r="E30" s="100"/>
      <c r="F30" s="100"/>
      <c r="G30" s="100"/>
    </row>
    <row r="31" spans="3:7" x14ac:dyDescent="0.2">
      <c r="C31" s="100"/>
      <c r="D31" s="100"/>
      <c r="E31" s="100"/>
      <c r="F31" s="100"/>
      <c r="G31" s="100"/>
    </row>
    <row r="32" spans="3:7" x14ac:dyDescent="0.2">
      <c r="C32" s="100"/>
      <c r="D32" s="100"/>
      <c r="E32" s="100"/>
      <c r="F32" s="100"/>
      <c r="G32" s="100"/>
    </row>
    <row r="33" spans="3:7" x14ac:dyDescent="0.2">
      <c r="C33" s="100"/>
      <c r="D33" s="100"/>
      <c r="E33" s="100"/>
      <c r="F33" s="100"/>
      <c r="G33" s="100"/>
    </row>
    <row r="34" spans="3:7" x14ac:dyDescent="0.2">
      <c r="C34" s="100"/>
      <c r="D34" s="100"/>
      <c r="E34" s="100"/>
      <c r="F34" s="100"/>
      <c r="G34" s="100"/>
    </row>
    <row r="35" spans="3:7" x14ac:dyDescent="0.2">
      <c r="C35" s="100"/>
      <c r="D35" s="100"/>
      <c r="E35" s="100"/>
      <c r="F35" s="100"/>
      <c r="G35" s="100"/>
    </row>
  </sheetData>
  <dataValidations count="1">
    <dataValidation type="list" allowBlank="1" showInputMessage="1" showErrorMessage="1" sqref="C8:C9 C11 C14:C15">
      <formula1>$F$8:$G$8</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6"/>
  <sheetViews>
    <sheetView showGridLines="0" zoomScaleNormal="100" workbookViewId="0">
      <selection activeCell="A2" sqref="A2:D2"/>
    </sheetView>
  </sheetViews>
  <sheetFormatPr baseColWidth="10" defaultColWidth="11.42578125" defaultRowHeight="12.75" x14ac:dyDescent="0.2"/>
  <cols>
    <col min="1" max="1" width="2.7109375" style="6" customWidth="1"/>
    <col min="2" max="2" width="19.42578125" style="6" bestFit="1" customWidth="1"/>
    <col min="3" max="3" width="30.5703125" style="6" customWidth="1"/>
    <col min="4" max="4" width="33" style="6" customWidth="1"/>
    <col min="5" max="6" width="11.42578125" style="6"/>
    <col min="7" max="7" width="32.42578125" style="6" customWidth="1"/>
    <col min="8" max="8" width="40.7109375" style="6" customWidth="1"/>
    <col min="9" max="9" width="42.42578125" style="6" bestFit="1" customWidth="1"/>
    <col min="10" max="249" width="11.42578125" style="6"/>
    <col min="250" max="250" width="2.7109375" style="6" customWidth="1"/>
    <col min="251" max="251" width="19" style="6" customWidth="1"/>
    <col min="252" max="252" width="19.5703125" style="6" bestFit="1" customWidth="1"/>
    <col min="253" max="253" width="14.28515625" style="6" customWidth="1"/>
    <col min="254" max="254" width="19.42578125" style="6" customWidth="1"/>
    <col min="255" max="255" width="56" style="6" customWidth="1"/>
    <col min="256" max="256" width="21.5703125" style="6" customWidth="1"/>
    <col min="257" max="257" width="23" style="6" customWidth="1"/>
    <col min="258" max="258" width="16.5703125" style="6" bestFit="1" customWidth="1"/>
    <col min="259" max="259" width="14.28515625" style="6" customWidth="1"/>
    <col min="260" max="260" width="15.28515625" style="6" customWidth="1"/>
    <col min="261" max="505" width="11.42578125" style="6"/>
    <col min="506" max="506" width="2.7109375" style="6" customWidth="1"/>
    <col min="507" max="507" width="19" style="6" customWidth="1"/>
    <col min="508" max="508" width="19.5703125" style="6" bestFit="1" customWidth="1"/>
    <col min="509" max="509" width="14.28515625" style="6" customWidth="1"/>
    <col min="510" max="510" width="19.42578125" style="6" customWidth="1"/>
    <col min="511" max="511" width="56" style="6" customWidth="1"/>
    <col min="512" max="512" width="21.5703125" style="6" customWidth="1"/>
    <col min="513" max="513" width="23" style="6" customWidth="1"/>
    <col min="514" max="514" width="16.5703125" style="6" bestFit="1" customWidth="1"/>
    <col min="515" max="515" width="14.28515625" style="6" customWidth="1"/>
    <col min="516" max="516" width="15.28515625" style="6" customWidth="1"/>
    <col min="517" max="761" width="11.42578125" style="6"/>
    <col min="762" max="762" width="2.7109375" style="6" customWidth="1"/>
    <col min="763" max="763" width="19" style="6" customWidth="1"/>
    <col min="764" max="764" width="19.5703125" style="6" bestFit="1" customWidth="1"/>
    <col min="765" max="765" width="14.28515625" style="6" customWidth="1"/>
    <col min="766" max="766" width="19.42578125" style="6" customWidth="1"/>
    <col min="767" max="767" width="56" style="6" customWidth="1"/>
    <col min="768" max="768" width="21.5703125" style="6" customWidth="1"/>
    <col min="769" max="769" width="23" style="6" customWidth="1"/>
    <col min="770" max="770" width="16.5703125" style="6" bestFit="1" customWidth="1"/>
    <col min="771" max="771" width="14.28515625" style="6" customWidth="1"/>
    <col min="772" max="772" width="15.28515625" style="6" customWidth="1"/>
    <col min="773" max="1017" width="11.42578125" style="6"/>
    <col min="1018" max="1018" width="2.7109375" style="6" customWidth="1"/>
    <col min="1019" max="1019" width="19" style="6" customWidth="1"/>
    <col min="1020" max="1020" width="19.5703125" style="6" bestFit="1" customWidth="1"/>
    <col min="1021" max="1021" width="14.28515625" style="6" customWidth="1"/>
    <col min="1022" max="1022" width="19.42578125" style="6" customWidth="1"/>
    <col min="1023" max="1023" width="56" style="6" customWidth="1"/>
    <col min="1024" max="1024" width="21.5703125" style="6" customWidth="1"/>
    <col min="1025" max="1025" width="23" style="6" customWidth="1"/>
    <col min="1026" max="1026" width="16.5703125" style="6" bestFit="1" customWidth="1"/>
    <col min="1027" max="1027" width="14.28515625" style="6" customWidth="1"/>
    <col min="1028" max="1028" width="15.28515625" style="6" customWidth="1"/>
    <col min="1029" max="1273" width="11.42578125" style="6"/>
    <col min="1274" max="1274" width="2.7109375" style="6" customWidth="1"/>
    <col min="1275" max="1275" width="19" style="6" customWidth="1"/>
    <col min="1276" max="1276" width="19.5703125" style="6" bestFit="1" customWidth="1"/>
    <col min="1277" max="1277" width="14.28515625" style="6" customWidth="1"/>
    <col min="1278" max="1278" width="19.42578125" style="6" customWidth="1"/>
    <col min="1279" max="1279" width="56" style="6" customWidth="1"/>
    <col min="1280" max="1280" width="21.5703125" style="6" customWidth="1"/>
    <col min="1281" max="1281" width="23" style="6" customWidth="1"/>
    <col min="1282" max="1282" width="16.5703125" style="6" bestFit="1" customWidth="1"/>
    <col min="1283" max="1283" width="14.28515625" style="6" customWidth="1"/>
    <col min="1284" max="1284" width="15.28515625" style="6" customWidth="1"/>
    <col min="1285" max="1529" width="11.42578125" style="6"/>
    <col min="1530" max="1530" width="2.7109375" style="6" customWidth="1"/>
    <col min="1531" max="1531" width="19" style="6" customWidth="1"/>
    <col min="1532" max="1532" width="19.5703125" style="6" bestFit="1" customWidth="1"/>
    <col min="1533" max="1533" width="14.28515625" style="6" customWidth="1"/>
    <col min="1534" max="1534" width="19.42578125" style="6" customWidth="1"/>
    <col min="1535" max="1535" width="56" style="6" customWidth="1"/>
    <col min="1536" max="1536" width="21.5703125" style="6" customWidth="1"/>
    <col min="1537" max="1537" width="23" style="6" customWidth="1"/>
    <col min="1538" max="1538" width="16.5703125" style="6" bestFit="1" customWidth="1"/>
    <col min="1539" max="1539" width="14.28515625" style="6" customWidth="1"/>
    <col min="1540" max="1540" width="15.28515625" style="6" customWidth="1"/>
    <col min="1541" max="1785" width="11.42578125" style="6"/>
    <col min="1786" max="1786" width="2.7109375" style="6" customWidth="1"/>
    <col min="1787" max="1787" width="19" style="6" customWidth="1"/>
    <col min="1788" max="1788" width="19.5703125" style="6" bestFit="1" customWidth="1"/>
    <col min="1789" max="1789" width="14.28515625" style="6" customWidth="1"/>
    <col min="1790" max="1790" width="19.42578125" style="6" customWidth="1"/>
    <col min="1791" max="1791" width="56" style="6" customWidth="1"/>
    <col min="1792" max="1792" width="21.5703125" style="6" customWidth="1"/>
    <col min="1793" max="1793" width="23" style="6" customWidth="1"/>
    <col min="1794" max="1794" width="16.5703125" style="6" bestFit="1" customWidth="1"/>
    <col min="1795" max="1795" width="14.28515625" style="6" customWidth="1"/>
    <col min="1796" max="1796" width="15.28515625" style="6" customWidth="1"/>
    <col min="1797" max="2041" width="11.42578125" style="6"/>
    <col min="2042" max="2042" width="2.7109375" style="6" customWidth="1"/>
    <col min="2043" max="2043" width="19" style="6" customWidth="1"/>
    <col min="2044" max="2044" width="19.5703125" style="6" bestFit="1" customWidth="1"/>
    <col min="2045" max="2045" width="14.28515625" style="6" customWidth="1"/>
    <col min="2046" max="2046" width="19.42578125" style="6" customWidth="1"/>
    <col min="2047" max="2047" width="56" style="6" customWidth="1"/>
    <col min="2048" max="2048" width="21.5703125" style="6" customWidth="1"/>
    <col min="2049" max="2049" width="23" style="6" customWidth="1"/>
    <col min="2050" max="2050" width="16.5703125" style="6" bestFit="1" customWidth="1"/>
    <col min="2051" max="2051" width="14.28515625" style="6" customWidth="1"/>
    <col min="2052" max="2052" width="15.28515625" style="6" customWidth="1"/>
    <col min="2053" max="2297" width="11.42578125" style="6"/>
    <col min="2298" max="2298" width="2.7109375" style="6" customWidth="1"/>
    <col min="2299" max="2299" width="19" style="6" customWidth="1"/>
    <col min="2300" max="2300" width="19.5703125" style="6" bestFit="1" customWidth="1"/>
    <col min="2301" max="2301" width="14.28515625" style="6" customWidth="1"/>
    <col min="2302" max="2302" width="19.42578125" style="6" customWidth="1"/>
    <col min="2303" max="2303" width="56" style="6" customWidth="1"/>
    <col min="2304" max="2304" width="21.5703125" style="6" customWidth="1"/>
    <col min="2305" max="2305" width="23" style="6" customWidth="1"/>
    <col min="2306" max="2306" width="16.5703125" style="6" bestFit="1" customWidth="1"/>
    <col min="2307" max="2307" width="14.28515625" style="6" customWidth="1"/>
    <col min="2308" max="2308" width="15.28515625" style="6" customWidth="1"/>
    <col min="2309" max="2553" width="11.42578125" style="6"/>
    <col min="2554" max="2554" width="2.7109375" style="6" customWidth="1"/>
    <col min="2555" max="2555" width="19" style="6" customWidth="1"/>
    <col min="2556" max="2556" width="19.5703125" style="6" bestFit="1" customWidth="1"/>
    <col min="2557" max="2557" width="14.28515625" style="6" customWidth="1"/>
    <col min="2558" max="2558" width="19.42578125" style="6" customWidth="1"/>
    <col min="2559" max="2559" width="56" style="6" customWidth="1"/>
    <col min="2560" max="2560" width="21.5703125" style="6" customWidth="1"/>
    <col min="2561" max="2561" width="23" style="6" customWidth="1"/>
    <col min="2562" max="2562" width="16.5703125" style="6" bestFit="1" customWidth="1"/>
    <col min="2563" max="2563" width="14.28515625" style="6" customWidth="1"/>
    <col min="2564" max="2564" width="15.28515625" style="6" customWidth="1"/>
    <col min="2565" max="2809" width="11.42578125" style="6"/>
    <col min="2810" max="2810" width="2.7109375" style="6" customWidth="1"/>
    <col min="2811" max="2811" width="19" style="6" customWidth="1"/>
    <col min="2812" max="2812" width="19.5703125" style="6" bestFit="1" customWidth="1"/>
    <col min="2813" max="2813" width="14.28515625" style="6" customWidth="1"/>
    <col min="2814" max="2814" width="19.42578125" style="6" customWidth="1"/>
    <col min="2815" max="2815" width="56" style="6" customWidth="1"/>
    <col min="2816" max="2816" width="21.5703125" style="6" customWidth="1"/>
    <col min="2817" max="2817" width="23" style="6" customWidth="1"/>
    <col min="2818" max="2818" width="16.5703125" style="6" bestFit="1" customWidth="1"/>
    <col min="2819" max="2819" width="14.28515625" style="6" customWidth="1"/>
    <col min="2820" max="2820" width="15.28515625" style="6" customWidth="1"/>
    <col min="2821" max="3065" width="11.42578125" style="6"/>
    <col min="3066" max="3066" width="2.7109375" style="6" customWidth="1"/>
    <col min="3067" max="3067" width="19" style="6" customWidth="1"/>
    <col min="3068" max="3068" width="19.5703125" style="6" bestFit="1" customWidth="1"/>
    <col min="3069" max="3069" width="14.28515625" style="6" customWidth="1"/>
    <col min="3070" max="3070" width="19.42578125" style="6" customWidth="1"/>
    <col min="3071" max="3071" width="56" style="6" customWidth="1"/>
    <col min="3072" max="3072" width="21.5703125" style="6" customWidth="1"/>
    <col min="3073" max="3073" width="23" style="6" customWidth="1"/>
    <col min="3074" max="3074" width="16.5703125" style="6" bestFit="1" customWidth="1"/>
    <col min="3075" max="3075" width="14.28515625" style="6" customWidth="1"/>
    <col min="3076" max="3076" width="15.28515625" style="6" customWidth="1"/>
    <col min="3077" max="3321" width="11.42578125" style="6"/>
    <col min="3322" max="3322" width="2.7109375" style="6" customWidth="1"/>
    <col min="3323" max="3323" width="19" style="6" customWidth="1"/>
    <col min="3324" max="3324" width="19.5703125" style="6" bestFit="1" customWidth="1"/>
    <col min="3325" max="3325" width="14.28515625" style="6" customWidth="1"/>
    <col min="3326" max="3326" width="19.42578125" style="6" customWidth="1"/>
    <col min="3327" max="3327" width="56" style="6" customWidth="1"/>
    <col min="3328" max="3328" width="21.5703125" style="6" customWidth="1"/>
    <col min="3329" max="3329" width="23" style="6" customWidth="1"/>
    <col min="3330" max="3330" width="16.5703125" style="6" bestFit="1" customWidth="1"/>
    <col min="3331" max="3331" width="14.28515625" style="6" customWidth="1"/>
    <col min="3332" max="3332" width="15.28515625" style="6" customWidth="1"/>
    <col min="3333" max="3577" width="11.42578125" style="6"/>
    <col min="3578" max="3578" width="2.7109375" style="6" customWidth="1"/>
    <col min="3579" max="3579" width="19" style="6" customWidth="1"/>
    <col min="3580" max="3580" width="19.5703125" style="6" bestFit="1" customWidth="1"/>
    <col min="3581" max="3581" width="14.28515625" style="6" customWidth="1"/>
    <col min="3582" max="3582" width="19.42578125" style="6" customWidth="1"/>
    <col min="3583" max="3583" width="56" style="6" customWidth="1"/>
    <col min="3584" max="3584" width="21.5703125" style="6" customWidth="1"/>
    <col min="3585" max="3585" width="23" style="6" customWidth="1"/>
    <col min="3586" max="3586" width="16.5703125" style="6" bestFit="1" customWidth="1"/>
    <col min="3587" max="3587" width="14.28515625" style="6" customWidth="1"/>
    <col min="3588" max="3588" width="15.28515625" style="6" customWidth="1"/>
    <col min="3589" max="3833" width="11.42578125" style="6"/>
    <col min="3834" max="3834" width="2.7109375" style="6" customWidth="1"/>
    <col min="3835" max="3835" width="19" style="6" customWidth="1"/>
    <col min="3836" max="3836" width="19.5703125" style="6" bestFit="1" customWidth="1"/>
    <col min="3837" max="3837" width="14.28515625" style="6" customWidth="1"/>
    <col min="3838" max="3838" width="19.42578125" style="6" customWidth="1"/>
    <col min="3839" max="3839" width="56" style="6" customWidth="1"/>
    <col min="3840" max="3840" width="21.5703125" style="6" customWidth="1"/>
    <col min="3841" max="3841" width="23" style="6" customWidth="1"/>
    <col min="3842" max="3842" width="16.5703125" style="6" bestFit="1" customWidth="1"/>
    <col min="3843" max="3843" width="14.28515625" style="6" customWidth="1"/>
    <col min="3844" max="3844" width="15.28515625" style="6" customWidth="1"/>
    <col min="3845" max="4089" width="11.42578125" style="6"/>
    <col min="4090" max="4090" width="2.7109375" style="6" customWidth="1"/>
    <col min="4091" max="4091" width="19" style="6" customWidth="1"/>
    <col min="4092" max="4092" width="19.5703125" style="6" bestFit="1" customWidth="1"/>
    <col min="4093" max="4093" width="14.28515625" style="6" customWidth="1"/>
    <col min="4094" max="4094" width="19.42578125" style="6" customWidth="1"/>
    <col min="4095" max="4095" width="56" style="6" customWidth="1"/>
    <col min="4096" max="4096" width="21.5703125" style="6" customWidth="1"/>
    <col min="4097" max="4097" width="23" style="6" customWidth="1"/>
    <col min="4098" max="4098" width="16.5703125" style="6" bestFit="1" customWidth="1"/>
    <col min="4099" max="4099" width="14.28515625" style="6" customWidth="1"/>
    <col min="4100" max="4100" width="15.28515625" style="6" customWidth="1"/>
    <col min="4101" max="4345" width="11.42578125" style="6"/>
    <col min="4346" max="4346" width="2.7109375" style="6" customWidth="1"/>
    <col min="4347" max="4347" width="19" style="6" customWidth="1"/>
    <col min="4348" max="4348" width="19.5703125" style="6" bestFit="1" customWidth="1"/>
    <col min="4349" max="4349" width="14.28515625" style="6" customWidth="1"/>
    <col min="4350" max="4350" width="19.42578125" style="6" customWidth="1"/>
    <col min="4351" max="4351" width="56" style="6" customWidth="1"/>
    <col min="4352" max="4352" width="21.5703125" style="6" customWidth="1"/>
    <col min="4353" max="4353" width="23" style="6" customWidth="1"/>
    <col min="4354" max="4354" width="16.5703125" style="6" bestFit="1" customWidth="1"/>
    <col min="4355" max="4355" width="14.28515625" style="6" customWidth="1"/>
    <col min="4356" max="4356" width="15.28515625" style="6" customWidth="1"/>
    <col min="4357" max="4601" width="11.42578125" style="6"/>
    <col min="4602" max="4602" width="2.7109375" style="6" customWidth="1"/>
    <col min="4603" max="4603" width="19" style="6" customWidth="1"/>
    <col min="4604" max="4604" width="19.5703125" style="6" bestFit="1" customWidth="1"/>
    <col min="4605" max="4605" width="14.28515625" style="6" customWidth="1"/>
    <col min="4606" max="4606" width="19.42578125" style="6" customWidth="1"/>
    <col min="4607" max="4607" width="56" style="6" customWidth="1"/>
    <col min="4608" max="4608" width="21.5703125" style="6" customWidth="1"/>
    <col min="4609" max="4609" width="23" style="6" customWidth="1"/>
    <col min="4610" max="4610" width="16.5703125" style="6" bestFit="1" customWidth="1"/>
    <col min="4611" max="4611" width="14.28515625" style="6" customWidth="1"/>
    <col min="4612" max="4612" width="15.28515625" style="6" customWidth="1"/>
    <col min="4613" max="4857" width="11.42578125" style="6"/>
    <col min="4858" max="4858" width="2.7109375" style="6" customWidth="1"/>
    <col min="4859" max="4859" width="19" style="6" customWidth="1"/>
    <col min="4860" max="4860" width="19.5703125" style="6" bestFit="1" customWidth="1"/>
    <col min="4861" max="4861" width="14.28515625" style="6" customWidth="1"/>
    <col min="4862" max="4862" width="19.42578125" style="6" customWidth="1"/>
    <col min="4863" max="4863" width="56" style="6" customWidth="1"/>
    <col min="4864" max="4864" width="21.5703125" style="6" customWidth="1"/>
    <col min="4865" max="4865" width="23" style="6" customWidth="1"/>
    <col min="4866" max="4866" width="16.5703125" style="6" bestFit="1" customWidth="1"/>
    <col min="4867" max="4867" width="14.28515625" style="6" customWidth="1"/>
    <col min="4868" max="4868" width="15.28515625" style="6" customWidth="1"/>
    <col min="4869" max="5113" width="11.42578125" style="6"/>
    <col min="5114" max="5114" width="2.7109375" style="6" customWidth="1"/>
    <col min="5115" max="5115" width="19" style="6" customWidth="1"/>
    <col min="5116" max="5116" width="19.5703125" style="6" bestFit="1" customWidth="1"/>
    <col min="5117" max="5117" width="14.28515625" style="6" customWidth="1"/>
    <col min="5118" max="5118" width="19.42578125" style="6" customWidth="1"/>
    <col min="5119" max="5119" width="56" style="6" customWidth="1"/>
    <col min="5120" max="5120" width="21.5703125" style="6" customWidth="1"/>
    <col min="5121" max="5121" width="23" style="6" customWidth="1"/>
    <col min="5122" max="5122" width="16.5703125" style="6" bestFit="1" customWidth="1"/>
    <col min="5123" max="5123" width="14.28515625" style="6" customWidth="1"/>
    <col min="5124" max="5124" width="15.28515625" style="6" customWidth="1"/>
    <col min="5125" max="5369" width="11.42578125" style="6"/>
    <col min="5370" max="5370" width="2.7109375" style="6" customWidth="1"/>
    <col min="5371" max="5371" width="19" style="6" customWidth="1"/>
    <col min="5372" max="5372" width="19.5703125" style="6" bestFit="1" customWidth="1"/>
    <col min="5373" max="5373" width="14.28515625" style="6" customWidth="1"/>
    <col min="5374" max="5374" width="19.42578125" style="6" customWidth="1"/>
    <col min="5375" max="5375" width="56" style="6" customWidth="1"/>
    <col min="5376" max="5376" width="21.5703125" style="6" customWidth="1"/>
    <col min="5377" max="5377" width="23" style="6" customWidth="1"/>
    <col min="5378" max="5378" width="16.5703125" style="6" bestFit="1" customWidth="1"/>
    <col min="5379" max="5379" width="14.28515625" style="6" customWidth="1"/>
    <col min="5380" max="5380" width="15.28515625" style="6" customWidth="1"/>
    <col min="5381" max="5625" width="11.42578125" style="6"/>
    <col min="5626" max="5626" width="2.7109375" style="6" customWidth="1"/>
    <col min="5627" max="5627" width="19" style="6" customWidth="1"/>
    <col min="5628" max="5628" width="19.5703125" style="6" bestFit="1" customWidth="1"/>
    <col min="5629" max="5629" width="14.28515625" style="6" customWidth="1"/>
    <col min="5630" max="5630" width="19.42578125" style="6" customWidth="1"/>
    <col min="5631" max="5631" width="56" style="6" customWidth="1"/>
    <col min="5632" max="5632" width="21.5703125" style="6" customWidth="1"/>
    <col min="5633" max="5633" width="23" style="6" customWidth="1"/>
    <col min="5634" max="5634" width="16.5703125" style="6" bestFit="1" customWidth="1"/>
    <col min="5635" max="5635" width="14.28515625" style="6" customWidth="1"/>
    <col min="5636" max="5636" width="15.28515625" style="6" customWidth="1"/>
    <col min="5637" max="5881" width="11.42578125" style="6"/>
    <col min="5882" max="5882" width="2.7109375" style="6" customWidth="1"/>
    <col min="5883" max="5883" width="19" style="6" customWidth="1"/>
    <col min="5884" max="5884" width="19.5703125" style="6" bestFit="1" customWidth="1"/>
    <col min="5885" max="5885" width="14.28515625" style="6" customWidth="1"/>
    <col min="5886" max="5886" width="19.42578125" style="6" customWidth="1"/>
    <col min="5887" max="5887" width="56" style="6" customWidth="1"/>
    <col min="5888" max="5888" width="21.5703125" style="6" customWidth="1"/>
    <col min="5889" max="5889" width="23" style="6" customWidth="1"/>
    <col min="5890" max="5890" width="16.5703125" style="6" bestFit="1" customWidth="1"/>
    <col min="5891" max="5891" width="14.28515625" style="6" customWidth="1"/>
    <col min="5892" max="5892" width="15.28515625" style="6" customWidth="1"/>
    <col min="5893" max="6137" width="11.42578125" style="6"/>
    <col min="6138" max="6138" width="2.7109375" style="6" customWidth="1"/>
    <col min="6139" max="6139" width="19" style="6" customWidth="1"/>
    <col min="6140" max="6140" width="19.5703125" style="6" bestFit="1" customWidth="1"/>
    <col min="6141" max="6141" width="14.28515625" style="6" customWidth="1"/>
    <col min="6142" max="6142" width="19.42578125" style="6" customWidth="1"/>
    <col min="6143" max="6143" width="56" style="6" customWidth="1"/>
    <col min="6144" max="6144" width="21.5703125" style="6" customWidth="1"/>
    <col min="6145" max="6145" width="23" style="6" customWidth="1"/>
    <col min="6146" max="6146" width="16.5703125" style="6" bestFit="1" customWidth="1"/>
    <col min="6147" max="6147" width="14.28515625" style="6" customWidth="1"/>
    <col min="6148" max="6148" width="15.28515625" style="6" customWidth="1"/>
    <col min="6149" max="6393" width="11.42578125" style="6"/>
    <col min="6394" max="6394" width="2.7109375" style="6" customWidth="1"/>
    <col min="6395" max="6395" width="19" style="6" customWidth="1"/>
    <col min="6396" max="6396" width="19.5703125" style="6" bestFit="1" customWidth="1"/>
    <col min="6397" max="6397" width="14.28515625" style="6" customWidth="1"/>
    <col min="6398" max="6398" width="19.42578125" style="6" customWidth="1"/>
    <col min="6399" max="6399" width="56" style="6" customWidth="1"/>
    <col min="6400" max="6400" width="21.5703125" style="6" customWidth="1"/>
    <col min="6401" max="6401" width="23" style="6" customWidth="1"/>
    <col min="6402" max="6402" width="16.5703125" style="6" bestFit="1" customWidth="1"/>
    <col min="6403" max="6403" width="14.28515625" style="6" customWidth="1"/>
    <col min="6404" max="6404" width="15.28515625" style="6" customWidth="1"/>
    <col min="6405" max="6649" width="11.42578125" style="6"/>
    <col min="6650" max="6650" width="2.7109375" style="6" customWidth="1"/>
    <col min="6651" max="6651" width="19" style="6" customWidth="1"/>
    <col min="6652" max="6652" width="19.5703125" style="6" bestFit="1" customWidth="1"/>
    <col min="6653" max="6653" width="14.28515625" style="6" customWidth="1"/>
    <col min="6654" max="6654" width="19.42578125" style="6" customWidth="1"/>
    <col min="6655" max="6655" width="56" style="6" customWidth="1"/>
    <col min="6656" max="6656" width="21.5703125" style="6" customWidth="1"/>
    <col min="6657" max="6657" width="23" style="6" customWidth="1"/>
    <col min="6658" max="6658" width="16.5703125" style="6" bestFit="1" customWidth="1"/>
    <col min="6659" max="6659" width="14.28515625" style="6" customWidth="1"/>
    <col min="6660" max="6660" width="15.28515625" style="6" customWidth="1"/>
    <col min="6661" max="6905" width="11.42578125" style="6"/>
    <col min="6906" max="6906" width="2.7109375" style="6" customWidth="1"/>
    <col min="6907" max="6907" width="19" style="6" customWidth="1"/>
    <col min="6908" max="6908" width="19.5703125" style="6" bestFit="1" customWidth="1"/>
    <col min="6909" max="6909" width="14.28515625" style="6" customWidth="1"/>
    <col min="6910" max="6910" width="19.42578125" style="6" customWidth="1"/>
    <col min="6911" max="6911" width="56" style="6" customWidth="1"/>
    <col min="6912" max="6912" width="21.5703125" style="6" customWidth="1"/>
    <col min="6913" max="6913" width="23" style="6" customWidth="1"/>
    <col min="6914" max="6914" width="16.5703125" style="6" bestFit="1" customWidth="1"/>
    <col min="6915" max="6915" width="14.28515625" style="6" customWidth="1"/>
    <col min="6916" max="6916" width="15.28515625" style="6" customWidth="1"/>
    <col min="6917" max="7161" width="11.42578125" style="6"/>
    <col min="7162" max="7162" width="2.7109375" style="6" customWidth="1"/>
    <col min="7163" max="7163" width="19" style="6" customWidth="1"/>
    <col min="7164" max="7164" width="19.5703125" style="6" bestFit="1" customWidth="1"/>
    <col min="7165" max="7165" width="14.28515625" style="6" customWidth="1"/>
    <col min="7166" max="7166" width="19.42578125" style="6" customWidth="1"/>
    <col min="7167" max="7167" width="56" style="6" customWidth="1"/>
    <col min="7168" max="7168" width="21.5703125" style="6" customWidth="1"/>
    <col min="7169" max="7169" width="23" style="6" customWidth="1"/>
    <col min="7170" max="7170" width="16.5703125" style="6" bestFit="1" customWidth="1"/>
    <col min="7171" max="7171" width="14.28515625" style="6" customWidth="1"/>
    <col min="7172" max="7172" width="15.28515625" style="6" customWidth="1"/>
    <col min="7173" max="7417" width="11.42578125" style="6"/>
    <col min="7418" max="7418" width="2.7109375" style="6" customWidth="1"/>
    <col min="7419" max="7419" width="19" style="6" customWidth="1"/>
    <col min="7420" max="7420" width="19.5703125" style="6" bestFit="1" customWidth="1"/>
    <col min="7421" max="7421" width="14.28515625" style="6" customWidth="1"/>
    <col min="7422" max="7422" width="19.42578125" style="6" customWidth="1"/>
    <col min="7423" max="7423" width="56" style="6" customWidth="1"/>
    <col min="7424" max="7424" width="21.5703125" style="6" customWidth="1"/>
    <col min="7425" max="7425" width="23" style="6" customWidth="1"/>
    <col min="7426" max="7426" width="16.5703125" style="6" bestFit="1" customWidth="1"/>
    <col min="7427" max="7427" width="14.28515625" style="6" customWidth="1"/>
    <col min="7428" max="7428" width="15.28515625" style="6" customWidth="1"/>
    <col min="7429" max="7673" width="11.42578125" style="6"/>
    <col min="7674" max="7674" width="2.7109375" style="6" customWidth="1"/>
    <col min="7675" max="7675" width="19" style="6" customWidth="1"/>
    <col min="7676" max="7676" width="19.5703125" style="6" bestFit="1" customWidth="1"/>
    <col min="7677" max="7677" width="14.28515625" style="6" customWidth="1"/>
    <col min="7678" max="7678" width="19.42578125" style="6" customWidth="1"/>
    <col min="7679" max="7679" width="56" style="6" customWidth="1"/>
    <col min="7680" max="7680" width="21.5703125" style="6" customWidth="1"/>
    <col min="7681" max="7681" width="23" style="6" customWidth="1"/>
    <col min="7682" max="7682" width="16.5703125" style="6" bestFit="1" customWidth="1"/>
    <col min="7683" max="7683" width="14.28515625" style="6" customWidth="1"/>
    <col min="7684" max="7684" width="15.28515625" style="6" customWidth="1"/>
    <col min="7685" max="7929" width="11.42578125" style="6"/>
    <col min="7930" max="7930" width="2.7109375" style="6" customWidth="1"/>
    <col min="7931" max="7931" width="19" style="6" customWidth="1"/>
    <col min="7932" max="7932" width="19.5703125" style="6" bestFit="1" customWidth="1"/>
    <col min="7933" max="7933" width="14.28515625" style="6" customWidth="1"/>
    <col min="7934" max="7934" width="19.42578125" style="6" customWidth="1"/>
    <col min="7935" max="7935" width="56" style="6" customWidth="1"/>
    <col min="7936" max="7936" width="21.5703125" style="6" customWidth="1"/>
    <col min="7937" max="7937" width="23" style="6" customWidth="1"/>
    <col min="7938" max="7938" width="16.5703125" style="6" bestFit="1" customWidth="1"/>
    <col min="7939" max="7939" width="14.28515625" style="6" customWidth="1"/>
    <col min="7940" max="7940" width="15.28515625" style="6" customWidth="1"/>
    <col min="7941" max="8185" width="11.42578125" style="6"/>
    <col min="8186" max="8186" width="2.7109375" style="6" customWidth="1"/>
    <col min="8187" max="8187" width="19" style="6" customWidth="1"/>
    <col min="8188" max="8188" width="19.5703125" style="6" bestFit="1" customWidth="1"/>
    <col min="8189" max="8189" width="14.28515625" style="6" customWidth="1"/>
    <col min="8190" max="8190" width="19.42578125" style="6" customWidth="1"/>
    <col min="8191" max="8191" width="56" style="6" customWidth="1"/>
    <col min="8192" max="8192" width="21.5703125" style="6" customWidth="1"/>
    <col min="8193" max="8193" width="23" style="6" customWidth="1"/>
    <col min="8194" max="8194" width="16.5703125" style="6" bestFit="1" customWidth="1"/>
    <col min="8195" max="8195" width="14.28515625" style="6" customWidth="1"/>
    <col min="8196" max="8196" width="15.28515625" style="6" customWidth="1"/>
    <col min="8197" max="8441" width="11.42578125" style="6"/>
    <col min="8442" max="8442" width="2.7109375" style="6" customWidth="1"/>
    <col min="8443" max="8443" width="19" style="6" customWidth="1"/>
    <col min="8444" max="8444" width="19.5703125" style="6" bestFit="1" customWidth="1"/>
    <col min="8445" max="8445" width="14.28515625" style="6" customWidth="1"/>
    <col min="8446" max="8446" width="19.42578125" style="6" customWidth="1"/>
    <col min="8447" max="8447" width="56" style="6" customWidth="1"/>
    <col min="8448" max="8448" width="21.5703125" style="6" customWidth="1"/>
    <col min="8449" max="8449" width="23" style="6" customWidth="1"/>
    <col min="8450" max="8450" width="16.5703125" style="6" bestFit="1" customWidth="1"/>
    <col min="8451" max="8451" width="14.28515625" style="6" customWidth="1"/>
    <col min="8452" max="8452" width="15.28515625" style="6" customWidth="1"/>
    <col min="8453" max="8697" width="11.42578125" style="6"/>
    <col min="8698" max="8698" width="2.7109375" style="6" customWidth="1"/>
    <col min="8699" max="8699" width="19" style="6" customWidth="1"/>
    <col min="8700" max="8700" width="19.5703125" style="6" bestFit="1" customWidth="1"/>
    <col min="8701" max="8701" width="14.28515625" style="6" customWidth="1"/>
    <col min="8702" max="8702" width="19.42578125" style="6" customWidth="1"/>
    <col min="8703" max="8703" width="56" style="6" customWidth="1"/>
    <col min="8704" max="8704" width="21.5703125" style="6" customWidth="1"/>
    <col min="8705" max="8705" width="23" style="6" customWidth="1"/>
    <col min="8706" max="8706" width="16.5703125" style="6" bestFit="1" customWidth="1"/>
    <col min="8707" max="8707" width="14.28515625" style="6" customWidth="1"/>
    <col min="8708" max="8708" width="15.28515625" style="6" customWidth="1"/>
    <col min="8709" max="8953" width="11.42578125" style="6"/>
    <col min="8954" max="8954" width="2.7109375" style="6" customWidth="1"/>
    <col min="8955" max="8955" width="19" style="6" customWidth="1"/>
    <col min="8956" max="8956" width="19.5703125" style="6" bestFit="1" customWidth="1"/>
    <col min="8957" max="8957" width="14.28515625" style="6" customWidth="1"/>
    <col min="8958" max="8958" width="19.42578125" style="6" customWidth="1"/>
    <col min="8959" max="8959" width="56" style="6" customWidth="1"/>
    <col min="8960" max="8960" width="21.5703125" style="6" customWidth="1"/>
    <col min="8961" max="8961" width="23" style="6" customWidth="1"/>
    <col min="8962" max="8962" width="16.5703125" style="6" bestFit="1" customWidth="1"/>
    <col min="8963" max="8963" width="14.28515625" style="6" customWidth="1"/>
    <col min="8964" max="8964" width="15.28515625" style="6" customWidth="1"/>
    <col min="8965" max="9209" width="11.42578125" style="6"/>
    <col min="9210" max="9210" width="2.7109375" style="6" customWidth="1"/>
    <col min="9211" max="9211" width="19" style="6" customWidth="1"/>
    <col min="9212" max="9212" width="19.5703125" style="6" bestFit="1" customWidth="1"/>
    <col min="9213" max="9213" width="14.28515625" style="6" customWidth="1"/>
    <col min="9214" max="9214" width="19.42578125" style="6" customWidth="1"/>
    <col min="9215" max="9215" width="56" style="6" customWidth="1"/>
    <col min="9216" max="9216" width="21.5703125" style="6" customWidth="1"/>
    <col min="9217" max="9217" width="23" style="6" customWidth="1"/>
    <col min="9218" max="9218" width="16.5703125" style="6" bestFit="1" customWidth="1"/>
    <col min="9219" max="9219" width="14.28515625" style="6" customWidth="1"/>
    <col min="9220" max="9220" width="15.28515625" style="6" customWidth="1"/>
    <col min="9221" max="9465" width="11.42578125" style="6"/>
    <col min="9466" max="9466" width="2.7109375" style="6" customWidth="1"/>
    <col min="9467" max="9467" width="19" style="6" customWidth="1"/>
    <col min="9468" max="9468" width="19.5703125" style="6" bestFit="1" customWidth="1"/>
    <col min="9469" max="9469" width="14.28515625" style="6" customWidth="1"/>
    <col min="9470" max="9470" width="19.42578125" style="6" customWidth="1"/>
    <col min="9471" max="9471" width="56" style="6" customWidth="1"/>
    <col min="9472" max="9472" width="21.5703125" style="6" customWidth="1"/>
    <col min="9473" max="9473" width="23" style="6" customWidth="1"/>
    <col min="9474" max="9474" width="16.5703125" style="6" bestFit="1" customWidth="1"/>
    <col min="9475" max="9475" width="14.28515625" style="6" customWidth="1"/>
    <col min="9476" max="9476" width="15.28515625" style="6" customWidth="1"/>
    <col min="9477" max="9721" width="11.42578125" style="6"/>
    <col min="9722" max="9722" width="2.7109375" style="6" customWidth="1"/>
    <col min="9723" max="9723" width="19" style="6" customWidth="1"/>
    <col min="9724" max="9724" width="19.5703125" style="6" bestFit="1" customWidth="1"/>
    <col min="9725" max="9725" width="14.28515625" style="6" customWidth="1"/>
    <col min="9726" max="9726" width="19.42578125" style="6" customWidth="1"/>
    <col min="9727" max="9727" width="56" style="6" customWidth="1"/>
    <col min="9728" max="9728" width="21.5703125" style="6" customWidth="1"/>
    <col min="9729" max="9729" width="23" style="6" customWidth="1"/>
    <col min="9730" max="9730" width="16.5703125" style="6" bestFit="1" customWidth="1"/>
    <col min="9731" max="9731" width="14.28515625" style="6" customWidth="1"/>
    <col min="9732" max="9732" width="15.28515625" style="6" customWidth="1"/>
    <col min="9733" max="9977" width="11.42578125" style="6"/>
    <col min="9978" max="9978" width="2.7109375" style="6" customWidth="1"/>
    <col min="9979" max="9979" width="19" style="6" customWidth="1"/>
    <col min="9980" max="9980" width="19.5703125" style="6" bestFit="1" customWidth="1"/>
    <col min="9981" max="9981" width="14.28515625" style="6" customWidth="1"/>
    <col min="9982" max="9982" width="19.42578125" style="6" customWidth="1"/>
    <col min="9983" max="9983" width="56" style="6" customWidth="1"/>
    <col min="9984" max="9984" width="21.5703125" style="6" customWidth="1"/>
    <col min="9985" max="9985" width="23" style="6" customWidth="1"/>
    <col min="9986" max="9986" width="16.5703125" style="6" bestFit="1" customWidth="1"/>
    <col min="9987" max="9987" width="14.28515625" style="6" customWidth="1"/>
    <col min="9988" max="9988" width="15.28515625" style="6" customWidth="1"/>
    <col min="9989" max="10233" width="11.42578125" style="6"/>
    <col min="10234" max="10234" width="2.7109375" style="6" customWidth="1"/>
    <col min="10235" max="10235" width="19" style="6" customWidth="1"/>
    <col min="10236" max="10236" width="19.5703125" style="6" bestFit="1" customWidth="1"/>
    <col min="10237" max="10237" width="14.28515625" style="6" customWidth="1"/>
    <col min="10238" max="10238" width="19.42578125" style="6" customWidth="1"/>
    <col min="10239" max="10239" width="56" style="6" customWidth="1"/>
    <col min="10240" max="10240" width="21.5703125" style="6" customWidth="1"/>
    <col min="10241" max="10241" width="23" style="6" customWidth="1"/>
    <col min="10242" max="10242" width="16.5703125" style="6" bestFit="1" customWidth="1"/>
    <col min="10243" max="10243" width="14.28515625" style="6" customWidth="1"/>
    <col min="10244" max="10244" width="15.28515625" style="6" customWidth="1"/>
    <col min="10245" max="10489" width="11.42578125" style="6"/>
    <col min="10490" max="10490" width="2.7109375" style="6" customWidth="1"/>
    <col min="10491" max="10491" width="19" style="6" customWidth="1"/>
    <col min="10492" max="10492" width="19.5703125" style="6" bestFit="1" customWidth="1"/>
    <col min="10493" max="10493" width="14.28515625" style="6" customWidth="1"/>
    <col min="10494" max="10494" width="19.42578125" style="6" customWidth="1"/>
    <col min="10495" max="10495" width="56" style="6" customWidth="1"/>
    <col min="10496" max="10496" width="21.5703125" style="6" customWidth="1"/>
    <col min="10497" max="10497" width="23" style="6" customWidth="1"/>
    <col min="10498" max="10498" width="16.5703125" style="6" bestFit="1" customWidth="1"/>
    <col min="10499" max="10499" width="14.28515625" style="6" customWidth="1"/>
    <col min="10500" max="10500" width="15.28515625" style="6" customWidth="1"/>
    <col min="10501" max="10745" width="11.42578125" style="6"/>
    <col min="10746" max="10746" width="2.7109375" style="6" customWidth="1"/>
    <col min="10747" max="10747" width="19" style="6" customWidth="1"/>
    <col min="10748" max="10748" width="19.5703125" style="6" bestFit="1" customWidth="1"/>
    <col min="10749" max="10749" width="14.28515625" style="6" customWidth="1"/>
    <col min="10750" max="10750" width="19.42578125" style="6" customWidth="1"/>
    <col min="10751" max="10751" width="56" style="6" customWidth="1"/>
    <col min="10752" max="10752" width="21.5703125" style="6" customWidth="1"/>
    <col min="10753" max="10753" width="23" style="6" customWidth="1"/>
    <col min="10754" max="10754" width="16.5703125" style="6" bestFit="1" customWidth="1"/>
    <col min="10755" max="10755" width="14.28515625" style="6" customWidth="1"/>
    <col min="10756" max="10756" width="15.28515625" style="6" customWidth="1"/>
    <col min="10757" max="11001" width="11.42578125" style="6"/>
    <col min="11002" max="11002" width="2.7109375" style="6" customWidth="1"/>
    <col min="11003" max="11003" width="19" style="6" customWidth="1"/>
    <col min="11004" max="11004" width="19.5703125" style="6" bestFit="1" customWidth="1"/>
    <col min="11005" max="11005" width="14.28515625" style="6" customWidth="1"/>
    <col min="11006" max="11006" width="19.42578125" style="6" customWidth="1"/>
    <col min="11007" max="11007" width="56" style="6" customWidth="1"/>
    <col min="11008" max="11008" width="21.5703125" style="6" customWidth="1"/>
    <col min="11009" max="11009" width="23" style="6" customWidth="1"/>
    <col min="11010" max="11010" width="16.5703125" style="6" bestFit="1" customWidth="1"/>
    <col min="11011" max="11011" width="14.28515625" style="6" customWidth="1"/>
    <col min="11012" max="11012" width="15.28515625" style="6" customWidth="1"/>
    <col min="11013" max="11257" width="11.42578125" style="6"/>
    <col min="11258" max="11258" width="2.7109375" style="6" customWidth="1"/>
    <col min="11259" max="11259" width="19" style="6" customWidth="1"/>
    <col min="11260" max="11260" width="19.5703125" style="6" bestFit="1" customWidth="1"/>
    <col min="11261" max="11261" width="14.28515625" style="6" customWidth="1"/>
    <col min="11262" max="11262" width="19.42578125" style="6" customWidth="1"/>
    <col min="11263" max="11263" width="56" style="6" customWidth="1"/>
    <col min="11264" max="11264" width="21.5703125" style="6" customWidth="1"/>
    <col min="11265" max="11265" width="23" style="6" customWidth="1"/>
    <col min="11266" max="11266" width="16.5703125" style="6" bestFit="1" customWidth="1"/>
    <col min="11267" max="11267" width="14.28515625" style="6" customWidth="1"/>
    <col min="11268" max="11268" width="15.28515625" style="6" customWidth="1"/>
    <col min="11269" max="11513" width="11.42578125" style="6"/>
    <col min="11514" max="11514" width="2.7109375" style="6" customWidth="1"/>
    <col min="11515" max="11515" width="19" style="6" customWidth="1"/>
    <col min="11516" max="11516" width="19.5703125" style="6" bestFit="1" customWidth="1"/>
    <col min="11517" max="11517" width="14.28515625" style="6" customWidth="1"/>
    <col min="11518" max="11518" width="19.42578125" style="6" customWidth="1"/>
    <col min="11519" max="11519" width="56" style="6" customWidth="1"/>
    <col min="11520" max="11520" width="21.5703125" style="6" customWidth="1"/>
    <col min="11521" max="11521" width="23" style="6" customWidth="1"/>
    <col min="11522" max="11522" width="16.5703125" style="6" bestFit="1" customWidth="1"/>
    <col min="11523" max="11523" width="14.28515625" style="6" customWidth="1"/>
    <col min="11524" max="11524" width="15.28515625" style="6" customWidth="1"/>
    <col min="11525" max="11769" width="11.42578125" style="6"/>
    <col min="11770" max="11770" width="2.7109375" style="6" customWidth="1"/>
    <col min="11771" max="11771" width="19" style="6" customWidth="1"/>
    <col min="11772" max="11772" width="19.5703125" style="6" bestFit="1" customWidth="1"/>
    <col min="11773" max="11773" width="14.28515625" style="6" customWidth="1"/>
    <col min="11774" max="11774" width="19.42578125" style="6" customWidth="1"/>
    <col min="11775" max="11775" width="56" style="6" customWidth="1"/>
    <col min="11776" max="11776" width="21.5703125" style="6" customWidth="1"/>
    <col min="11777" max="11777" width="23" style="6" customWidth="1"/>
    <col min="11778" max="11778" width="16.5703125" style="6" bestFit="1" customWidth="1"/>
    <col min="11779" max="11779" width="14.28515625" style="6" customWidth="1"/>
    <col min="11780" max="11780" width="15.28515625" style="6" customWidth="1"/>
    <col min="11781" max="12025" width="11.42578125" style="6"/>
    <col min="12026" max="12026" width="2.7109375" style="6" customWidth="1"/>
    <col min="12027" max="12027" width="19" style="6" customWidth="1"/>
    <col min="12028" max="12028" width="19.5703125" style="6" bestFit="1" customWidth="1"/>
    <col min="12029" max="12029" width="14.28515625" style="6" customWidth="1"/>
    <col min="12030" max="12030" width="19.42578125" style="6" customWidth="1"/>
    <col min="12031" max="12031" width="56" style="6" customWidth="1"/>
    <col min="12032" max="12032" width="21.5703125" style="6" customWidth="1"/>
    <col min="12033" max="12033" width="23" style="6" customWidth="1"/>
    <col min="12034" max="12034" width="16.5703125" style="6" bestFit="1" customWidth="1"/>
    <col min="12035" max="12035" width="14.28515625" style="6" customWidth="1"/>
    <col min="12036" max="12036" width="15.28515625" style="6" customWidth="1"/>
    <col min="12037" max="12281" width="11.42578125" style="6"/>
    <col min="12282" max="12282" width="2.7109375" style="6" customWidth="1"/>
    <col min="12283" max="12283" width="19" style="6" customWidth="1"/>
    <col min="12284" max="12284" width="19.5703125" style="6" bestFit="1" customWidth="1"/>
    <col min="12285" max="12285" width="14.28515625" style="6" customWidth="1"/>
    <col min="12286" max="12286" width="19.42578125" style="6" customWidth="1"/>
    <col min="12287" max="12287" width="56" style="6" customWidth="1"/>
    <col min="12288" max="12288" width="21.5703125" style="6" customWidth="1"/>
    <col min="12289" max="12289" width="23" style="6" customWidth="1"/>
    <col min="12290" max="12290" width="16.5703125" style="6" bestFit="1" customWidth="1"/>
    <col min="12291" max="12291" width="14.28515625" style="6" customWidth="1"/>
    <col min="12292" max="12292" width="15.28515625" style="6" customWidth="1"/>
    <col min="12293" max="12537" width="11.42578125" style="6"/>
    <col min="12538" max="12538" width="2.7109375" style="6" customWidth="1"/>
    <col min="12539" max="12539" width="19" style="6" customWidth="1"/>
    <col min="12540" max="12540" width="19.5703125" style="6" bestFit="1" customWidth="1"/>
    <col min="12541" max="12541" width="14.28515625" style="6" customWidth="1"/>
    <col min="12542" max="12542" width="19.42578125" style="6" customWidth="1"/>
    <col min="12543" max="12543" width="56" style="6" customWidth="1"/>
    <col min="12544" max="12544" width="21.5703125" style="6" customWidth="1"/>
    <col min="12545" max="12545" width="23" style="6" customWidth="1"/>
    <col min="12546" max="12546" width="16.5703125" style="6" bestFit="1" customWidth="1"/>
    <col min="12547" max="12547" width="14.28515625" style="6" customWidth="1"/>
    <col min="12548" max="12548" width="15.28515625" style="6" customWidth="1"/>
    <col min="12549" max="12793" width="11.42578125" style="6"/>
    <col min="12794" max="12794" width="2.7109375" style="6" customWidth="1"/>
    <col min="12795" max="12795" width="19" style="6" customWidth="1"/>
    <col min="12796" max="12796" width="19.5703125" style="6" bestFit="1" customWidth="1"/>
    <col min="12797" max="12797" width="14.28515625" style="6" customWidth="1"/>
    <col min="12798" max="12798" width="19.42578125" style="6" customWidth="1"/>
    <col min="12799" max="12799" width="56" style="6" customWidth="1"/>
    <col min="12800" max="12800" width="21.5703125" style="6" customWidth="1"/>
    <col min="12801" max="12801" width="23" style="6" customWidth="1"/>
    <col min="12802" max="12802" width="16.5703125" style="6" bestFit="1" customWidth="1"/>
    <col min="12803" max="12803" width="14.28515625" style="6" customWidth="1"/>
    <col min="12804" max="12804" width="15.28515625" style="6" customWidth="1"/>
    <col min="12805" max="13049" width="11.42578125" style="6"/>
    <col min="13050" max="13050" width="2.7109375" style="6" customWidth="1"/>
    <col min="13051" max="13051" width="19" style="6" customWidth="1"/>
    <col min="13052" max="13052" width="19.5703125" style="6" bestFit="1" customWidth="1"/>
    <col min="13053" max="13053" width="14.28515625" style="6" customWidth="1"/>
    <col min="13054" max="13054" width="19.42578125" style="6" customWidth="1"/>
    <col min="13055" max="13055" width="56" style="6" customWidth="1"/>
    <col min="13056" max="13056" width="21.5703125" style="6" customWidth="1"/>
    <col min="13057" max="13057" width="23" style="6" customWidth="1"/>
    <col min="13058" max="13058" width="16.5703125" style="6" bestFit="1" customWidth="1"/>
    <col min="13059" max="13059" width="14.28515625" style="6" customWidth="1"/>
    <col min="13060" max="13060" width="15.28515625" style="6" customWidth="1"/>
    <col min="13061" max="13305" width="11.42578125" style="6"/>
    <col min="13306" max="13306" width="2.7109375" style="6" customWidth="1"/>
    <col min="13307" max="13307" width="19" style="6" customWidth="1"/>
    <col min="13308" max="13308" width="19.5703125" style="6" bestFit="1" customWidth="1"/>
    <col min="13309" max="13309" width="14.28515625" style="6" customWidth="1"/>
    <col min="13310" max="13310" width="19.42578125" style="6" customWidth="1"/>
    <col min="13311" max="13311" width="56" style="6" customWidth="1"/>
    <col min="13312" max="13312" width="21.5703125" style="6" customWidth="1"/>
    <col min="13313" max="13313" width="23" style="6" customWidth="1"/>
    <col min="13314" max="13314" width="16.5703125" style="6" bestFit="1" customWidth="1"/>
    <col min="13315" max="13315" width="14.28515625" style="6" customWidth="1"/>
    <col min="13316" max="13316" width="15.28515625" style="6" customWidth="1"/>
    <col min="13317" max="13561" width="11.42578125" style="6"/>
    <col min="13562" max="13562" width="2.7109375" style="6" customWidth="1"/>
    <col min="13563" max="13563" width="19" style="6" customWidth="1"/>
    <col min="13564" max="13564" width="19.5703125" style="6" bestFit="1" customWidth="1"/>
    <col min="13565" max="13565" width="14.28515625" style="6" customWidth="1"/>
    <col min="13566" max="13566" width="19.42578125" style="6" customWidth="1"/>
    <col min="13567" max="13567" width="56" style="6" customWidth="1"/>
    <col min="13568" max="13568" width="21.5703125" style="6" customWidth="1"/>
    <col min="13569" max="13569" width="23" style="6" customWidth="1"/>
    <col min="13570" max="13570" width="16.5703125" style="6" bestFit="1" customWidth="1"/>
    <col min="13571" max="13571" width="14.28515625" style="6" customWidth="1"/>
    <col min="13572" max="13572" width="15.28515625" style="6" customWidth="1"/>
    <col min="13573" max="13817" width="11.42578125" style="6"/>
    <col min="13818" max="13818" width="2.7109375" style="6" customWidth="1"/>
    <col min="13819" max="13819" width="19" style="6" customWidth="1"/>
    <col min="13820" max="13820" width="19.5703125" style="6" bestFit="1" customWidth="1"/>
    <col min="13821" max="13821" width="14.28515625" style="6" customWidth="1"/>
    <col min="13822" max="13822" width="19.42578125" style="6" customWidth="1"/>
    <col min="13823" max="13823" width="56" style="6" customWidth="1"/>
    <col min="13824" max="13824" width="21.5703125" style="6" customWidth="1"/>
    <col min="13825" max="13825" width="23" style="6" customWidth="1"/>
    <col min="13826" max="13826" width="16.5703125" style="6" bestFit="1" customWidth="1"/>
    <col min="13827" max="13827" width="14.28515625" style="6" customWidth="1"/>
    <col min="13828" max="13828" width="15.28515625" style="6" customWidth="1"/>
    <col min="13829" max="14073" width="11.42578125" style="6"/>
    <col min="14074" max="14074" width="2.7109375" style="6" customWidth="1"/>
    <col min="14075" max="14075" width="19" style="6" customWidth="1"/>
    <col min="14076" max="14076" width="19.5703125" style="6" bestFit="1" customWidth="1"/>
    <col min="14077" max="14077" width="14.28515625" style="6" customWidth="1"/>
    <col min="14078" max="14078" width="19.42578125" style="6" customWidth="1"/>
    <col min="14079" max="14079" width="56" style="6" customWidth="1"/>
    <col min="14080" max="14080" width="21.5703125" style="6" customWidth="1"/>
    <col min="14081" max="14081" width="23" style="6" customWidth="1"/>
    <col min="14082" max="14082" width="16.5703125" style="6" bestFit="1" customWidth="1"/>
    <col min="14083" max="14083" width="14.28515625" style="6" customWidth="1"/>
    <col min="14084" max="14084" width="15.28515625" style="6" customWidth="1"/>
    <col min="14085" max="14329" width="11.42578125" style="6"/>
    <col min="14330" max="14330" width="2.7109375" style="6" customWidth="1"/>
    <col min="14331" max="14331" width="19" style="6" customWidth="1"/>
    <col min="14332" max="14332" width="19.5703125" style="6" bestFit="1" customWidth="1"/>
    <col min="14333" max="14333" width="14.28515625" style="6" customWidth="1"/>
    <col min="14334" max="14334" width="19.42578125" style="6" customWidth="1"/>
    <col min="14335" max="14335" width="56" style="6" customWidth="1"/>
    <col min="14336" max="14336" width="21.5703125" style="6" customWidth="1"/>
    <col min="14337" max="14337" width="23" style="6" customWidth="1"/>
    <col min="14338" max="14338" width="16.5703125" style="6" bestFit="1" customWidth="1"/>
    <col min="14339" max="14339" width="14.28515625" style="6" customWidth="1"/>
    <col min="14340" max="14340" width="15.28515625" style="6" customWidth="1"/>
    <col min="14341" max="14585" width="11.42578125" style="6"/>
    <col min="14586" max="14586" width="2.7109375" style="6" customWidth="1"/>
    <col min="14587" max="14587" width="19" style="6" customWidth="1"/>
    <col min="14588" max="14588" width="19.5703125" style="6" bestFit="1" customWidth="1"/>
    <col min="14589" max="14589" width="14.28515625" style="6" customWidth="1"/>
    <col min="14590" max="14590" width="19.42578125" style="6" customWidth="1"/>
    <col min="14591" max="14591" width="56" style="6" customWidth="1"/>
    <col min="14592" max="14592" width="21.5703125" style="6" customWidth="1"/>
    <col min="14593" max="14593" width="23" style="6" customWidth="1"/>
    <col min="14594" max="14594" width="16.5703125" style="6" bestFit="1" customWidth="1"/>
    <col min="14595" max="14595" width="14.28515625" style="6" customWidth="1"/>
    <col min="14596" max="14596" width="15.28515625" style="6" customWidth="1"/>
    <col min="14597" max="14841" width="11.42578125" style="6"/>
    <col min="14842" max="14842" width="2.7109375" style="6" customWidth="1"/>
    <col min="14843" max="14843" width="19" style="6" customWidth="1"/>
    <col min="14844" max="14844" width="19.5703125" style="6" bestFit="1" customWidth="1"/>
    <col min="14845" max="14845" width="14.28515625" style="6" customWidth="1"/>
    <col min="14846" max="14846" width="19.42578125" style="6" customWidth="1"/>
    <col min="14847" max="14847" width="56" style="6" customWidth="1"/>
    <col min="14848" max="14848" width="21.5703125" style="6" customWidth="1"/>
    <col min="14849" max="14849" width="23" style="6" customWidth="1"/>
    <col min="14850" max="14850" width="16.5703125" style="6" bestFit="1" customWidth="1"/>
    <col min="14851" max="14851" width="14.28515625" style="6" customWidth="1"/>
    <col min="14852" max="14852" width="15.28515625" style="6" customWidth="1"/>
    <col min="14853" max="15097" width="11.42578125" style="6"/>
    <col min="15098" max="15098" width="2.7109375" style="6" customWidth="1"/>
    <col min="15099" max="15099" width="19" style="6" customWidth="1"/>
    <col min="15100" max="15100" width="19.5703125" style="6" bestFit="1" customWidth="1"/>
    <col min="15101" max="15101" width="14.28515625" style="6" customWidth="1"/>
    <col min="15102" max="15102" width="19.42578125" style="6" customWidth="1"/>
    <col min="15103" max="15103" width="56" style="6" customWidth="1"/>
    <col min="15104" max="15104" width="21.5703125" style="6" customWidth="1"/>
    <col min="15105" max="15105" width="23" style="6" customWidth="1"/>
    <col min="15106" max="15106" width="16.5703125" style="6" bestFit="1" customWidth="1"/>
    <col min="15107" max="15107" width="14.28515625" style="6" customWidth="1"/>
    <col min="15108" max="15108" width="15.28515625" style="6" customWidth="1"/>
    <col min="15109" max="15353" width="11.42578125" style="6"/>
    <col min="15354" max="15354" width="2.7109375" style="6" customWidth="1"/>
    <col min="15355" max="15355" width="19" style="6" customWidth="1"/>
    <col min="15356" max="15356" width="19.5703125" style="6" bestFit="1" customWidth="1"/>
    <col min="15357" max="15357" width="14.28515625" style="6" customWidth="1"/>
    <col min="15358" max="15358" width="19.42578125" style="6" customWidth="1"/>
    <col min="15359" max="15359" width="56" style="6" customWidth="1"/>
    <col min="15360" max="15360" width="21.5703125" style="6" customWidth="1"/>
    <col min="15361" max="15361" width="23" style="6" customWidth="1"/>
    <col min="15362" max="15362" width="16.5703125" style="6" bestFit="1" customWidth="1"/>
    <col min="15363" max="15363" width="14.28515625" style="6" customWidth="1"/>
    <col min="15364" max="15364" width="15.28515625" style="6" customWidth="1"/>
    <col min="15365" max="15609" width="11.42578125" style="6"/>
    <col min="15610" max="15610" width="2.7109375" style="6" customWidth="1"/>
    <col min="15611" max="15611" width="19" style="6" customWidth="1"/>
    <col min="15612" max="15612" width="19.5703125" style="6" bestFit="1" customWidth="1"/>
    <col min="15613" max="15613" width="14.28515625" style="6" customWidth="1"/>
    <col min="15614" max="15614" width="19.42578125" style="6" customWidth="1"/>
    <col min="15615" max="15615" width="56" style="6" customWidth="1"/>
    <col min="15616" max="15616" width="21.5703125" style="6" customWidth="1"/>
    <col min="15617" max="15617" width="23" style="6" customWidth="1"/>
    <col min="15618" max="15618" width="16.5703125" style="6" bestFit="1" customWidth="1"/>
    <col min="15619" max="15619" width="14.28515625" style="6" customWidth="1"/>
    <col min="15620" max="15620" width="15.28515625" style="6" customWidth="1"/>
    <col min="15621" max="15865" width="11.42578125" style="6"/>
    <col min="15866" max="15866" width="2.7109375" style="6" customWidth="1"/>
    <col min="15867" max="15867" width="19" style="6" customWidth="1"/>
    <col min="15868" max="15868" width="19.5703125" style="6" bestFit="1" customWidth="1"/>
    <col min="15869" max="15869" width="14.28515625" style="6" customWidth="1"/>
    <col min="15870" max="15870" width="19.42578125" style="6" customWidth="1"/>
    <col min="15871" max="15871" width="56" style="6" customWidth="1"/>
    <col min="15872" max="15872" width="21.5703125" style="6" customWidth="1"/>
    <col min="15873" max="15873" width="23" style="6" customWidth="1"/>
    <col min="15874" max="15874" width="16.5703125" style="6" bestFit="1" customWidth="1"/>
    <col min="15875" max="15875" width="14.28515625" style="6" customWidth="1"/>
    <col min="15876" max="15876" width="15.28515625" style="6" customWidth="1"/>
    <col min="15877" max="16121" width="11.42578125" style="6"/>
    <col min="16122" max="16122" width="2.7109375" style="6" customWidth="1"/>
    <col min="16123" max="16123" width="19" style="6" customWidth="1"/>
    <col min="16124" max="16124" width="19.5703125" style="6" bestFit="1" customWidth="1"/>
    <col min="16125" max="16125" width="14.28515625" style="6" customWidth="1"/>
    <col min="16126" max="16126" width="19.42578125" style="6" customWidth="1"/>
    <col min="16127" max="16127" width="56" style="6" customWidth="1"/>
    <col min="16128" max="16128" width="21.5703125" style="6" customWidth="1"/>
    <col min="16129" max="16129" width="23" style="6" customWidth="1"/>
    <col min="16130" max="16130" width="16.5703125" style="6" bestFit="1" customWidth="1"/>
    <col min="16131" max="16131" width="14.28515625" style="6" customWidth="1"/>
    <col min="16132" max="16132" width="15.28515625" style="6" customWidth="1"/>
    <col min="16133" max="16384" width="11.42578125" style="6"/>
  </cols>
  <sheetData>
    <row r="1" spans="1:9" ht="42.75" customHeight="1" x14ac:dyDescent="0.25">
      <c r="A1" s="8"/>
    </row>
    <row r="2" spans="1:9" ht="18.75" x14ac:dyDescent="0.3">
      <c r="A2" s="150"/>
      <c r="B2" s="151" t="s">
        <v>115</v>
      </c>
      <c r="C2" s="150"/>
      <c r="D2" s="150"/>
      <c r="G2" s="117"/>
      <c r="H2" s="117"/>
      <c r="I2" s="121"/>
    </row>
    <row r="3" spans="1:9" ht="15.75" x14ac:dyDescent="0.25">
      <c r="A3" s="9"/>
      <c r="B3" s="7" t="s">
        <v>116</v>
      </c>
      <c r="C3" s="7" t="s">
        <v>12</v>
      </c>
      <c r="D3" s="7" t="s">
        <v>117</v>
      </c>
      <c r="G3" s="117"/>
      <c r="H3" s="117" t="s">
        <v>118</v>
      </c>
      <c r="I3" s="117" t="s">
        <v>120</v>
      </c>
    </row>
    <row r="4" spans="1:9" x14ac:dyDescent="0.2">
      <c r="A4" s="10"/>
      <c r="B4" s="11"/>
      <c r="C4" s="12"/>
      <c r="D4" s="13"/>
      <c r="G4" s="117"/>
      <c r="H4" s="117" t="s">
        <v>119</v>
      </c>
      <c r="I4" s="117" t="s">
        <v>11</v>
      </c>
    </row>
    <row r="5" spans="1:9" s="10" customFormat="1" x14ac:dyDescent="0.2">
      <c r="B5" s="11"/>
      <c r="C5" s="12"/>
      <c r="D5" s="13"/>
      <c r="G5" s="118"/>
      <c r="H5" s="118"/>
      <c r="I5" s="117" t="s">
        <v>121</v>
      </c>
    </row>
    <row r="6" spans="1:9" s="10" customFormat="1" x14ac:dyDescent="0.2">
      <c r="B6" s="11"/>
      <c r="C6" s="12"/>
      <c r="D6" s="13"/>
      <c r="G6" s="118"/>
      <c r="H6" s="118"/>
      <c r="I6" s="117" t="s">
        <v>122</v>
      </c>
    </row>
    <row r="7" spans="1:9" s="10" customFormat="1" x14ac:dyDescent="0.2">
      <c r="B7" s="11"/>
      <c r="C7" s="12"/>
      <c r="D7" s="13"/>
      <c r="G7" s="118"/>
      <c r="H7" s="118"/>
      <c r="I7" s="119" t="s">
        <v>125</v>
      </c>
    </row>
    <row r="8" spans="1:9" s="10" customFormat="1" x14ac:dyDescent="0.2">
      <c r="B8" s="11"/>
      <c r="C8" s="12"/>
      <c r="D8" s="13"/>
      <c r="G8" s="118"/>
      <c r="H8" s="118"/>
      <c r="I8" s="119" t="s">
        <v>126</v>
      </c>
    </row>
    <row r="9" spans="1:9" s="10" customFormat="1" x14ac:dyDescent="0.2">
      <c r="B9" s="11"/>
      <c r="C9" s="12"/>
      <c r="D9" s="13"/>
      <c r="G9" s="118"/>
      <c r="H9" s="118"/>
      <c r="I9" s="119" t="s">
        <v>136</v>
      </c>
    </row>
    <row r="10" spans="1:9" s="10" customFormat="1" x14ac:dyDescent="0.2">
      <c r="B10" s="11"/>
      <c r="C10" s="12"/>
      <c r="D10" s="13"/>
      <c r="G10" s="118"/>
      <c r="H10" s="118"/>
      <c r="I10" s="119" t="s">
        <v>137</v>
      </c>
    </row>
    <row r="11" spans="1:9" s="10" customFormat="1" x14ac:dyDescent="0.2">
      <c r="B11" s="11"/>
      <c r="C11" s="12"/>
      <c r="D11" s="13"/>
      <c r="G11" s="118"/>
      <c r="H11" s="118"/>
      <c r="I11" s="119" t="s">
        <v>138</v>
      </c>
    </row>
    <row r="12" spans="1:9" x14ac:dyDescent="0.2">
      <c r="G12" s="118"/>
      <c r="H12" s="118"/>
      <c r="I12" s="119"/>
    </row>
    <row r="13" spans="1:9" x14ac:dyDescent="0.2">
      <c r="G13" s="117"/>
      <c r="H13" s="117"/>
      <c r="I13" s="117"/>
    </row>
    <row r="14" spans="1:9" x14ac:dyDescent="0.2">
      <c r="G14" s="117"/>
      <c r="H14" s="117"/>
      <c r="I14" s="120"/>
    </row>
    <row r="15" spans="1:9" x14ac:dyDescent="0.2">
      <c r="G15" s="118"/>
      <c r="H15" s="118"/>
      <c r="I15" s="119"/>
    </row>
    <row r="16" spans="1:9" x14ac:dyDescent="0.2">
      <c r="I16" s="83"/>
    </row>
  </sheetData>
  <dataValidations count="3">
    <dataValidation type="list" allowBlank="1" showInputMessage="1" showErrorMessage="1" sqref="IS65536:IS65545 SO65536:SO65545 ACK65536:ACK65545 AMG65536:AMG65545 AWC65536:AWC65545 BFY65536:BFY65545 BPU65536:BPU65545 BZQ65536:BZQ65545 CJM65536:CJM65545 CTI65536:CTI65545 DDE65536:DDE65545 DNA65536:DNA65545 DWW65536:DWW65545 EGS65536:EGS65545 EQO65536:EQO65545 FAK65536:FAK65545 FKG65536:FKG65545 FUC65536:FUC65545 GDY65536:GDY65545 GNU65536:GNU65545 GXQ65536:GXQ65545 HHM65536:HHM65545 HRI65536:HRI65545 IBE65536:IBE65545 ILA65536:ILA65545 IUW65536:IUW65545 JES65536:JES65545 JOO65536:JOO65545 JYK65536:JYK65545 KIG65536:KIG65545 KSC65536:KSC65545 LBY65536:LBY65545 LLU65536:LLU65545 LVQ65536:LVQ65545 MFM65536:MFM65545 MPI65536:MPI65545 MZE65536:MZE65545 NJA65536:NJA65545 NSW65536:NSW65545 OCS65536:OCS65545 OMO65536:OMO65545 OWK65536:OWK65545 PGG65536:PGG65545 PQC65536:PQC65545 PZY65536:PZY65545 QJU65536:QJU65545 QTQ65536:QTQ65545 RDM65536:RDM65545 RNI65536:RNI65545 RXE65536:RXE65545 SHA65536:SHA65545 SQW65536:SQW65545 TAS65536:TAS65545 TKO65536:TKO65545 TUK65536:TUK65545 UEG65536:UEG65545 UOC65536:UOC65545 UXY65536:UXY65545 VHU65536:VHU65545 VRQ65536:VRQ65545 WBM65536:WBM65545 WLI65536:WLI65545 WVE65536:WVE65545 IS131072:IS131081 SO131072:SO131081 ACK131072:ACK131081 AMG131072:AMG131081 AWC131072:AWC131081 BFY131072:BFY131081 BPU131072:BPU131081 BZQ131072:BZQ131081 CJM131072:CJM131081 CTI131072:CTI131081 DDE131072:DDE131081 DNA131072:DNA131081 DWW131072:DWW131081 EGS131072:EGS131081 EQO131072:EQO131081 FAK131072:FAK131081 FKG131072:FKG131081 FUC131072:FUC131081 GDY131072:GDY131081 GNU131072:GNU131081 GXQ131072:GXQ131081 HHM131072:HHM131081 HRI131072:HRI131081 IBE131072:IBE131081 ILA131072:ILA131081 IUW131072:IUW131081 JES131072:JES131081 JOO131072:JOO131081 JYK131072:JYK131081 KIG131072:KIG131081 KSC131072:KSC131081 LBY131072:LBY131081 LLU131072:LLU131081 LVQ131072:LVQ131081 MFM131072:MFM131081 MPI131072:MPI131081 MZE131072:MZE131081 NJA131072:NJA131081 NSW131072:NSW131081 OCS131072:OCS131081 OMO131072:OMO131081 OWK131072:OWK131081 PGG131072:PGG131081 PQC131072:PQC131081 PZY131072:PZY131081 QJU131072:QJU131081 QTQ131072:QTQ131081 RDM131072:RDM131081 RNI131072:RNI131081 RXE131072:RXE131081 SHA131072:SHA131081 SQW131072:SQW131081 TAS131072:TAS131081 TKO131072:TKO131081 TUK131072:TUK131081 UEG131072:UEG131081 UOC131072:UOC131081 UXY131072:UXY131081 VHU131072:VHU131081 VRQ131072:VRQ131081 WBM131072:WBM131081 WLI131072:WLI131081 WVE131072:WVE131081 IS196608:IS196617 SO196608:SO196617 ACK196608:ACK196617 AMG196608:AMG196617 AWC196608:AWC196617 BFY196608:BFY196617 BPU196608:BPU196617 BZQ196608:BZQ196617 CJM196608:CJM196617 CTI196608:CTI196617 DDE196608:DDE196617 DNA196608:DNA196617 DWW196608:DWW196617 EGS196608:EGS196617 EQO196608:EQO196617 FAK196608:FAK196617 FKG196608:FKG196617 FUC196608:FUC196617 GDY196608:GDY196617 GNU196608:GNU196617 GXQ196608:GXQ196617 HHM196608:HHM196617 HRI196608:HRI196617 IBE196608:IBE196617 ILA196608:ILA196617 IUW196608:IUW196617 JES196608:JES196617 JOO196608:JOO196617 JYK196608:JYK196617 KIG196608:KIG196617 KSC196608:KSC196617 LBY196608:LBY196617 LLU196608:LLU196617 LVQ196608:LVQ196617 MFM196608:MFM196617 MPI196608:MPI196617 MZE196608:MZE196617 NJA196608:NJA196617 NSW196608:NSW196617 OCS196608:OCS196617 OMO196608:OMO196617 OWK196608:OWK196617 PGG196608:PGG196617 PQC196608:PQC196617 PZY196608:PZY196617 QJU196608:QJU196617 QTQ196608:QTQ196617 RDM196608:RDM196617 RNI196608:RNI196617 RXE196608:RXE196617 SHA196608:SHA196617 SQW196608:SQW196617 TAS196608:TAS196617 TKO196608:TKO196617 TUK196608:TUK196617 UEG196608:UEG196617 UOC196608:UOC196617 UXY196608:UXY196617 VHU196608:VHU196617 VRQ196608:VRQ196617 WBM196608:WBM196617 WLI196608:WLI196617 WVE196608:WVE196617 IS262144:IS262153 SO262144:SO262153 ACK262144:ACK262153 AMG262144:AMG262153 AWC262144:AWC262153 BFY262144:BFY262153 BPU262144:BPU262153 BZQ262144:BZQ262153 CJM262144:CJM262153 CTI262144:CTI262153 DDE262144:DDE262153 DNA262144:DNA262153 DWW262144:DWW262153 EGS262144:EGS262153 EQO262144:EQO262153 FAK262144:FAK262153 FKG262144:FKG262153 FUC262144:FUC262153 GDY262144:GDY262153 GNU262144:GNU262153 GXQ262144:GXQ262153 HHM262144:HHM262153 HRI262144:HRI262153 IBE262144:IBE262153 ILA262144:ILA262153 IUW262144:IUW262153 JES262144:JES262153 JOO262144:JOO262153 JYK262144:JYK262153 KIG262144:KIG262153 KSC262144:KSC262153 LBY262144:LBY262153 LLU262144:LLU262153 LVQ262144:LVQ262153 MFM262144:MFM262153 MPI262144:MPI262153 MZE262144:MZE262153 NJA262144:NJA262153 NSW262144:NSW262153 OCS262144:OCS262153 OMO262144:OMO262153 OWK262144:OWK262153 PGG262144:PGG262153 PQC262144:PQC262153 PZY262144:PZY262153 QJU262144:QJU262153 QTQ262144:QTQ262153 RDM262144:RDM262153 RNI262144:RNI262153 RXE262144:RXE262153 SHA262144:SHA262153 SQW262144:SQW262153 TAS262144:TAS262153 TKO262144:TKO262153 TUK262144:TUK262153 UEG262144:UEG262153 UOC262144:UOC262153 UXY262144:UXY262153 VHU262144:VHU262153 VRQ262144:VRQ262153 WBM262144:WBM262153 WLI262144:WLI262153 WVE262144:WVE262153 IS327680:IS327689 SO327680:SO327689 ACK327680:ACK327689 AMG327680:AMG327689 AWC327680:AWC327689 BFY327680:BFY327689 BPU327680:BPU327689 BZQ327680:BZQ327689 CJM327680:CJM327689 CTI327680:CTI327689 DDE327680:DDE327689 DNA327680:DNA327689 DWW327680:DWW327689 EGS327680:EGS327689 EQO327680:EQO327689 FAK327680:FAK327689 FKG327680:FKG327689 FUC327680:FUC327689 GDY327680:GDY327689 GNU327680:GNU327689 GXQ327680:GXQ327689 HHM327680:HHM327689 HRI327680:HRI327689 IBE327680:IBE327689 ILA327680:ILA327689 IUW327680:IUW327689 JES327680:JES327689 JOO327680:JOO327689 JYK327680:JYK327689 KIG327680:KIG327689 KSC327680:KSC327689 LBY327680:LBY327689 LLU327680:LLU327689 LVQ327680:LVQ327689 MFM327680:MFM327689 MPI327680:MPI327689 MZE327680:MZE327689 NJA327680:NJA327689 NSW327680:NSW327689 OCS327680:OCS327689 OMO327680:OMO327689 OWK327680:OWK327689 PGG327680:PGG327689 PQC327680:PQC327689 PZY327680:PZY327689 QJU327680:QJU327689 QTQ327680:QTQ327689 RDM327680:RDM327689 RNI327680:RNI327689 RXE327680:RXE327689 SHA327680:SHA327689 SQW327680:SQW327689 TAS327680:TAS327689 TKO327680:TKO327689 TUK327680:TUK327689 UEG327680:UEG327689 UOC327680:UOC327689 UXY327680:UXY327689 VHU327680:VHU327689 VRQ327680:VRQ327689 WBM327680:WBM327689 WLI327680:WLI327689 WVE327680:WVE327689 IS393216:IS393225 SO393216:SO393225 ACK393216:ACK393225 AMG393216:AMG393225 AWC393216:AWC393225 BFY393216:BFY393225 BPU393216:BPU393225 BZQ393216:BZQ393225 CJM393216:CJM393225 CTI393216:CTI393225 DDE393216:DDE393225 DNA393216:DNA393225 DWW393216:DWW393225 EGS393216:EGS393225 EQO393216:EQO393225 FAK393216:FAK393225 FKG393216:FKG393225 FUC393216:FUC393225 GDY393216:GDY393225 GNU393216:GNU393225 GXQ393216:GXQ393225 HHM393216:HHM393225 HRI393216:HRI393225 IBE393216:IBE393225 ILA393216:ILA393225 IUW393216:IUW393225 JES393216:JES393225 JOO393216:JOO393225 JYK393216:JYK393225 KIG393216:KIG393225 KSC393216:KSC393225 LBY393216:LBY393225 LLU393216:LLU393225 LVQ393216:LVQ393225 MFM393216:MFM393225 MPI393216:MPI393225 MZE393216:MZE393225 NJA393216:NJA393225 NSW393216:NSW393225 OCS393216:OCS393225 OMO393216:OMO393225 OWK393216:OWK393225 PGG393216:PGG393225 PQC393216:PQC393225 PZY393216:PZY393225 QJU393216:QJU393225 QTQ393216:QTQ393225 RDM393216:RDM393225 RNI393216:RNI393225 RXE393216:RXE393225 SHA393216:SHA393225 SQW393216:SQW393225 TAS393216:TAS393225 TKO393216:TKO393225 TUK393216:TUK393225 UEG393216:UEG393225 UOC393216:UOC393225 UXY393216:UXY393225 VHU393216:VHU393225 VRQ393216:VRQ393225 WBM393216:WBM393225 WLI393216:WLI393225 WVE393216:WVE393225 IS458752:IS458761 SO458752:SO458761 ACK458752:ACK458761 AMG458752:AMG458761 AWC458752:AWC458761 BFY458752:BFY458761 BPU458752:BPU458761 BZQ458752:BZQ458761 CJM458752:CJM458761 CTI458752:CTI458761 DDE458752:DDE458761 DNA458752:DNA458761 DWW458752:DWW458761 EGS458752:EGS458761 EQO458752:EQO458761 FAK458752:FAK458761 FKG458752:FKG458761 FUC458752:FUC458761 GDY458752:GDY458761 GNU458752:GNU458761 GXQ458752:GXQ458761 HHM458752:HHM458761 HRI458752:HRI458761 IBE458752:IBE458761 ILA458752:ILA458761 IUW458752:IUW458761 JES458752:JES458761 JOO458752:JOO458761 JYK458752:JYK458761 KIG458752:KIG458761 KSC458752:KSC458761 LBY458752:LBY458761 LLU458752:LLU458761 LVQ458752:LVQ458761 MFM458752:MFM458761 MPI458752:MPI458761 MZE458752:MZE458761 NJA458752:NJA458761 NSW458752:NSW458761 OCS458752:OCS458761 OMO458752:OMO458761 OWK458752:OWK458761 PGG458752:PGG458761 PQC458752:PQC458761 PZY458752:PZY458761 QJU458752:QJU458761 QTQ458752:QTQ458761 RDM458752:RDM458761 RNI458752:RNI458761 RXE458752:RXE458761 SHA458752:SHA458761 SQW458752:SQW458761 TAS458752:TAS458761 TKO458752:TKO458761 TUK458752:TUK458761 UEG458752:UEG458761 UOC458752:UOC458761 UXY458752:UXY458761 VHU458752:VHU458761 VRQ458752:VRQ458761 WBM458752:WBM458761 WLI458752:WLI458761 WVE458752:WVE458761 IS524288:IS524297 SO524288:SO524297 ACK524288:ACK524297 AMG524288:AMG524297 AWC524288:AWC524297 BFY524288:BFY524297 BPU524288:BPU524297 BZQ524288:BZQ524297 CJM524288:CJM524297 CTI524288:CTI524297 DDE524288:DDE524297 DNA524288:DNA524297 DWW524288:DWW524297 EGS524288:EGS524297 EQO524288:EQO524297 FAK524288:FAK524297 FKG524288:FKG524297 FUC524288:FUC524297 GDY524288:GDY524297 GNU524288:GNU524297 GXQ524288:GXQ524297 HHM524288:HHM524297 HRI524288:HRI524297 IBE524288:IBE524297 ILA524288:ILA524297 IUW524288:IUW524297 JES524288:JES524297 JOO524288:JOO524297 JYK524288:JYK524297 KIG524288:KIG524297 KSC524288:KSC524297 LBY524288:LBY524297 LLU524288:LLU524297 LVQ524288:LVQ524297 MFM524288:MFM524297 MPI524288:MPI524297 MZE524288:MZE524297 NJA524288:NJA524297 NSW524288:NSW524297 OCS524288:OCS524297 OMO524288:OMO524297 OWK524288:OWK524297 PGG524288:PGG524297 PQC524288:PQC524297 PZY524288:PZY524297 QJU524288:QJU524297 QTQ524288:QTQ524297 RDM524288:RDM524297 RNI524288:RNI524297 RXE524288:RXE524297 SHA524288:SHA524297 SQW524288:SQW524297 TAS524288:TAS524297 TKO524288:TKO524297 TUK524288:TUK524297 UEG524288:UEG524297 UOC524288:UOC524297 UXY524288:UXY524297 VHU524288:VHU524297 VRQ524288:VRQ524297 WBM524288:WBM524297 WLI524288:WLI524297 WVE524288:WVE524297 IS589824:IS589833 SO589824:SO589833 ACK589824:ACK589833 AMG589824:AMG589833 AWC589824:AWC589833 BFY589824:BFY589833 BPU589824:BPU589833 BZQ589824:BZQ589833 CJM589824:CJM589833 CTI589824:CTI589833 DDE589824:DDE589833 DNA589824:DNA589833 DWW589824:DWW589833 EGS589824:EGS589833 EQO589824:EQO589833 FAK589824:FAK589833 FKG589824:FKG589833 FUC589824:FUC589833 GDY589824:GDY589833 GNU589824:GNU589833 GXQ589824:GXQ589833 HHM589824:HHM589833 HRI589824:HRI589833 IBE589824:IBE589833 ILA589824:ILA589833 IUW589824:IUW589833 JES589824:JES589833 JOO589824:JOO589833 JYK589824:JYK589833 KIG589824:KIG589833 KSC589824:KSC589833 LBY589824:LBY589833 LLU589824:LLU589833 LVQ589824:LVQ589833 MFM589824:MFM589833 MPI589824:MPI589833 MZE589824:MZE589833 NJA589824:NJA589833 NSW589824:NSW589833 OCS589824:OCS589833 OMO589824:OMO589833 OWK589824:OWK589833 PGG589824:PGG589833 PQC589824:PQC589833 PZY589824:PZY589833 QJU589824:QJU589833 QTQ589824:QTQ589833 RDM589824:RDM589833 RNI589824:RNI589833 RXE589824:RXE589833 SHA589824:SHA589833 SQW589824:SQW589833 TAS589824:TAS589833 TKO589824:TKO589833 TUK589824:TUK589833 UEG589824:UEG589833 UOC589824:UOC589833 UXY589824:UXY589833 VHU589824:VHU589833 VRQ589824:VRQ589833 WBM589824:WBM589833 WLI589824:WLI589833 WVE589824:WVE589833 IS655360:IS655369 SO655360:SO655369 ACK655360:ACK655369 AMG655360:AMG655369 AWC655360:AWC655369 BFY655360:BFY655369 BPU655360:BPU655369 BZQ655360:BZQ655369 CJM655360:CJM655369 CTI655360:CTI655369 DDE655360:DDE655369 DNA655360:DNA655369 DWW655360:DWW655369 EGS655360:EGS655369 EQO655360:EQO655369 FAK655360:FAK655369 FKG655360:FKG655369 FUC655360:FUC655369 GDY655360:GDY655369 GNU655360:GNU655369 GXQ655360:GXQ655369 HHM655360:HHM655369 HRI655360:HRI655369 IBE655360:IBE655369 ILA655360:ILA655369 IUW655360:IUW655369 JES655360:JES655369 JOO655360:JOO655369 JYK655360:JYK655369 KIG655360:KIG655369 KSC655360:KSC655369 LBY655360:LBY655369 LLU655360:LLU655369 LVQ655360:LVQ655369 MFM655360:MFM655369 MPI655360:MPI655369 MZE655360:MZE655369 NJA655360:NJA655369 NSW655360:NSW655369 OCS655360:OCS655369 OMO655360:OMO655369 OWK655360:OWK655369 PGG655360:PGG655369 PQC655360:PQC655369 PZY655360:PZY655369 QJU655360:QJU655369 QTQ655360:QTQ655369 RDM655360:RDM655369 RNI655360:RNI655369 RXE655360:RXE655369 SHA655360:SHA655369 SQW655360:SQW655369 TAS655360:TAS655369 TKO655360:TKO655369 TUK655360:TUK655369 UEG655360:UEG655369 UOC655360:UOC655369 UXY655360:UXY655369 VHU655360:VHU655369 VRQ655360:VRQ655369 WBM655360:WBM655369 WLI655360:WLI655369 WVE655360:WVE655369 IS720896:IS720905 SO720896:SO720905 ACK720896:ACK720905 AMG720896:AMG720905 AWC720896:AWC720905 BFY720896:BFY720905 BPU720896:BPU720905 BZQ720896:BZQ720905 CJM720896:CJM720905 CTI720896:CTI720905 DDE720896:DDE720905 DNA720896:DNA720905 DWW720896:DWW720905 EGS720896:EGS720905 EQO720896:EQO720905 FAK720896:FAK720905 FKG720896:FKG720905 FUC720896:FUC720905 GDY720896:GDY720905 GNU720896:GNU720905 GXQ720896:GXQ720905 HHM720896:HHM720905 HRI720896:HRI720905 IBE720896:IBE720905 ILA720896:ILA720905 IUW720896:IUW720905 JES720896:JES720905 JOO720896:JOO720905 JYK720896:JYK720905 KIG720896:KIG720905 KSC720896:KSC720905 LBY720896:LBY720905 LLU720896:LLU720905 LVQ720896:LVQ720905 MFM720896:MFM720905 MPI720896:MPI720905 MZE720896:MZE720905 NJA720896:NJA720905 NSW720896:NSW720905 OCS720896:OCS720905 OMO720896:OMO720905 OWK720896:OWK720905 PGG720896:PGG720905 PQC720896:PQC720905 PZY720896:PZY720905 QJU720896:QJU720905 QTQ720896:QTQ720905 RDM720896:RDM720905 RNI720896:RNI720905 RXE720896:RXE720905 SHA720896:SHA720905 SQW720896:SQW720905 TAS720896:TAS720905 TKO720896:TKO720905 TUK720896:TUK720905 UEG720896:UEG720905 UOC720896:UOC720905 UXY720896:UXY720905 VHU720896:VHU720905 VRQ720896:VRQ720905 WBM720896:WBM720905 WLI720896:WLI720905 WVE720896:WVE720905 IS786432:IS786441 SO786432:SO786441 ACK786432:ACK786441 AMG786432:AMG786441 AWC786432:AWC786441 BFY786432:BFY786441 BPU786432:BPU786441 BZQ786432:BZQ786441 CJM786432:CJM786441 CTI786432:CTI786441 DDE786432:DDE786441 DNA786432:DNA786441 DWW786432:DWW786441 EGS786432:EGS786441 EQO786432:EQO786441 FAK786432:FAK786441 FKG786432:FKG786441 FUC786432:FUC786441 GDY786432:GDY786441 GNU786432:GNU786441 GXQ786432:GXQ786441 HHM786432:HHM786441 HRI786432:HRI786441 IBE786432:IBE786441 ILA786432:ILA786441 IUW786432:IUW786441 JES786432:JES786441 JOO786432:JOO786441 JYK786432:JYK786441 KIG786432:KIG786441 KSC786432:KSC786441 LBY786432:LBY786441 LLU786432:LLU786441 LVQ786432:LVQ786441 MFM786432:MFM786441 MPI786432:MPI786441 MZE786432:MZE786441 NJA786432:NJA786441 NSW786432:NSW786441 OCS786432:OCS786441 OMO786432:OMO786441 OWK786432:OWK786441 PGG786432:PGG786441 PQC786432:PQC786441 PZY786432:PZY786441 QJU786432:QJU786441 QTQ786432:QTQ786441 RDM786432:RDM786441 RNI786432:RNI786441 RXE786432:RXE786441 SHA786432:SHA786441 SQW786432:SQW786441 TAS786432:TAS786441 TKO786432:TKO786441 TUK786432:TUK786441 UEG786432:UEG786441 UOC786432:UOC786441 UXY786432:UXY786441 VHU786432:VHU786441 VRQ786432:VRQ786441 WBM786432:WBM786441 WLI786432:WLI786441 WVE786432:WVE786441 IS851968:IS851977 SO851968:SO851977 ACK851968:ACK851977 AMG851968:AMG851977 AWC851968:AWC851977 BFY851968:BFY851977 BPU851968:BPU851977 BZQ851968:BZQ851977 CJM851968:CJM851977 CTI851968:CTI851977 DDE851968:DDE851977 DNA851968:DNA851977 DWW851968:DWW851977 EGS851968:EGS851977 EQO851968:EQO851977 FAK851968:FAK851977 FKG851968:FKG851977 FUC851968:FUC851977 GDY851968:GDY851977 GNU851968:GNU851977 GXQ851968:GXQ851977 HHM851968:HHM851977 HRI851968:HRI851977 IBE851968:IBE851977 ILA851968:ILA851977 IUW851968:IUW851977 JES851968:JES851977 JOO851968:JOO851977 JYK851968:JYK851977 KIG851968:KIG851977 KSC851968:KSC851977 LBY851968:LBY851977 LLU851968:LLU851977 LVQ851968:LVQ851977 MFM851968:MFM851977 MPI851968:MPI851977 MZE851968:MZE851977 NJA851968:NJA851977 NSW851968:NSW851977 OCS851968:OCS851977 OMO851968:OMO851977 OWK851968:OWK851977 PGG851968:PGG851977 PQC851968:PQC851977 PZY851968:PZY851977 QJU851968:QJU851977 QTQ851968:QTQ851977 RDM851968:RDM851977 RNI851968:RNI851977 RXE851968:RXE851977 SHA851968:SHA851977 SQW851968:SQW851977 TAS851968:TAS851977 TKO851968:TKO851977 TUK851968:TUK851977 UEG851968:UEG851977 UOC851968:UOC851977 UXY851968:UXY851977 VHU851968:VHU851977 VRQ851968:VRQ851977 WBM851968:WBM851977 WLI851968:WLI851977 WVE851968:WVE851977 IS917504:IS917513 SO917504:SO917513 ACK917504:ACK917513 AMG917504:AMG917513 AWC917504:AWC917513 BFY917504:BFY917513 BPU917504:BPU917513 BZQ917504:BZQ917513 CJM917504:CJM917513 CTI917504:CTI917513 DDE917504:DDE917513 DNA917504:DNA917513 DWW917504:DWW917513 EGS917504:EGS917513 EQO917504:EQO917513 FAK917504:FAK917513 FKG917504:FKG917513 FUC917504:FUC917513 GDY917504:GDY917513 GNU917504:GNU917513 GXQ917504:GXQ917513 HHM917504:HHM917513 HRI917504:HRI917513 IBE917504:IBE917513 ILA917504:ILA917513 IUW917504:IUW917513 JES917504:JES917513 JOO917504:JOO917513 JYK917504:JYK917513 KIG917504:KIG917513 KSC917504:KSC917513 LBY917504:LBY917513 LLU917504:LLU917513 LVQ917504:LVQ917513 MFM917504:MFM917513 MPI917504:MPI917513 MZE917504:MZE917513 NJA917504:NJA917513 NSW917504:NSW917513 OCS917504:OCS917513 OMO917504:OMO917513 OWK917504:OWK917513 PGG917504:PGG917513 PQC917504:PQC917513 PZY917504:PZY917513 QJU917504:QJU917513 QTQ917504:QTQ917513 RDM917504:RDM917513 RNI917504:RNI917513 RXE917504:RXE917513 SHA917504:SHA917513 SQW917504:SQW917513 TAS917504:TAS917513 TKO917504:TKO917513 TUK917504:TUK917513 UEG917504:UEG917513 UOC917504:UOC917513 UXY917504:UXY917513 VHU917504:VHU917513 VRQ917504:VRQ917513 WBM917504:WBM917513 WLI917504:WLI917513 WVE917504:WVE917513 IS983040:IS983049 SO983040:SO983049 ACK983040:ACK983049 AMG983040:AMG983049 AWC983040:AWC983049 BFY983040:BFY983049 BPU983040:BPU983049 BZQ983040:BZQ983049 CJM983040:CJM983049 CTI983040:CTI983049 DDE983040:DDE983049 DNA983040:DNA983049 DWW983040:DWW983049 EGS983040:EGS983049 EQO983040:EQO983049 FAK983040:FAK983049 FKG983040:FKG983049 FUC983040:FUC983049 GDY983040:GDY983049 GNU983040:GNU983049 GXQ983040:GXQ983049 HHM983040:HHM983049 HRI983040:HRI983049 IBE983040:IBE983049 ILA983040:ILA983049 IUW983040:IUW983049 JES983040:JES983049 JOO983040:JOO983049 JYK983040:JYK983049 KIG983040:KIG983049 KSC983040:KSC983049 LBY983040:LBY983049 LLU983040:LLU983049 LVQ983040:LVQ983049 MFM983040:MFM983049 MPI983040:MPI983049 MZE983040:MZE983049 NJA983040:NJA983049 NSW983040:NSW983049 OCS983040:OCS983049 OMO983040:OMO983049 OWK983040:OWK983049 PGG983040:PGG983049 PQC983040:PQC983049 PZY983040:PZY983049 QJU983040:QJU983049 QTQ983040:QTQ983049 RDM983040:RDM983049 RNI983040:RNI983049 RXE983040:RXE983049 SHA983040:SHA983049 SQW983040:SQW983049 TAS983040:TAS983049 TKO983040:TKO983049 TUK983040:TUK983049 UEG983040:UEG983049 UOC983040:UOC983049 UXY983040:UXY983049 VHU983040:VHU983049 VRQ983040:VRQ983049 WBM983040:WBM983049 WLI983040:WLI983049 WVE983040:WVE983049 IS5:IS11 WVE5:WVE11 WLI5:WLI11 WBM5:WBM11 VRQ5:VRQ11 VHU5:VHU11 UXY5:UXY11 UOC5:UOC11 UEG5:UEG11 TUK5:TUK11 TKO5:TKO11 TAS5:TAS11 SQW5:SQW11 SHA5:SHA11 RXE5:RXE11 RNI5:RNI11 RDM5:RDM11 QTQ5:QTQ11 QJU5:QJU11 PZY5:PZY11 PQC5:PQC11 PGG5:PGG11 OWK5:OWK11 OMO5:OMO11 OCS5:OCS11 NSW5:NSW11 NJA5:NJA11 MZE5:MZE11 MPI5:MPI11 MFM5:MFM11 LVQ5:LVQ11 LLU5:LLU11 LBY5:LBY11 KSC5:KSC11 KIG5:KIG11 JYK5:JYK11 JOO5:JOO11 JES5:JES11 IUW5:IUW11 ILA5:ILA11 IBE5:IBE11 HRI5:HRI11 HHM5:HHM11 GXQ5:GXQ11 GNU5:GNU11 GDY5:GDY11 FUC5:FUC11 FKG5:FKG11 FAK5:FAK11 EQO5:EQO11 EGS5:EGS11 DWW5:DWW11 DNA5:DNA11 DDE5:DDE11 CTI5:CTI11 CJM5:CJM11 BZQ5:BZQ11 BPU5:BPU11 BFY5:BFY11 AWC5:AWC11 AMG5:AMG11 ACK5:ACK11 SO5:SO11">
      <formula1>"Orientación, Reporte, Reunión Periódica"</formula1>
    </dataValidation>
    <dataValidation type="list" allowBlank="1" showInputMessage="1" showErrorMessage="1" sqref="C4:C9">
      <formula1>$H$3:$H$4</formula1>
    </dataValidation>
    <dataValidation type="list" allowBlank="1" showInputMessage="1" showErrorMessage="1" sqref="D4:D9">
      <formula1>$I$3:$I$11</formula1>
    </dataValidation>
  </dataValidations>
  <pageMargins left="0.75" right="0.75" top="1" bottom="1" header="0" footer="0"/>
  <pageSetup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9"/>
  <sheetViews>
    <sheetView showGridLines="0" zoomScaleNormal="100" workbookViewId="0">
      <selection activeCell="A12" sqref="A12:D12"/>
    </sheetView>
  </sheetViews>
  <sheetFormatPr baseColWidth="10" defaultColWidth="11.42578125" defaultRowHeight="12.75" x14ac:dyDescent="0.2"/>
  <cols>
    <col min="1" max="1" width="2.7109375" style="6" customWidth="1"/>
    <col min="2" max="2" width="19.42578125" style="6" bestFit="1" customWidth="1"/>
    <col min="3" max="3" width="59.42578125" style="6" customWidth="1"/>
    <col min="4" max="4" width="7.42578125" style="6" customWidth="1"/>
    <col min="5" max="6" width="11.42578125" style="6"/>
    <col min="7" max="7" width="32.42578125" style="6" customWidth="1"/>
    <col min="8" max="8" width="40.7109375" style="6" customWidth="1"/>
    <col min="9" max="9" width="42.42578125" style="6" bestFit="1" customWidth="1"/>
    <col min="10" max="249" width="11.42578125" style="6"/>
    <col min="250" max="250" width="2.7109375" style="6" customWidth="1"/>
    <col min="251" max="251" width="19" style="6" customWidth="1"/>
    <col min="252" max="252" width="19.5703125" style="6" bestFit="1" customWidth="1"/>
    <col min="253" max="253" width="14.28515625" style="6" customWidth="1"/>
    <col min="254" max="254" width="19.42578125" style="6" customWidth="1"/>
    <col min="255" max="255" width="56" style="6" customWidth="1"/>
    <col min="256" max="256" width="21.5703125" style="6" customWidth="1"/>
    <col min="257" max="257" width="23" style="6" customWidth="1"/>
    <col min="258" max="258" width="16.5703125" style="6" bestFit="1" customWidth="1"/>
    <col min="259" max="259" width="14.28515625" style="6" customWidth="1"/>
    <col min="260" max="260" width="15.28515625" style="6" customWidth="1"/>
    <col min="261" max="505" width="11.42578125" style="6"/>
    <col min="506" max="506" width="2.7109375" style="6" customWidth="1"/>
    <col min="507" max="507" width="19" style="6" customWidth="1"/>
    <col min="508" max="508" width="19.5703125" style="6" bestFit="1" customWidth="1"/>
    <col min="509" max="509" width="14.28515625" style="6" customWidth="1"/>
    <col min="510" max="510" width="19.42578125" style="6" customWidth="1"/>
    <col min="511" max="511" width="56" style="6" customWidth="1"/>
    <col min="512" max="512" width="21.5703125" style="6" customWidth="1"/>
    <col min="513" max="513" width="23" style="6" customWidth="1"/>
    <col min="514" max="514" width="16.5703125" style="6" bestFit="1" customWidth="1"/>
    <col min="515" max="515" width="14.28515625" style="6" customWidth="1"/>
    <col min="516" max="516" width="15.28515625" style="6" customWidth="1"/>
    <col min="517" max="761" width="11.42578125" style="6"/>
    <col min="762" max="762" width="2.7109375" style="6" customWidth="1"/>
    <col min="763" max="763" width="19" style="6" customWidth="1"/>
    <col min="764" max="764" width="19.5703125" style="6" bestFit="1" customWidth="1"/>
    <col min="765" max="765" width="14.28515625" style="6" customWidth="1"/>
    <col min="766" max="766" width="19.42578125" style="6" customWidth="1"/>
    <col min="767" max="767" width="56" style="6" customWidth="1"/>
    <col min="768" max="768" width="21.5703125" style="6" customWidth="1"/>
    <col min="769" max="769" width="23" style="6" customWidth="1"/>
    <col min="770" max="770" width="16.5703125" style="6" bestFit="1" customWidth="1"/>
    <col min="771" max="771" width="14.28515625" style="6" customWidth="1"/>
    <col min="772" max="772" width="15.28515625" style="6" customWidth="1"/>
    <col min="773" max="1017" width="11.42578125" style="6"/>
    <col min="1018" max="1018" width="2.7109375" style="6" customWidth="1"/>
    <col min="1019" max="1019" width="19" style="6" customWidth="1"/>
    <col min="1020" max="1020" width="19.5703125" style="6" bestFit="1" customWidth="1"/>
    <col min="1021" max="1021" width="14.28515625" style="6" customWidth="1"/>
    <col min="1022" max="1022" width="19.42578125" style="6" customWidth="1"/>
    <col min="1023" max="1023" width="56" style="6" customWidth="1"/>
    <col min="1024" max="1024" width="21.5703125" style="6" customWidth="1"/>
    <col min="1025" max="1025" width="23" style="6" customWidth="1"/>
    <col min="1026" max="1026" width="16.5703125" style="6" bestFit="1" customWidth="1"/>
    <col min="1027" max="1027" width="14.28515625" style="6" customWidth="1"/>
    <col min="1028" max="1028" width="15.28515625" style="6" customWidth="1"/>
    <col min="1029" max="1273" width="11.42578125" style="6"/>
    <col min="1274" max="1274" width="2.7109375" style="6" customWidth="1"/>
    <col min="1275" max="1275" width="19" style="6" customWidth="1"/>
    <col min="1276" max="1276" width="19.5703125" style="6" bestFit="1" customWidth="1"/>
    <col min="1277" max="1277" width="14.28515625" style="6" customWidth="1"/>
    <col min="1278" max="1278" width="19.42578125" style="6" customWidth="1"/>
    <col min="1279" max="1279" width="56" style="6" customWidth="1"/>
    <col min="1280" max="1280" width="21.5703125" style="6" customWidth="1"/>
    <col min="1281" max="1281" width="23" style="6" customWidth="1"/>
    <col min="1282" max="1282" width="16.5703125" style="6" bestFit="1" customWidth="1"/>
    <col min="1283" max="1283" width="14.28515625" style="6" customWidth="1"/>
    <col min="1284" max="1284" width="15.28515625" style="6" customWidth="1"/>
    <col min="1285" max="1529" width="11.42578125" style="6"/>
    <col min="1530" max="1530" width="2.7109375" style="6" customWidth="1"/>
    <col min="1531" max="1531" width="19" style="6" customWidth="1"/>
    <col min="1532" max="1532" width="19.5703125" style="6" bestFit="1" customWidth="1"/>
    <col min="1533" max="1533" width="14.28515625" style="6" customWidth="1"/>
    <col min="1534" max="1534" width="19.42578125" style="6" customWidth="1"/>
    <col min="1535" max="1535" width="56" style="6" customWidth="1"/>
    <col min="1536" max="1536" width="21.5703125" style="6" customWidth="1"/>
    <col min="1537" max="1537" width="23" style="6" customWidth="1"/>
    <col min="1538" max="1538" width="16.5703125" style="6" bestFit="1" customWidth="1"/>
    <col min="1539" max="1539" width="14.28515625" style="6" customWidth="1"/>
    <col min="1540" max="1540" width="15.28515625" style="6" customWidth="1"/>
    <col min="1541" max="1785" width="11.42578125" style="6"/>
    <col min="1786" max="1786" width="2.7109375" style="6" customWidth="1"/>
    <col min="1787" max="1787" width="19" style="6" customWidth="1"/>
    <col min="1788" max="1788" width="19.5703125" style="6" bestFit="1" customWidth="1"/>
    <col min="1789" max="1789" width="14.28515625" style="6" customWidth="1"/>
    <col min="1790" max="1790" width="19.42578125" style="6" customWidth="1"/>
    <col min="1791" max="1791" width="56" style="6" customWidth="1"/>
    <col min="1792" max="1792" width="21.5703125" style="6" customWidth="1"/>
    <col min="1793" max="1793" width="23" style="6" customWidth="1"/>
    <col min="1794" max="1794" width="16.5703125" style="6" bestFit="1" customWidth="1"/>
    <col min="1795" max="1795" width="14.28515625" style="6" customWidth="1"/>
    <col min="1796" max="1796" width="15.28515625" style="6" customWidth="1"/>
    <col min="1797" max="2041" width="11.42578125" style="6"/>
    <col min="2042" max="2042" width="2.7109375" style="6" customWidth="1"/>
    <col min="2043" max="2043" width="19" style="6" customWidth="1"/>
    <col min="2044" max="2044" width="19.5703125" style="6" bestFit="1" customWidth="1"/>
    <col min="2045" max="2045" width="14.28515625" style="6" customWidth="1"/>
    <col min="2046" max="2046" width="19.42578125" style="6" customWidth="1"/>
    <col min="2047" max="2047" width="56" style="6" customWidth="1"/>
    <col min="2048" max="2048" width="21.5703125" style="6" customWidth="1"/>
    <col min="2049" max="2049" width="23" style="6" customWidth="1"/>
    <col min="2050" max="2050" width="16.5703125" style="6" bestFit="1" customWidth="1"/>
    <col min="2051" max="2051" width="14.28515625" style="6" customWidth="1"/>
    <col min="2052" max="2052" width="15.28515625" style="6" customWidth="1"/>
    <col min="2053" max="2297" width="11.42578125" style="6"/>
    <col min="2298" max="2298" width="2.7109375" style="6" customWidth="1"/>
    <col min="2299" max="2299" width="19" style="6" customWidth="1"/>
    <col min="2300" max="2300" width="19.5703125" style="6" bestFit="1" customWidth="1"/>
    <col min="2301" max="2301" width="14.28515625" style="6" customWidth="1"/>
    <col min="2302" max="2302" width="19.42578125" style="6" customWidth="1"/>
    <col min="2303" max="2303" width="56" style="6" customWidth="1"/>
    <col min="2304" max="2304" width="21.5703125" style="6" customWidth="1"/>
    <col min="2305" max="2305" width="23" style="6" customWidth="1"/>
    <col min="2306" max="2306" width="16.5703125" style="6" bestFit="1" customWidth="1"/>
    <col min="2307" max="2307" width="14.28515625" style="6" customWidth="1"/>
    <col min="2308" max="2308" width="15.28515625" style="6" customWidth="1"/>
    <col min="2309" max="2553" width="11.42578125" style="6"/>
    <col min="2554" max="2554" width="2.7109375" style="6" customWidth="1"/>
    <col min="2555" max="2555" width="19" style="6" customWidth="1"/>
    <col min="2556" max="2556" width="19.5703125" style="6" bestFit="1" customWidth="1"/>
    <col min="2557" max="2557" width="14.28515625" style="6" customWidth="1"/>
    <col min="2558" max="2558" width="19.42578125" style="6" customWidth="1"/>
    <col min="2559" max="2559" width="56" style="6" customWidth="1"/>
    <col min="2560" max="2560" width="21.5703125" style="6" customWidth="1"/>
    <col min="2561" max="2561" width="23" style="6" customWidth="1"/>
    <col min="2562" max="2562" width="16.5703125" style="6" bestFit="1" customWidth="1"/>
    <col min="2563" max="2563" width="14.28515625" style="6" customWidth="1"/>
    <col min="2564" max="2564" width="15.28515625" style="6" customWidth="1"/>
    <col min="2565" max="2809" width="11.42578125" style="6"/>
    <col min="2810" max="2810" width="2.7109375" style="6" customWidth="1"/>
    <col min="2811" max="2811" width="19" style="6" customWidth="1"/>
    <col min="2812" max="2812" width="19.5703125" style="6" bestFit="1" customWidth="1"/>
    <col min="2813" max="2813" width="14.28515625" style="6" customWidth="1"/>
    <col min="2814" max="2814" width="19.42578125" style="6" customWidth="1"/>
    <col min="2815" max="2815" width="56" style="6" customWidth="1"/>
    <col min="2816" max="2816" width="21.5703125" style="6" customWidth="1"/>
    <col min="2817" max="2817" width="23" style="6" customWidth="1"/>
    <col min="2818" max="2818" width="16.5703125" style="6" bestFit="1" customWidth="1"/>
    <col min="2819" max="2819" width="14.28515625" style="6" customWidth="1"/>
    <col min="2820" max="2820" width="15.28515625" style="6" customWidth="1"/>
    <col min="2821" max="3065" width="11.42578125" style="6"/>
    <col min="3066" max="3066" width="2.7109375" style="6" customWidth="1"/>
    <col min="3067" max="3067" width="19" style="6" customWidth="1"/>
    <col min="3068" max="3068" width="19.5703125" style="6" bestFit="1" customWidth="1"/>
    <col min="3069" max="3069" width="14.28515625" style="6" customWidth="1"/>
    <col min="3070" max="3070" width="19.42578125" style="6" customWidth="1"/>
    <col min="3071" max="3071" width="56" style="6" customWidth="1"/>
    <col min="3072" max="3072" width="21.5703125" style="6" customWidth="1"/>
    <col min="3073" max="3073" width="23" style="6" customWidth="1"/>
    <col min="3074" max="3074" width="16.5703125" style="6" bestFit="1" customWidth="1"/>
    <col min="3075" max="3075" width="14.28515625" style="6" customWidth="1"/>
    <col min="3076" max="3076" width="15.28515625" style="6" customWidth="1"/>
    <col min="3077" max="3321" width="11.42578125" style="6"/>
    <col min="3322" max="3322" width="2.7109375" style="6" customWidth="1"/>
    <col min="3323" max="3323" width="19" style="6" customWidth="1"/>
    <col min="3324" max="3324" width="19.5703125" style="6" bestFit="1" customWidth="1"/>
    <col min="3325" max="3325" width="14.28515625" style="6" customWidth="1"/>
    <col min="3326" max="3326" width="19.42578125" style="6" customWidth="1"/>
    <col min="3327" max="3327" width="56" style="6" customWidth="1"/>
    <col min="3328" max="3328" width="21.5703125" style="6" customWidth="1"/>
    <col min="3329" max="3329" width="23" style="6" customWidth="1"/>
    <col min="3330" max="3330" width="16.5703125" style="6" bestFit="1" customWidth="1"/>
    <col min="3331" max="3331" width="14.28515625" style="6" customWidth="1"/>
    <col min="3332" max="3332" width="15.28515625" style="6" customWidth="1"/>
    <col min="3333" max="3577" width="11.42578125" style="6"/>
    <col min="3578" max="3578" width="2.7109375" style="6" customWidth="1"/>
    <col min="3579" max="3579" width="19" style="6" customWidth="1"/>
    <col min="3580" max="3580" width="19.5703125" style="6" bestFit="1" customWidth="1"/>
    <col min="3581" max="3581" width="14.28515625" style="6" customWidth="1"/>
    <col min="3582" max="3582" width="19.42578125" style="6" customWidth="1"/>
    <col min="3583" max="3583" width="56" style="6" customWidth="1"/>
    <col min="3584" max="3584" width="21.5703125" style="6" customWidth="1"/>
    <col min="3585" max="3585" width="23" style="6" customWidth="1"/>
    <col min="3586" max="3586" width="16.5703125" style="6" bestFit="1" customWidth="1"/>
    <col min="3587" max="3587" width="14.28515625" style="6" customWidth="1"/>
    <col min="3588" max="3588" width="15.28515625" style="6" customWidth="1"/>
    <col min="3589" max="3833" width="11.42578125" style="6"/>
    <col min="3834" max="3834" width="2.7109375" style="6" customWidth="1"/>
    <col min="3835" max="3835" width="19" style="6" customWidth="1"/>
    <col min="3836" max="3836" width="19.5703125" style="6" bestFit="1" customWidth="1"/>
    <col min="3837" max="3837" width="14.28515625" style="6" customWidth="1"/>
    <col min="3838" max="3838" width="19.42578125" style="6" customWidth="1"/>
    <col min="3839" max="3839" width="56" style="6" customWidth="1"/>
    <col min="3840" max="3840" width="21.5703125" style="6" customWidth="1"/>
    <col min="3841" max="3841" width="23" style="6" customWidth="1"/>
    <col min="3842" max="3842" width="16.5703125" style="6" bestFit="1" customWidth="1"/>
    <col min="3843" max="3843" width="14.28515625" style="6" customWidth="1"/>
    <col min="3844" max="3844" width="15.28515625" style="6" customWidth="1"/>
    <col min="3845" max="4089" width="11.42578125" style="6"/>
    <col min="4090" max="4090" width="2.7109375" style="6" customWidth="1"/>
    <col min="4091" max="4091" width="19" style="6" customWidth="1"/>
    <col min="4092" max="4092" width="19.5703125" style="6" bestFit="1" customWidth="1"/>
    <col min="4093" max="4093" width="14.28515625" style="6" customWidth="1"/>
    <col min="4094" max="4094" width="19.42578125" style="6" customWidth="1"/>
    <col min="4095" max="4095" width="56" style="6" customWidth="1"/>
    <col min="4096" max="4096" width="21.5703125" style="6" customWidth="1"/>
    <col min="4097" max="4097" width="23" style="6" customWidth="1"/>
    <col min="4098" max="4098" width="16.5703125" style="6" bestFit="1" customWidth="1"/>
    <col min="4099" max="4099" width="14.28515625" style="6" customWidth="1"/>
    <col min="4100" max="4100" width="15.28515625" style="6" customWidth="1"/>
    <col min="4101" max="4345" width="11.42578125" style="6"/>
    <col min="4346" max="4346" width="2.7109375" style="6" customWidth="1"/>
    <col min="4347" max="4347" width="19" style="6" customWidth="1"/>
    <col min="4348" max="4348" width="19.5703125" style="6" bestFit="1" customWidth="1"/>
    <col min="4349" max="4349" width="14.28515625" style="6" customWidth="1"/>
    <col min="4350" max="4350" width="19.42578125" style="6" customWidth="1"/>
    <col min="4351" max="4351" width="56" style="6" customWidth="1"/>
    <col min="4352" max="4352" width="21.5703125" style="6" customWidth="1"/>
    <col min="4353" max="4353" width="23" style="6" customWidth="1"/>
    <col min="4354" max="4354" width="16.5703125" style="6" bestFit="1" customWidth="1"/>
    <col min="4355" max="4355" width="14.28515625" style="6" customWidth="1"/>
    <col min="4356" max="4356" width="15.28515625" style="6" customWidth="1"/>
    <col min="4357" max="4601" width="11.42578125" style="6"/>
    <col min="4602" max="4602" width="2.7109375" style="6" customWidth="1"/>
    <col min="4603" max="4603" width="19" style="6" customWidth="1"/>
    <col min="4604" max="4604" width="19.5703125" style="6" bestFit="1" customWidth="1"/>
    <col min="4605" max="4605" width="14.28515625" style="6" customWidth="1"/>
    <col min="4606" max="4606" width="19.42578125" style="6" customWidth="1"/>
    <col min="4607" max="4607" width="56" style="6" customWidth="1"/>
    <col min="4608" max="4608" width="21.5703125" style="6" customWidth="1"/>
    <col min="4609" max="4609" width="23" style="6" customWidth="1"/>
    <col min="4610" max="4610" width="16.5703125" style="6" bestFit="1" customWidth="1"/>
    <col min="4611" max="4611" width="14.28515625" style="6" customWidth="1"/>
    <col min="4612" max="4612" width="15.28515625" style="6" customWidth="1"/>
    <col min="4613" max="4857" width="11.42578125" style="6"/>
    <col min="4858" max="4858" width="2.7109375" style="6" customWidth="1"/>
    <col min="4859" max="4859" width="19" style="6" customWidth="1"/>
    <col min="4860" max="4860" width="19.5703125" style="6" bestFit="1" customWidth="1"/>
    <col min="4861" max="4861" width="14.28515625" style="6" customWidth="1"/>
    <col min="4862" max="4862" width="19.42578125" style="6" customWidth="1"/>
    <col min="4863" max="4863" width="56" style="6" customWidth="1"/>
    <col min="4864" max="4864" width="21.5703125" style="6" customWidth="1"/>
    <col min="4865" max="4865" width="23" style="6" customWidth="1"/>
    <col min="4866" max="4866" width="16.5703125" style="6" bestFit="1" customWidth="1"/>
    <col min="4867" max="4867" width="14.28515625" style="6" customWidth="1"/>
    <col min="4868" max="4868" width="15.28515625" style="6" customWidth="1"/>
    <col min="4869" max="5113" width="11.42578125" style="6"/>
    <col min="5114" max="5114" width="2.7109375" style="6" customWidth="1"/>
    <col min="5115" max="5115" width="19" style="6" customWidth="1"/>
    <col min="5116" max="5116" width="19.5703125" style="6" bestFit="1" customWidth="1"/>
    <col min="5117" max="5117" width="14.28515625" style="6" customWidth="1"/>
    <col min="5118" max="5118" width="19.42578125" style="6" customWidth="1"/>
    <col min="5119" max="5119" width="56" style="6" customWidth="1"/>
    <col min="5120" max="5120" width="21.5703125" style="6" customWidth="1"/>
    <col min="5121" max="5121" width="23" style="6" customWidth="1"/>
    <col min="5122" max="5122" width="16.5703125" style="6" bestFit="1" customWidth="1"/>
    <col min="5123" max="5123" width="14.28515625" style="6" customWidth="1"/>
    <col min="5124" max="5124" width="15.28515625" style="6" customWidth="1"/>
    <col min="5125" max="5369" width="11.42578125" style="6"/>
    <col min="5370" max="5370" width="2.7109375" style="6" customWidth="1"/>
    <col min="5371" max="5371" width="19" style="6" customWidth="1"/>
    <col min="5372" max="5372" width="19.5703125" style="6" bestFit="1" customWidth="1"/>
    <col min="5373" max="5373" width="14.28515625" style="6" customWidth="1"/>
    <col min="5374" max="5374" width="19.42578125" style="6" customWidth="1"/>
    <col min="5375" max="5375" width="56" style="6" customWidth="1"/>
    <col min="5376" max="5376" width="21.5703125" style="6" customWidth="1"/>
    <col min="5377" max="5377" width="23" style="6" customWidth="1"/>
    <col min="5378" max="5378" width="16.5703125" style="6" bestFit="1" customWidth="1"/>
    <col min="5379" max="5379" width="14.28515625" style="6" customWidth="1"/>
    <col min="5380" max="5380" width="15.28515625" style="6" customWidth="1"/>
    <col min="5381" max="5625" width="11.42578125" style="6"/>
    <col min="5626" max="5626" width="2.7109375" style="6" customWidth="1"/>
    <col min="5627" max="5627" width="19" style="6" customWidth="1"/>
    <col min="5628" max="5628" width="19.5703125" style="6" bestFit="1" customWidth="1"/>
    <col min="5629" max="5629" width="14.28515625" style="6" customWidth="1"/>
    <col min="5630" max="5630" width="19.42578125" style="6" customWidth="1"/>
    <col min="5631" max="5631" width="56" style="6" customWidth="1"/>
    <col min="5632" max="5632" width="21.5703125" style="6" customWidth="1"/>
    <col min="5633" max="5633" width="23" style="6" customWidth="1"/>
    <col min="5634" max="5634" width="16.5703125" style="6" bestFit="1" customWidth="1"/>
    <col min="5635" max="5635" width="14.28515625" style="6" customWidth="1"/>
    <col min="5636" max="5636" width="15.28515625" style="6" customWidth="1"/>
    <col min="5637" max="5881" width="11.42578125" style="6"/>
    <col min="5882" max="5882" width="2.7109375" style="6" customWidth="1"/>
    <col min="5883" max="5883" width="19" style="6" customWidth="1"/>
    <col min="5884" max="5884" width="19.5703125" style="6" bestFit="1" customWidth="1"/>
    <col min="5885" max="5885" width="14.28515625" style="6" customWidth="1"/>
    <col min="5886" max="5886" width="19.42578125" style="6" customWidth="1"/>
    <col min="5887" max="5887" width="56" style="6" customWidth="1"/>
    <col min="5888" max="5888" width="21.5703125" style="6" customWidth="1"/>
    <col min="5889" max="5889" width="23" style="6" customWidth="1"/>
    <col min="5890" max="5890" width="16.5703125" style="6" bestFit="1" customWidth="1"/>
    <col min="5891" max="5891" width="14.28515625" style="6" customWidth="1"/>
    <col min="5892" max="5892" width="15.28515625" style="6" customWidth="1"/>
    <col min="5893" max="6137" width="11.42578125" style="6"/>
    <col min="6138" max="6138" width="2.7109375" style="6" customWidth="1"/>
    <col min="6139" max="6139" width="19" style="6" customWidth="1"/>
    <col min="6140" max="6140" width="19.5703125" style="6" bestFit="1" customWidth="1"/>
    <col min="6141" max="6141" width="14.28515625" style="6" customWidth="1"/>
    <col min="6142" max="6142" width="19.42578125" style="6" customWidth="1"/>
    <col min="6143" max="6143" width="56" style="6" customWidth="1"/>
    <col min="6144" max="6144" width="21.5703125" style="6" customWidth="1"/>
    <col min="6145" max="6145" width="23" style="6" customWidth="1"/>
    <col min="6146" max="6146" width="16.5703125" style="6" bestFit="1" customWidth="1"/>
    <col min="6147" max="6147" width="14.28515625" style="6" customWidth="1"/>
    <col min="6148" max="6148" width="15.28515625" style="6" customWidth="1"/>
    <col min="6149" max="6393" width="11.42578125" style="6"/>
    <col min="6394" max="6394" width="2.7109375" style="6" customWidth="1"/>
    <col min="6395" max="6395" width="19" style="6" customWidth="1"/>
    <col min="6396" max="6396" width="19.5703125" style="6" bestFit="1" customWidth="1"/>
    <col min="6397" max="6397" width="14.28515625" style="6" customWidth="1"/>
    <col min="6398" max="6398" width="19.42578125" style="6" customWidth="1"/>
    <col min="6399" max="6399" width="56" style="6" customWidth="1"/>
    <col min="6400" max="6400" width="21.5703125" style="6" customWidth="1"/>
    <col min="6401" max="6401" width="23" style="6" customWidth="1"/>
    <col min="6402" max="6402" width="16.5703125" style="6" bestFit="1" customWidth="1"/>
    <col min="6403" max="6403" width="14.28515625" style="6" customWidth="1"/>
    <col min="6404" max="6404" width="15.28515625" style="6" customWidth="1"/>
    <col min="6405" max="6649" width="11.42578125" style="6"/>
    <col min="6650" max="6650" width="2.7109375" style="6" customWidth="1"/>
    <col min="6651" max="6651" width="19" style="6" customWidth="1"/>
    <col min="6652" max="6652" width="19.5703125" style="6" bestFit="1" customWidth="1"/>
    <col min="6653" max="6653" width="14.28515625" style="6" customWidth="1"/>
    <col min="6654" max="6654" width="19.42578125" style="6" customWidth="1"/>
    <col min="6655" max="6655" width="56" style="6" customWidth="1"/>
    <col min="6656" max="6656" width="21.5703125" style="6" customWidth="1"/>
    <col min="6657" max="6657" width="23" style="6" customWidth="1"/>
    <col min="6658" max="6658" width="16.5703125" style="6" bestFit="1" customWidth="1"/>
    <col min="6659" max="6659" width="14.28515625" style="6" customWidth="1"/>
    <col min="6660" max="6660" width="15.28515625" style="6" customWidth="1"/>
    <col min="6661" max="6905" width="11.42578125" style="6"/>
    <col min="6906" max="6906" width="2.7109375" style="6" customWidth="1"/>
    <col min="6907" max="6907" width="19" style="6" customWidth="1"/>
    <col min="6908" max="6908" width="19.5703125" style="6" bestFit="1" customWidth="1"/>
    <col min="6909" max="6909" width="14.28515625" style="6" customWidth="1"/>
    <col min="6910" max="6910" width="19.42578125" style="6" customWidth="1"/>
    <col min="6911" max="6911" width="56" style="6" customWidth="1"/>
    <col min="6912" max="6912" width="21.5703125" style="6" customWidth="1"/>
    <col min="6913" max="6913" width="23" style="6" customWidth="1"/>
    <col min="6914" max="6914" width="16.5703125" style="6" bestFit="1" customWidth="1"/>
    <col min="6915" max="6915" width="14.28515625" style="6" customWidth="1"/>
    <col min="6916" max="6916" width="15.28515625" style="6" customWidth="1"/>
    <col min="6917" max="7161" width="11.42578125" style="6"/>
    <col min="7162" max="7162" width="2.7109375" style="6" customWidth="1"/>
    <col min="7163" max="7163" width="19" style="6" customWidth="1"/>
    <col min="7164" max="7164" width="19.5703125" style="6" bestFit="1" customWidth="1"/>
    <col min="7165" max="7165" width="14.28515625" style="6" customWidth="1"/>
    <col min="7166" max="7166" width="19.42578125" style="6" customWidth="1"/>
    <col min="7167" max="7167" width="56" style="6" customWidth="1"/>
    <col min="7168" max="7168" width="21.5703125" style="6" customWidth="1"/>
    <col min="7169" max="7169" width="23" style="6" customWidth="1"/>
    <col min="7170" max="7170" width="16.5703125" style="6" bestFit="1" customWidth="1"/>
    <col min="7171" max="7171" width="14.28515625" style="6" customWidth="1"/>
    <col min="7172" max="7172" width="15.28515625" style="6" customWidth="1"/>
    <col min="7173" max="7417" width="11.42578125" style="6"/>
    <col min="7418" max="7418" width="2.7109375" style="6" customWidth="1"/>
    <col min="7419" max="7419" width="19" style="6" customWidth="1"/>
    <col min="7420" max="7420" width="19.5703125" style="6" bestFit="1" customWidth="1"/>
    <col min="7421" max="7421" width="14.28515625" style="6" customWidth="1"/>
    <col min="7422" max="7422" width="19.42578125" style="6" customWidth="1"/>
    <col min="7423" max="7423" width="56" style="6" customWidth="1"/>
    <col min="7424" max="7424" width="21.5703125" style="6" customWidth="1"/>
    <col min="7425" max="7425" width="23" style="6" customWidth="1"/>
    <col min="7426" max="7426" width="16.5703125" style="6" bestFit="1" customWidth="1"/>
    <col min="7427" max="7427" width="14.28515625" style="6" customWidth="1"/>
    <col min="7428" max="7428" width="15.28515625" style="6" customWidth="1"/>
    <col min="7429" max="7673" width="11.42578125" style="6"/>
    <col min="7674" max="7674" width="2.7109375" style="6" customWidth="1"/>
    <col min="7675" max="7675" width="19" style="6" customWidth="1"/>
    <col min="7676" max="7676" width="19.5703125" style="6" bestFit="1" customWidth="1"/>
    <col min="7677" max="7677" width="14.28515625" style="6" customWidth="1"/>
    <col min="7678" max="7678" width="19.42578125" style="6" customWidth="1"/>
    <col min="7679" max="7679" width="56" style="6" customWidth="1"/>
    <col min="7680" max="7680" width="21.5703125" style="6" customWidth="1"/>
    <col min="7681" max="7681" width="23" style="6" customWidth="1"/>
    <col min="7682" max="7682" width="16.5703125" style="6" bestFit="1" customWidth="1"/>
    <col min="7683" max="7683" width="14.28515625" style="6" customWidth="1"/>
    <col min="7684" max="7684" width="15.28515625" style="6" customWidth="1"/>
    <col min="7685" max="7929" width="11.42578125" style="6"/>
    <col min="7930" max="7930" width="2.7109375" style="6" customWidth="1"/>
    <col min="7931" max="7931" width="19" style="6" customWidth="1"/>
    <col min="7932" max="7932" width="19.5703125" style="6" bestFit="1" customWidth="1"/>
    <col min="7933" max="7933" width="14.28515625" style="6" customWidth="1"/>
    <col min="7934" max="7934" width="19.42578125" style="6" customWidth="1"/>
    <col min="7935" max="7935" width="56" style="6" customWidth="1"/>
    <col min="7936" max="7936" width="21.5703125" style="6" customWidth="1"/>
    <col min="7937" max="7937" width="23" style="6" customWidth="1"/>
    <col min="7938" max="7938" width="16.5703125" style="6" bestFit="1" customWidth="1"/>
    <col min="7939" max="7939" width="14.28515625" style="6" customWidth="1"/>
    <col min="7940" max="7940" width="15.28515625" style="6" customWidth="1"/>
    <col min="7941" max="8185" width="11.42578125" style="6"/>
    <col min="8186" max="8186" width="2.7109375" style="6" customWidth="1"/>
    <col min="8187" max="8187" width="19" style="6" customWidth="1"/>
    <col min="8188" max="8188" width="19.5703125" style="6" bestFit="1" customWidth="1"/>
    <col min="8189" max="8189" width="14.28515625" style="6" customWidth="1"/>
    <col min="8190" max="8190" width="19.42578125" style="6" customWidth="1"/>
    <col min="8191" max="8191" width="56" style="6" customWidth="1"/>
    <col min="8192" max="8192" width="21.5703125" style="6" customWidth="1"/>
    <col min="8193" max="8193" width="23" style="6" customWidth="1"/>
    <col min="8194" max="8194" width="16.5703125" style="6" bestFit="1" customWidth="1"/>
    <col min="8195" max="8195" width="14.28515625" style="6" customWidth="1"/>
    <col min="8196" max="8196" width="15.28515625" style="6" customWidth="1"/>
    <col min="8197" max="8441" width="11.42578125" style="6"/>
    <col min="8442" max="8442" width="2.7109375" style="6" customWidth="1"/>
    <col min="8443" max="8443" width="19" style="6" customWidth="1"/>
    <col min="8444" max="8444" width="19.5703125" style="6" bestFit="1" customWidth="1"/>
    <col min="8445" max="8445" width="14.28515625" style="6" customWidth="1"/>
    <col min="8446" max="8446" width="19.42578125" style="6" customWidth="1"/>
    <col min="8447" max="8447" width="56" style="6" customWidth="1"/>
    <col min="8448" max="8448" width="21.5703125" style="6" customWidth="1"/>
    <col min="8449" max="8449" width="23" style="6" customWidth="1"/>
    <col min="8450" max="8450" width="16.5703125" style="6" bestFit="1" customWidth="1"/>
    <col min="8451" max="8451" width="14.28515625" style="6" customWidth="1"/>
    <col min="8452" max="8452" width="15.28515625" style="6" customWidth="1"/>
    <col min="8453" max="8697" width="11.42578125" style="6"/>
    <col min="8698" max="8698" width="2.7109375" style="6" customWidth="1"/>
    <col min="8699" max="8699" width="19" style="6" customWidth="1"/>
    <col min="8700" max="8700" width="19.5703125" style="6" bestFit="1" customWidth="1"/>
    <col min="8701" max="8701" width="14.28515625" style="6" customWidth="1"/>
    <col min="8702" max="8702" width="19.42578125" style="6" customWidth="1"/>
    <col min="8703" max="8703" width="56" style="6" customWidth="1"/>
    <col min="8704" max="8704" width="21.5703125" style="6" customWidth="1"/>
    <col min="8705" max="8705" width="23" style="6" customWidth="1"/>
    <col min="8706" max="8706" width="16.5703125" style="6" bestFit="1" customWidth="1"/>
    <col min="8707" max="8707" width="14.28515625" style="6" customWidth="1"/>
    <col min="8708" max="8708" width="15.28515625" style="6" customWidth="1"/>
    <col min="8709" max="8953" width="11.42578125" style="6"/>
    <col min="8954" max="8954" width="2.7109375" style="6" customWidth="1"/>
    <col min="8955" max="8955" width="19" style="6" customWidth="1"/>
    <col min="8956" max="8956" width="19.5703125" style="6" bestFit="1" customWidth="1"/>
    <col min="8957" max="8957" width="14.28515625" style="6" customWidth="1"/>
    <col min="8958" max="8958" width="19.42578125" style="6" customWidth="1"/>
    <col min="8959" max="8959" width="56" style="6" customWidth="1"/>
    <col min="8960" max="8960" width="21.5703125" style="6" customWidth="1"/>
    <col min="8961" max="8961" width="23" style="6" customWidth="1"/>
    <col min="8962" max="8962" width="16.5703125" style="6" bestFit="1" customWidth="1"/>
    <col min="8963" max="8963" width="14.28515625" style="6" customWidth="1"/>
    <col min="8964" max="8964" width="15.28515625" style="6" customWidth="1"/>
    <col min="8965" max="9209" width="11.42578125" style="6"/>
    <col min="9210" max="9210" width="2.7109375" style="6" customWidth="1"/>
    <col min="9211" max="9211" width="19" style="6" customWidth="1"/>
    <col min="9212" max="9212" width="19.5703125" style="6" bestFit="1" customWidth="1"/>
    <col min="9213" max="9213" width="14.28515625" style="6" customWidth="1"/>
    <col min="9214" max="9214" width="19.42578125" style="6" customWidth="1"/>
    <col min="9215" max="9215" width="56" style="6" customWidth="1"/>
    <col min="9216" max="9216" width="21.5703125" style="6" customWidth="1"/>
    <col min="9217" max="9217" width="23" style="6" customWidth="1"/>
    <col min="9218" max="9218" width="16.5703125" style="6" bestFit="1" customWidth="1"/>
    <col min="9219" max="9219" width="14.28515625" style="6" customWidth="1"/>
    <col min="9220" max="9220" width="15.28515625" style="6" customWidth="1"/>
    <col min="9221" max="9465" width="11.42578125" style="6"/>
    <col min="9466" max="9466" width="2.7109375" style="6" customWidth="1"/>
    <col min="9467" max="9467" width="19" style="6" customWidth="1"/>
    <col min="9468" max="9468" width="19.5703125" style="6" bestFit="1" customWidth="1"/>
    <col min="9469" max="9469" width="14.28515625" style="6" customWidth="1"/>
    <col min="9470" max="9470" width="19.42578125" style="6" customWidth="1"/>
    <col min="9471" max="9471" width="56" style="6" customWidth="1"/>
    <col min="9472" max="9472" width="21.5703125" style="6" customWidth="1"/>
    <col min="9473" max="9473" width="23" style="6" customWidth="1"/>
    <col min="9474" max="9474" width="16.5703125" style="6" bestFit="1" customWidth="1"/>
    <col min="9475" max="9475" width="14.28515625" style="6" customWidth="1"/>
    <col min="9476" max="9476" width="15.28515625" style="6" customWidth="1"/>
    <col min="9477" max="9721" width="11.42578125" style="6"/>
    <col min="9722" max="9722" width="2.7109375" style="6" customWidth="1"/>
    <col min="9723" max="9723" width="19" style="6" customWidth="1"/>
    <col min="9724" max="9724" width="19.5703125" style="6" bestFit="1" customWidth="1"/>
    <col min="9725" max="9725" width="14.28515625" style="6" customWidth="1"/>
    <col min="9726" max="9726" width="19.42578125" style="6" customWidth="1"/>
    <col min="9727" max="9727" width="56" style="6" customWidth="1"/>
    <col min="9728" max="9728" width="21.5703125" style="6" customWidth="1"/>
    <col min="9729" max="9729" width="23" style="6" customWidth="1"/>
    <col min="9730" max="9730" width="16.5703125" style="6" bestFit="1" customWidth="1"/>
    <col min="9731" max="9731" width="14.28515625" style="6" customWidth="1"/>
    <col min="9732" max="9732" width="15.28515625" style="6" customWidth="1"/>
    <col min="9733" max="9977" width="11.42578125" style="6"/>
    <col min="9978" max="9978" width="2.7109375" style="6" customWidth="1"/>
    <col min="9979" max="9979" width="19" style="6" customWidth="1"/>
    <col min="9980" max="9980" width="19.5703125" style="6" bestFit="1" customWidth="1"/>
    <col min="9981" max="9981" width="14.28515625" style="6" customWidth="1"/>
    <col min="9982" max="9982" width="19.42578125" style="6" customWidth="1"/>
    <col min="9983" max="9983" width="56" style="6" customWidth="1"/>
    <col min="9984" max="9984" width="21.5703125" style="6" customWidth="1"/>
    <col min="9985" max="9985" width="23" style="6" customWidth="1"/>
    <col min="9986" max="9986" width="16.5703125" style="6" bestFit="1" customWidth="1"/>
    <col min="9987" max="9987" width="14.28515625" style="6" customWidth="1"/>
    <col min="9988" max="9988" width="15.28515625" style="6" customWidth="1"/>
    <col min="9989" max="10233" width="11.42578125" style="6"/>
    <col min="10234" max="10234" width="2.7109375" style="6" customWidth="1"/>
    <col min="10235" max="10235" width="19" style="6" customWidth="1"/>
    <col min="10236" max="10236" width="19.5703125" style="6" bestFit="1" customWidth="1"/>
    <col min="10237" max="10237" width="14.28515625" style="6" customWidth="1"/>
    <col min="10238" max="10238" width="19.42578125" style="6" customWidth="1"/>
    <col min="10239" max="10239" width="56" style="6" customWidth="1"/>
    <col min="10240" max="10240" width="21.5703125" style="6" customWidth="1"/>
    <col min="10241" max="10241" width="23" style="6" customWidth="1"/>
    <col min="10242" max="10242" width="16.5703125" style="6" bestFit="1" customWidth="1"/>
    <col min="10243" max="10243" width="14.28515625" style="6" customWidth="1"/>
    <col min="10244" max="10244" width="15.28515625" style="6" customWidth="1"/>
    <col min="10245" max="10489" width="11.42578125" style="6"/>
    <col min="10490" max="10490" width="2.7109375" style="6" customWidth="1"/>
    <col min="10491" max="10491" width="19" style="6" customWidth="1"/>
    <col min="10492" max="10492" width="19.5703125" style="6" bestFit="1" customWidth="1"/>
    <col min="10493" max="10493" width="14.28515625" style="6" customWidth="1"/>
    <col min="10494" max="10494" width="19.42578125" style="6" customWidth="1"/>
    <col min="10495" max="10495" width="56" style="6" customWidth="1"/>
    <col min="10496" max="10496" width="21.5703125" style="6" customWidth="1"/>
    <col min="10497" max="10497" width="23" style="6" customWidth="1"/>
    <col min="10498" max="10498" width="16.5703125" style="6" bestFit="1" customWidth="1"/>
    <col min="10499" max="10499" width="14.28515625" style="6" customWidth="1"/>
    <col min="10500" max="10500" width="15.28515625" style="6" customWidth="1"/>
    <col min="10501" max="10745" width="11.42578125" style="6"/>
    <col min="10746" max="10746" width="2.7109375" style="6" customWidth="1"/>
    <col min="10747" max="10747" width="19" style="6" customWidth="1"/>
    <col min="10748" max="10748" width="19.5703125" style="6" bestFit="1" customWidth="1"/>
    <col min="10749" max="10749" width="14.28515625" style="6" customWidth="1"/>
    <col min="10750" max="10750" width="19.42578125" style="6" customWidth="1"/>
    <col min="10751" max="10751" width="56" style="6" customWidth="1"/>
    <col min="10752" max="10752" width="21.5703125" style="6" customWidth="1"/>
    <col min="10753" max="10753" width="23" style="6" customWidth="1"/>
    <col min="10754" max="10754" width="16.5703125" style="6" bestFit="1" customWidth="1"/>
    <col min="10755" max="10755" width="14.28515625" style="6" customWidth="1"/>
    <col min="10756" max="10756" width="15.28515625" style="6" customWidth="1"/>
    <col min="10757" max="11001" width="11.42578125" style="6"/>
    <col min="11002" max="11002" width="2.7109375" style="6" customWidth="1"/>
    <col min="11003" max="11003" width="19" style="6" customWidth="1"/>
    <col min="11004" max="11004" width="19.5703125" style="6" bestFit="1" customWidth="1"/>
    <col min="11005" max="11005" width="14.28515625" style="6" customWidth="1"/>
    <col min="11006" max="11006" width="19.42578125" style="6" customWidth="1"/>
    <col min="11007" max="11007" width="56" style="6" customWidth="1"/>
    <col min="11008" max="11008" width="21.5703125" style="6" customWidth="1"/>
    <col min="11009" max="11009" width="23" style="6" customWidth="1"/>
    <col min="11010" max="11010" width="16.5703125" style="6" bestFit="1" customWidth="1"/>
    <col min="11011" max="11011" width="14.28515625" style="6" customWidth="1"/>
    <col min="11012" max="11012" width="15.28515625" style="6" customWidth="1"/>
    <col min="11013" max="11257" width="11.42578125" style="6"/>
    <col min="11258" max="11258" width="2.7109375" style="6" customWidth="1"/>
    <col min="11259" max="11259" width="19" style="6" customWidth="1"/>
    <col min="11260" max="11260" width="19.5703125" style="6" bestFit="1" customWidth="1"/>
    <col min="11261" max="11261" width="14.28515625" style="6" customWidth="1"/>
    <col min="11262" max="11262" width="19.42578125" style="6" customWidth="1"/>
    <col min="11263" max="11263" width="56" style="6" customWidth="1"/>
    <col min="11264" max="11264" width="21.5703125" style="6" customWidth="1"/>
    <col min="11265" max="11265" width="23" style="6" customWidth="1"/>
    <col min="11266" max="11266" width="16.5703125" style="6" bestFit="1" customWidth="1"/>
    <col min="11267" max="11267" width="14.28515625" style="6" customWidth="1"/>
    <col min="11268" max="11268" width="15.28515625" style="6" customWidth="1"/>
    <col min="11269" max="11513" width="11.42578125" style="6"/>
    <col min="11514" max="11514" width="2.7109375" style="6" customWidth="1"/>
    <col min="11515" max="11515" width="19" style="6" customWidth="1"/>
    <col min="11516" max="11516" width="19.5703125" style="6" bestFit="1" customWidth="1"/>
    <col min="11517" max="11517" width="14.28515625" style="6" customWidth="1"/>
    <col min="11518" max="11518" width="19.42578125" style="6" customWidth="1"/>
    <col min="11519" max="11519" width="56" style="6" customWidth="1"/>
    <col min="11520" max="11520" width="21.5703125" style="6" customWidth="1"/>
    <col min="11521" max="11521" width="23" style="6" customWidth="1"/>
    <col min="11522" max="11522" width="16.5703125" style="6" bestFit="1" customWidth="1"/>
    <col min="11523" max="11523" width="14.28515625" style="6" customWidth="1"/>
    <col min="11524" max="11524" width="15.28515625" style="6" customWidth="1"/>
    <col min="11525" max="11769" width="11.42578125" style="6"/>
    <col min="11770" max="11770" width="2.7109375" style="6" customWidth="1"/>
    <col min="11771" max="11771" width="19" style="6" customWidth="1"/>
    <col min="11772" max="11772" width="19.5703125" style="6" bestFit="1" customWidth="1"/>
    <col min="11773" max="11773" width="14.28515625" style="6" customWidth="1"/>
    <col min="11774" max="11774" width="19.42578125" style="6" customWidth="1"/>
    <col min="11775" max="11775" width="56" style="6" customWidth="1"/>
    <col min="11776" max="11776" width="21.5703125" style="6" customWidth="1"/>
    <col min="11777" max="11777" width="23" style="6" customWidth="1"/>
    <col min="11778" max="11778" width="16.5703125" style="6" bestFit="1" customWidth="1"/>
    <col min="11779" max="11779" width="14.28515625" style="6" customWidth="1"/>
    <col min="11780" max="11780" width="15.28515625" style="6" customWidth="1"/>
    <col min="11781" max="12025" width="11.42578125" style="6"/>
    <col min="12026" max="12026" width="2.7109375" style="6" customWidth="1"/>
    <col min="12027" max="12027" width="19" style="6" customWidth="1"/>
    <col min="12028" max="12028" width="19.5703125" style="6" bestFit="1" customWidth="1"/>
    <col min="12029" max="12029" width="14.28515625" style="6" customWidth="1"/>
    <col min="12030" max="12030" width="19.42578125" style="6" customWidth="1"/>
    <col min="12031" max="12031" width="56" style="6" customWidth="1"/>
    <col min="12032" max="12032" width="21.5703125" style="6" customWidth="1"/>
    <col min="12033" max="12033" width="23" style="6" customWidth="1"/>
    <col min="12034" max="12034" width="16.5703125" style="6" bestFit="1" customWidth="1"/>
    <col min="12035" max="12035" width="14.28515625" style="6" customWidth="1"/>
    <col min="12036" max="12036" width="15.28515625" style="6" customWidth="1"/>
    <col min="12037" max="12281" width="11.42578125" style="6"/>
    <col min="12282" max="12282" width="2.7109375" style="6" customWidth="1"/>
    <col min="12283" max="12283" width="19" style="6" customWidth="1"/>
    <col min="12284" max="12284" width="19.5703125" style="6" bestFit="1" customWidth="1"/>
    <col min="12285" max="12285" width="14.28515625" style="6" customWidth="1"/>
    <col min="12286" max="12286" width="19.42578125" style="6" customWidth="1"/>
    <col min="12287" max="12287" width="56" style="6" customWidth="1"/>
    <col min="12288" max="12288" width="21.5703125" style="6" customWidth="1"/>
    <col min="12289" max="12289" width="23" style="6" customWidth="1"/>
    <col min="12290" max="12290" width="16.5703125" style="6" bestFit="1" customWidth="1"/>
    <col min="12291" max="12291" width="14.28515625" style="6" customWidth="1"/>
    <col min="12292" max="12292" width="15.28515625" style="6" customWidth="1"/>
    <col min="12293" max="12537" width="11.42578125" style="6"/>
    <col min="12538" max="12538" width="2.7109375" style="6" customWidth="1"/>
    <col min="12539" max="12539" width="19" style="6" customWidth="1"/>
    <col min="12540" max="12540" width="19.5703125" style="6" bestFit="1" customWidth="1"/>
    <col min="12541" max="12541" width="14.28515625" style="6" customWidth="1"/>
    <col min="12542" max="12542" width="19.42578125" style="6" customWidth="1"/>
    <col min="12543" max="12543" width="56" style="6" customWidth="1"/>
    <col min="12544" max="12544" width="21.5703125" style="6" customWidth="1"/>
    <col min="12545" max="12545" width="23" style="6" customWidth="1"/>
    <col min="12546" max="12546" width="16.5703125" style="6" bestFit="1" customWidth="1"/>
    <col min="12547" max="12547" width="14.28515625" style="6" customWidth="1"/>
    <col min="12548" max="12548" width="15.28515625" style="6" customWidth="1"/>
    <col min="12549" max="12793" width="11.42578125" style="6"/>
    <col min="12794" max="12794" width="2.7109375" style="6" customWidth="1"/>
    <col min="12795" max="12795" width="19" style="6" customWidth="1"/>
    <col min="12796" max="12796" width="19.5703125" style="6" bestFit="1" customWidth="1"/>
    <col min="12797" max="12797" width="14.28515625" style="6" customWidth="1"/>
    <col min="12798" max="12798" width="19.42578125" style="6" customWidth="1"/>
    <col min="12799" max="12799" width="56" style="6" customWidth="1"/>
    <col min="12800" max="12800" width="21.5703125" style="6" customWidth="1"/>
    <col min="12801" max="12801" width="23" style="6" customWidth="1"/>
    <col min="12802" max="12802" width="16.5703125" style="6" bestFit="1" customWidth="1"/>
    <col min="12803" max="12803" width="14.28515625" style="6" customWidth="1"/>
    <col min="12804" max="12804" width="15.28515625" style="6" customWidth="1"/>
    <col min="12805" max="13049" width="11.42578125" style="6"/>
    <col min="13050" max="13050" width="2.7109375" style="6" customWidth="1"/>
    <col min="13051" max="13051" width="19" style="6" customWidth="1"/>
    <col min="13052" max="13052" width="19.5703125" style="6" bestFit="1" customWidth="1"/>
    <col min="13053" max="13053" width="14.28515625" style="6" customWidth="1"/>
    <col min="13054" max="13054" width="19.42578125" style="6" customWidth="1"/>
    <col min="13055" max="13055" width="56" style="6" customWidth="1"/>
    <col min="13056" max="13056" width="21.5703125" style="6" customWidth="1"/>
    <col min="13057" max="13057" width="23" style="6" customWidth="1"/>
    <col min="13058" max="13058" width="16.5703125" style="6" bestFit="1" customWidth="1"/>
    <col min="13059" max="13059" width="14.28515625" style="6" customWidth="1"/>
    <col min="13060" max="13060" width="15.28515625" style="6" customWidth="1"/>
    <col min="13061" max="13305" width="11.42578125" style="6"/>
    <col min="13306" max="13306" width="2.7109375" style="6" customWidth="1"/>
    <col min="13307" max="13307" width="19" style="6" customWidth="1"/>
    <col min="13308" max="13308" width="19.5703125" style="6" bestFit="1" customWidth="1"/>
    <col min="13309" max="13309" width="14.28515625" style="6" customWidth="1"/>
    <col min="13310" max="13310" width="19.42578125" style="6" customWidth="1"/>
    <col min="13311" max="13311" width="56" style="6" customWidth="1"/>
    <col min="13312" max="13312" width="21.5703125" style="6" customWidth="1"/>
    <col min="13313" max="13313" width="23" style="6" customWidth="1"/>
    <col min="13314" max="13314" width="16.5703125" style="6" bestFit="1" customWidth="1"/>
    <col min="13315" max="13315" width="14.28515625" style="6" customWidth="1"/>
    <col min="13316" max="13316" width="15.28515625" style="6" customWidth="1"/>
    <col min="13317" max="13561" width="11.42578125" style="6"/>
    <col min="13562" max="13562" width="2.7109375" style="6" customWidth="1"/>
    <col min="13563" max="13563" width="19" style="6" customWidth="1"/>
    <col min="13564" max="13564" width="19.5703125" style="6" bestFit="1" customWidth="1"/>
    <col min="13565" max="13565" width="14.28515625" style="6" customWidth="1"/>
    <col min="13566" max="13566" width="19.42578125" style="6" customWidth="1"/>
    <col min="13567" max="13567" width="56" style="6" customWidth="1"/>
    <col min="13568" max="13568" width="21.5703125" style="6" customWidth="1"/>
    <col min="13569" max="13569" width="23" style="6" customWidth="1"/>
    <col min="13570" max="13570" width="16.5703125" style="6" bestFit="1" customWidth="1"/>
    <col min="13571" max="13571" width="14.28515625" style="6" customWidth="1"/>
    <col min="13572" max="13572" width="15.28515625" style="6" customWidth="1"/>
    <col min="13573" max="13817" width="11.42578125" style="6"/>
    <col min="13818" max="13818" width="2.7109375" style="6" customWidth="1"/>
    <col min="13819" max="13819" width="19" style="6" customWidth="1"/>
    <col min="13820" max="13820" width="19.5703125" style="6" bestFit="1" customWidth="1"/>
    <col min="13821" max="13821" width="14.28515625" style="6" customWidth="1"/>
    <col min="13822" max="13822" width="19.42578125" style="6" customWidth="1"/>
    <col min="13823" max="13823" width="56" style="6" customWidth="1"/>
    <col min="13824" max="13824" width="21.5703125" style="6" customWidth="1"/>
    <col min="13825" max="13825" width="23" style="6" customWidth="1"/>
    <col min="13826" max="13826" width="16.5703125" style="6" bestFit="1" customWidth="1"/>
    <col min="13827" max="13827" width="14.28515625" style="6" customWidth="1"/>
    <col min="13828" max="13828" width="15.28515625" style="6" customWidth="1"/>
    <col min="13829" max="14073" width="11.42578125" style="6"/>
    <col min="14074" max="14074" width="2.7109375" style="6" customWidth="1"/>
    <col min="14075" max="14075" width="19" style="6" customWidth="1"/>
    <col min="14076" max="14076" width="19.5703125" style="6" bestFit="1" customWidth="1"/>
    <col min="14077" max="14077" width="14.28515625" style="6" customWidth="1"/>
    <col min="14078" max="14078" width="19.42578125" style="6" customWidth="1"/>
    <col min="14079" max="14079" width="56" style="6" customWidth="1"/>
    <col min="14080" max="14080" width="21.5703125" style="6" customWidth="1"/>
    <col min="14081" max="14081" width="23" style="6" customWidth="1"/>
    <col min="14082" max="14082" width="16.5703125" style="6" bestFit="1" customWidth="1"/>
    <col min="14083" max="14083" width="14.28515625" style="6" customWidth="1"/>
    <col min="14084" max="14084" width="15.28515625" style="6" customWidth="1"/>
    <col min="14085" max="14329" width="11.42578125" style="6"/>
    <col min="14330" max="14330" width="2.7109375" style="6" customWidth="1"/>
    <col min="14331" max="14331" width="19" style="6" customWidth="1"/>
    <col min="14332" max="14332" width="19.5703125" style="6" bestFit="1" customWidth="1"/>
    <col min="14333" max="14333" width="14.28515625" style="6" customWidth="1"/>
    <col min="14334" max="14334" width="19.42578125" style="6" customWidth="1"/>
    <col min="14335" max="14335" width="56" style="6" customWidth="1"/>
    <col min="14336" max="14336" width="21.5703125" style="6" customWidth="1"/>
    <col min="14337" max="14337" width="23" style="6" customWidth="1"/>
    <col min="14338" max="14338" width="16.5703125" style="6" bestFit="1" customWidth="1"/>
    <col min="14339" max="14339" width="14.28515625" style="6" customWidth="1"/>
    <col min="14340" max="14340" width="15.28515625" style="6" customWidth="1"/>
    <col min="14341" max="14585" width="11.42578125" style="6"/>
    <col min="14586" max="14586" width="2.7109375" style="6" customWidth="1"/>
    <col min="14587" max="14587" width="19" style="6" customWidth="1"/>
    <col min="14588" max="14588" width="19.5703125" style="6" bestFit="1" customWidth="1"/>
    <col min="14589" max="14589" width="14.28515625" style="6" customWidth="1"/>
    <col min="14590" max="14590" width="19.42578125" style="6" customWidth="1"/>
    <col min="14591" max="14591" width="56" style="6" customWidth="1"/>
    <col min="14592" max="14592" width="21.5703125" style="6" customWidth="1"/>
    <col min="14593" max="14593" width="23" style="6" customWidth="1"/>
    <col min="14594" max="14594" width="16.5703125" style="6" bestFit="1" customWidth="1"/>
    <col min="14595" max="14595" width="14.28515625" style="6" customWidth="1"/>
    <col min="14596" max="14596" width="15.28515625" style="6" customWidth="1"/>
    <col min="14597" max="14841" width="11.42578125" style="6"/>
    <col min="14842" max="14842" width="2.7109375" style="6" customWidth="1"/>
    <col min="14843" max="14843" width="19" style="6" customWidth="1"/>
    <col min="14844" max="14844" width="19.5703125" style="6" bestFit="1" customWidth="1"/>
    <col min="14845" max="14845" width="14.28515625" style="6" customWidth="1"/>
    <col min="14846" max="14846" width="19.42578125" style="6" customWidth="1"/>
    <col min="14847" max="14847" width="56" style="6" customWidth="1"/>
    <col min="14848" max="14848" width="21.5703125" style="6" customWidth="1"/>
    <col min="14849" max="14849" width="23" style="6" customWidth="1"/>
    <col min="14850" max="14850" width="16.5703125" style="6" bestFit="1" customWidth="1"/>
    <col min="14851" max="14851" width="14.28515625" style="6" customWidth="1"/>
    <col min="14852" max="14852" width="15.28515625" style="6" customWidth="1"/>
    <col min="14853" max="15097" width="11.42578125" style="6"/>
    <col min="15098" max="15098" width="2.7109375" style="6" customWidth="1"/>
    <col min="15099" max="15099" width="19" style="6" customWidth="1"/>
    <col min="15100" max="15100" width="19.5703125" style="6" bestFit="1" customWidth="1"/>
    <col min="15101" max="15101" width="14.28515625" style="6" customWidth="1"/>
    <col min="15102" max="15102" width="19.42578125" style="6" customWidth="1"/>
    <col min="15103" max="15103" width="56" style="6" customWidth="1"/>
    <col min="15104" max="15104" width="21.5703125" style="6" customWidth="1"/>
    <col min="15105" max="15105" width="23" style="6" customWidth="1"/>
    <col min="15106" max="15106" width="16.5703125" style="6" bestFit="1" customWidth="1"/>
    <col min="15107" max="15107" width="14.28515625" style="6" customWidth="1"/>
    <col min="15108" max="15108" width="15.28515625" style="6" customWidth="1"/>
    <col min="15109" max="15353" width="11.42578125" style="6"/>
    <col min="15354" max="15354" width="2.7109375" style="6" customWidth="1"/>
    <col min="15355" max="15355" width="19" style="6" customWidth="1"/>
    <col min="15356" max="15356" width="19.5703125" style="6" bestFit="1" customWidth="1"/>
    <col min="15357" max="15357" width="14.28515625" style="6" customWidth="1"/>
    <col min="15358" max="15358" width="19.42578125" style="6" customWidth="1"/>
    <col min="15359" max="15359" width="56" style="6" customWidth="1"/>
    <col min="15360" max="15360" width="21.5703125" style="6" customWidth="1"/>
    <col min="15361" max="15361" width="23" style="6" customWidth="1"/>
    <col min="15362" max="15362" width="16.5703125" style="6" bestFit="1" customWidth="1"/>
    <col min="15363" max="15363" width="14.28515625" style="6" customWidth="1"/>
    <col min="15364" max="15364" width="15.28515625" style="6" customWidth="1"/>
    <col min="15365" max="15609" width="11.42578125" style="6"/>
    <col min="15610" max="15610" width="2.7109375" style="6" customWidth="1"/>
    <col min="15611" max="15611" width="19" style="6" customWidth="1"/>
    <col min="15612" max="15612" width="19.5703125" style="6" bestFit="1" customWidth="1"/>
    <col min="15613" max="15613" width="14.28515625" style="6" customWidth="1"/>
    <col min="15614" max="15614" width="19.42578125" style="6" customWidth="1"/>
    <col min="15615" max="15615" width="56" style="6" customWidth="1"/>
    <col min="15616" max="15616" width="21.5703125" style="6" customWidth="1"/>
    <col min="15617" max="15617" width="23" style="6" customWidth="1"/>
    <col min="15618" max="15618" width="16.5703125" style="6" bestFit="1" customWidth="1"/>
    <col min="15619" max="15619" width="14.28515625" style="6" customWidth="1"/>
    <col min="15620" max="15620" width="15.28515625" style="6" customWidth="1"/>
    <col min="15621" max="15865" width="11.42578125" style="6"/>
    <col min="15866" max="15866" width="2.7109375" style="6" customWidth="1"/>
    <col min="15867" max="15867" width="19" style="6" customWidth="1"/>
    <col min="15868" max="15868" width="19.5703125" style="6" bestFit="1" customWidth="1"/>
    <col min="15869" max="15869" width="14.28515625" style="6" customWidth="1"/>
    <col min="15870" max="15870" width="19.42578125" style="6" customWidth="1"/>
    <col min="15871" max="15871" width="56" style="6" customWidth="1"/>
    <col min="15872" max="15872" width="21.5703125" style="6" customWidth="1"/>
    <col min="15873" max="15873" width="23" style="6" customWidth="1"/>
    <col min="15874" max="15874" width="16.5703125" style="6" bestFit="1" customWidth="1"/>
    <col min="15875" max="15875" width="14.28515625" style="6" customWidth="1"/>
    <col min="15876" max="15876" width="15.28515625" style="6" customWidth="1"/>
    <col min="15877" max="16121" width="11.42578125" style="6"/>
    <col min="16122" max="16122" width="2.7109375" style="6" customWidth="1"/>
    <col min="16123" max="16123" width="19" style="6" customWidth="1"/>
    <col min="16124" max="16124" width="19.5703125" style="6" bestFit="1" customWidth="1"/>
    <col min="16125" max="16125" width="14.28515625" style="6" customWidth="1"/>
    <col min="16126" max="16126" width="19.42578125" style="6" customWidth="1"/>
    <col min="16127" max="16127" width="56" style="6" customWidth="1"/>
    <col min="16128" max="16128" width="21.5703125" style="6" customWidth="1"/>
    <col min="16129" max="16129" width="23" style="6" customWidth="1"/>
    <col min="16130" max="16130" width="16.5703125" style="6" bestFit="1" customWidth="1"/>
    <col min="16131" max="16131" width="14.28515625" style="6" customWidth="1"/>
    <col min="16132" max="16132" width="15.28515625" style="6" customWidth="1"/>
    <col min="16133" max="16384" width="11.42578125" style="6"/>
  </cols>
  <sheetData>
    <row r="1" spans="1:9" ht="42.75" customHeight="1" x14ac:dyDescent="0.25">
      <c r="A1" s="8"/>
    </row>
    <row r="2" spans="1:9" ht="18.75" x14ac:dyDescent="0.3">
      <c r="A2" s="150"/>
      <c r="B2" s="151" t="s">
        <v>127</v>
      </c>
      <c r="C2" s="150"/>
      <c r="D2" s="150"/>
      <c r="G2" s="117"/>
      <c r="H2" s="117"/>
      <c r="I2" s="117"/>
    </row>
    <row r="3" spans="1:9" ht="15.75" x14ac:dyDescent="0.25">
      <c r="A3" s="9"/>
      <c r="B3" s="179" t="s">
        <v>128</v>
      </c>
      <c r="C3" s="179"/>
      <c r="D3" s="179"/>
      <c r="G3" s="117"/>
      <c r="H3" s="117" t="s">
        <v>118</v>
      </c>
      <c r="I3" s="117" t="s">
        <v>120</v>
      </c>
    </row>
    <row r="4" spans="1:9" ht="12" customHeight="1" x14ac:dyDescent="0.2">
      <c r="A4" s="10"/>
      <c r="B4" s="178" t="s">
        <v>130</v>
      </c>
      <c r="C4" s="178"/>
      <c r="D4" s="178"/>
      <c r="G4" s="117"/>
      <c r="H4" s="117" t="s">
        <v>119</v>
      </c>
      <c r="I4" s="117" t="s">
        <v>11</v>
      </c>
    </row>
    <row r="5" spans="1:9" s="10" customFormat="1" x14ac:dyDescent="0.2">
      <c r="B5" s="178" t="s">
        <v>131</v>
      </c>
      <c r="C5" s="178"/>
      <c r="D5" s="178"/>
      <c r="G5" s="118"/>
      <c r="H5" s="118"/>
      <c r="I5" s="117" t="s">
        <v>122</v>
      </c>
    </row>
    <row r="6" spans="1:9" s="10" customFormat="1" x14ac:dyDescent="0.2">
      <c r="B6" s="178" t="s">
        <v>132</v>
      </c>
      <c r="C6" s="178"/>
      <c r="D6" s="178"/>
      <c r="G6" s="118"/>
      <c r="H6" s="118"/>
      <c r="I6" s="119"/>
    </row>
    <row r="7" spans="1:9" s="10" customFormat="1" x14ac:dyDescent="0.2">
      <c r="B7" s="178" t="s">
        <v>133</v>
      </c>
      <c r="C7" s="178"/>
      <c r="D7" s="178"/>
      <c r="G7" s="118"/>
      <c r="H7" s="118"/>
      <c r="I7" s="119"/>
    </row>
    <row r="8" spans="1:9" s="10" customFormat="1" x14ac:dyDescent="0.2">
      <c r="B8" s="178" t="s">
        <v>134</v>
      </c>
      <c r="C8" s="178"/>
      <c r="D8" s="178"/>
      <c r="G8" s="118"/>
      <c r="H8" s="118"/>
      <c r="I8" s="119"/>
    </row>
    <row r="9" spans="1:9" x14ac:dyDescent="0.2">
      <c r="B9" s="178" t="s">
        <v>135</v>
      </c>
      <c r="C9" s="178"/>
      <c r="D9" s="178"/>
      <c r="G9" s="118"/>
      <c r="H9" s="118"/>
      <c r="I9" s="119"/>
    </row>
    <row r="10" spans="1:9" x14ac:dyDescent="0.2">
      <c r="G10" s="117"/>
      <c r="H10" s="117"/>
      <c r="I10" s="117"/>
    </row>
    <row r="11" spans="1:9" x14ac:dyDescent="0.2">
      <c r="G11" s="117"/>
      <c r="H11" s="117"/>
      <c r="I11" s="120"/>
    </row>
    <row r="12" spans="1:9" ht="18.75" x14ac:dyDescent="0.3">
      <c r="A12" s="150"/>
      <c r="B12" s="151" t="s">
        <v>129</v>
      </c>
      <c r="C12" s="150"/>
      <c r="D12" s="150"/>
      <c r="G12" s="117"/>
      <c r="H12" s="117"/>
      <c r="I12" s="117"/>
    </row>
    <row r="13" spans="1:9" ht="15.75" x14ac:dyDescent="0.25">
      <c r="A13" s="9"/>
      <c r="B13" s="179" t="s">
        <v>128</v>
      </c>
      <c r="C13" s="179"/>
      <c r="D13" s="179"/>
      <c r="G13" s="117"/>
      <c r="H13" s="117" t="s">
        <v>118</v>
      </c>
      <c r="I13" s="117" t="s">
        <v>120</v>
      </c>
    </row>
    <row r="14" spans="1:9" ht="12" customHeight="1" x14ac:dyDescent="0.2">
      <c r="A14" s="10"/>
      <c r="B14" s="178" t="s">
        <v>130</v>
      </c>
      <c r="C14" s="178"/>
      <c r="D14" s="178"/>
      <c r="G14" s="117"/>
      <c r="H14" s="117" t="s">
        <v>119</v>
      </c>
      <c r="I14" s="117" t="s">
        <v>11</v>
      </c>
    </row>
    <row r="15" spans="1:9" s="10" customFormat="1" x14ac:dyDescent="0.2">
      <c r="B15" s="178" t="s">
        <v>131</v>
      </c>
      <c r="C15" s="178"/>
      <c r="D15" s="178"/>
      <c r="G15" s="118"/>
      <c r="H15" s="118"/>
      <c r="I15" s="117" t="s">
        <v>122</v>
      </c>
    </row>
    <row r="16" spans="1:9" s="10" customFormat="1" x14ac:dyDescent="0.2">
      <c r="B16" s="178" t="s">
        <v>132</v>
      </c>
      <c r="C16" s="178"/>
      <c r="D16" s="178"/>
      <c r="G16" s="118"/>
      <c r="H16" s="118"/>
      <c r="I16" s="119"/>
    </row>
    <row r="17" spans="2:9" s="10" customFormat="1" x14ac:dyDescent="0.2">
      <c r="B17" s="178" t="s">
        <v>133</v>
      </c>
      <c r="C17" s="178"/>
      <c r="D17" s="178"/>
      <c r="G17" s="118"/>
      <c r="H17" s="118"/>
      <c r="I17" s="119"/>
    </row>
    <row r="18" spans="2:9" s="10" customFormat="1" x14ac:dyDescent="0.2">
      <c r="B18" s="178" t="s">
        <v>134</v>
      </c>
      <c r="C18" s="178"/>
      <c r="D18" s="178"/>
      <c r="G18" s="118"/>
      <c r="H18" s="118"/>
      <c r="I18" s="119"/>
    </row>
    <row r="19" spans="2:9" x14ac:dyDescent="0.2">
      <c r="B19" s="178" t="s">
        <v>135</v>
      </c>
      <c r="C19" s="178"/>
      <c r="D19" s="178"/>
      <c r="G19" s="118"/>
      <c r="H19" s="118"/>
      <c r="I19" s="119"/>
    </row>
  </sheetData>
  <mergeCells count="14">
    <mergeCell ref="B19:D19"/>
    <mergeCell ref="B13:D13"/>
    <mergeCell ref="B14:D14"/>
    <mergeCell ref="B15:D15"/>
    <mergeCell ref="B16:D16"/>
    <mergeCell ref="B17:D17"/>
    <mergeCell ref="B18:D18"/>
    <mergeCell ref="B8:D8"/>
    <mergeCell ref="B9:D9"/>
    <mergeCell ref="B3:D3"/>
    <mergeCell ref="B4:D4"/>
    <mergeCell ref="B5:D5"/>
    <mergeCell ref="B7:D7"/>
    <mergeCell ref="B6:D6"/>
  </mergeCells>
  <dataValidations count="1">
    <dataValidation type="list" allowBlank="1" showInputMessage="1" showErrorMessage="1" sqref="IS65533:IS65542 SO65533:SO65542 ACK65533:ACK65542 AMG65533:AMG65542 AWC65533:AWC65542 BFY65533:BFY65542 BPU65533:BPU65542 BZQ65533:BZQ65542 CJM65533:CJM65542 CTI65533:CTI65542 DDE65533:DDE65542 DNA65533:DNA65542 DWW65533:DWW65542 EGS65533:EGS65542 EQO65533:EQO65542 FAK65533:FAK65542 FKG65533:FKG65542 FUC65533:FUC65542 GDY65533:GDY65542 GNU65533:GNU65542 GXQ65533:GXQ65542 HHM65533:HHM65542 HRI65533:HRI65542 IBE65533:IBE65542 ILA65533:ILA65542 IUW65533:IUW65542 JES65533:JES65542 JOO65533:JOO65542 JYK65533:JYK65542 KIG65533:KIG65542 KSC65533:KSC65542 LBY65533:LBY65542 LLU65533:LLU65542 LVQ65533:LVQ65542 MFM65533:MFM65542 MPI65533:MPI65542 MZE65533:MZE65542 NJA65533:NJA65542 NSW65533:NSW65542 OCS65533:OCS65542 OMO65533:OMO65542 OWK65533:OWK65542 PGG65533:PGG65542 PQC65533:PQC65542 PZY65533:PZY65542 QJU65533:QJU65542 QTQ65533:QTQ65542 RDM65533:RDM65542 RNI65533:RNI65542 RXE65533:RXE65542 SHA65533:SHA65542 SQW65533:SQW65542 TAS65533:TAS65542 TKO65533:TKO65542 TUK65533:TUK65542 UEG65533:UEG65542 UOC65533:UOC65542 UXY65533:UXY65542 VHU65533:VHU65542 VRQ65533:VRQ65542 WBM65533:WBM65542 WLI65533:WLI65542 WVE65533:WVE65542 IS131069:IS131078 SO131069:SO131078 ACK131069:ACK131078 AMG131069:AMG131078 AWC131069:AWC131078 BFY131069:BFY131078 BPU131069:BPU131078 BZQ131069:BZQ131078 CJM131069:CJM131078 CTI131069:CTI131078 DDE131069:DDE131078 DNA131069:DNA131078 DWW131069:DWW131078 EGS131069:EGS131078 EQO131069:EQO131078 FAK131069:FAK131078 FKG131069:FKG131078 FUC131069:FUC131078 GDY131069:GDY131078 GNU131069:GNU131078 GXQ131069:GXQ131078 HHM131069:HHM131078 HRI131069:HRI131078 IBE131069:IBE131078 ILA131069:ILA131078 IUW131069:IUW131078 JES131069:JES131078 JOO131069:JOO131078 JYK131069:JYK131078 KIG131069:KIG131078 KSC131069:KSC131078 LBY131069:LBY131078 LLU131069:LLU131078 LVQ131069:LVQ131078 MFM131069:MFM131078 MPI131069:MPI131078 MZE131069:MZE131078 NJA131069:NJA131078 NSW131069:NSW131078 OCS131069:OCS131078 OMO131069:OMO131078 OWK131069:OWK131078 PGG131069:PGG131078 PQC131069:PQC131078 PZY131069:PZY131078 QJU131069:QJU131078 QTQ131069:QTQ131078 RDM131069:RDM131078 RNI131069:RNI131078 RXE131069:RXE131078 SHA131069:SHA131078 SQW131069:SQW131078 TAS131069:TAS131078 TKO131069:TKO131078 TUK131069:TUK131078 UEG131069:UEG131078 UOC131069:UOC131078 UXY131069:UXY131078 VHU131069:VHU131078 VRQ131069:VRQ131078 WBM131069:WBM131078 WLI131069:WLI131078 WVE131069:WVE131078 IS196605:IS196614 SO196605:SO196614 ACK196605:ACK196614 AMG196605:AMG196614 AWC196605:AWC196614 BFY196605:BFY196614 BPU196605:BPU196614 BZQ196605:BZQ196614 CJM196605:CJM196614 CTI196605:CTI196614 DDE196605:DDE196614 DNA196605:DNA196614 DWW196605:DWW196614 EGS196605:EGS196614 EQO196605:EQO196614 FAK196605:FAK196614 FKG196605:FKG196614 FUC196605:FUC196614 GDY196605:GDY196614 GNU196605:GNU196614 GXQ196605:GXQ196614 HHM196605:HHM196614 HRI196605:HRI196614 IBE196605:IBE196614 ILA196605:ILA196614 IUW196605:IUW196614 JES196605:JES196614 JOO196605:JOO196614 JYK196605:JYK196614 KIG196605:KIG196614 KSC196605:KSC196614 LBY196605:LBY196614 LLU196605:LLU196614 LVQ196605:LVQ196614 MFM196605:MFM196614 MPI196605:MPI196614 MZE196605:MZE196614 NJA196605:NJA196614 NSW196605:NSW196614 OCS196605:OCS196614 OMO196605:OMO196614 OWK196605:OWK196614 PGG196605:PGG196614 PQC196605:PQC196614 PZY196605:PZY196614 QJU196605:QJU196614 QTQ196605:QTQ196614 RDM196605:RDM196614 RNI196605:RNI196614 RXE196605:RXE196614 SHA196605:SHA196614 SQW196605:SQW196614 TAS196605:TAS196614 TKO196605:TKO196614 TUK196605:TUK196614 UEG196605:UEG196614 UOC196605:UOC196614 UXY196605:UXY196614 VHU196605:VHU196614 VRQ196605:VRQ196614 WBM196605:WBM196614 WLI196605:WLI196614 WVE196605:WVE196614 IS262141:IS262150 SO262141:SO262150 ACK262141:ACK262150 AMG262141:AMG262150 AWC262141:AWC262150 BFY262141:BFY262150 BPU262141:BPU262150 BZQ262141:BZQ262150 CJM262141:CJM262150 CTI262141:CTI262150 DDE262141:DDE262150 DNA262141:DNA262150 DWW262141:DWW262150 EGS262141:EGS262150 EQO262141:EQO262150 FAK262141:FAK262150 FKG262141:FKG262150 FUC262141:FUC262150 GDY262141:GDY262150 GNU262141:GNU262150 GXQ262141:GXQ262150 HHM262141:HHM262150 HRI262141:HRI262150 IBE262141:IBE262150 ILA262141:ILA262150 IUW262141:IUW262150 JES262141:JES262150 JOO262141:JOO262150 JYK262141:JYK262150 KIG262141:KIG262150 KSC262141:KSC262150 LBY262141:LBY262150 LLU262141:LLU262150 LVQ262141:LVQ262150 MFM262141:MFM262150 MPI262141:MPI262150 MZE262141:MZE262150 NJA262141:NJA262150 NSW262141:NSW262150 OCS262141:OCS262150 OMO262141:OMO262150 OWK262141:OWK262150 PGG262141:PGG262150 PQC262141:PQC262150 PZY262141:PZY262150 QJU262141:QJU262150 QTQ262141:QTQ262150 RDM262141:RDM262150 RNI262141:RNI262150 RXE262141:RXE262150 SHA262141:SHA262150 SQW262141:SQW262150 TAS262141:TAS262150 TKO262141:TKO262150 TUK262141:TUK262150 UEG262141:UEG262150 UOC262141:UOC262150 UXY262141:UXY262150 VHU262141:VHU262150 VRQ262141:VRQ262150 WBM262141:WBM262150 WLI262141:WLI262150 WVE262141:WVE262150 IS327677:IS327686 SO327677:SO327686 ACK327677:ACK327686 AMG327677:AMG327686 AWC327677:AWC327686 BFY327677:BFY327686 BPU327677:BPU327686 BZQ327677:BZQ327686 CJM327677:CJM327686 CTI327677:CTI327686 DDE327677:DDE327686 DNA327677:DNA327686 DWW327677:DWW327686 EGS327677:EGS327686 EQO327677:EQO327686 FAK327677:FAK327686 FKG327677:FKG327686 FUC327677:FUC327686 GDY327677:GDY327686 GNU327677:GNU327686 GXQ327677:GXQ327686 HHM327677:HHM327686 HRI327677:HRI327686 IBE327677:IBE327686 ILA327677:ILA327686 IUW327677:IUW327686 JES327677:JES327686 JOO327677:JOO327686 JYK327677:JYK327686 KIG327677:KIG327686 KSC327677:KSC327686 LBY327677:LBY327686 LLU327677:LLU327686 LVQ327677:LVQ327686 MFM327677:MFM327686 MPI327677:MPI327686 MZE327677:MZE327686 NJA327677:NJA327686 NSW327677:NSW327686 OCS327677:OCS327686 OMO327677:OMO327686 OWK327677:OWK327686 PGG327677:PGG327686 PQC327677:PQC327686 PZY327677:PZY327686 QJU327677:QJU327686 QTQ327677:QTQ327686 RDM327677:RDM327686 RNI327677:RNI327686 RXE327677:RXE327686 SHA327677:SHA327686 SQW327677:SQW327686 TAS327677:TAS327686 TKO327677:TKO327686 TUK327677:TUK327686 UEG327677:UEG327686 UOC327677:UOC327686 UXY327677:UXY327686 VHU327677:VHU327686 VRQ327677:VRQ327686 WBM327677:WBM327686 WLI327677:WLI327686 WVE327677:WVE327686 IS393213:IS393222 SO393213:SO393222 ACK393213:ACK393222 AMG393213:AMG393222 AWC393213:AWC393222 BFY393213:BFY393222 BPU393213:BPU393222 BZQ393213:BZQ393222 CJM393213:CJM393222 CTI393213:CTI393222 DDE393213:DDE393222 DNA393213:DNA393222 DWW393213:DWW393222 EGS393213:EGS393222 EQO393213:EQO393222 FAK393213:FAK393222 FKG393213:FKG393222 FUC393213:FUC393222 GDY393213:GDY393222 GNU393213:GNU393222 GXQ393213:GXQ393222 HHM393213:HHM393222 HRI393213:HRI393222 IBE393213:IBE393222 ILA393213:ILA393222 IUW393213:IUW393222 JES393213:JES393222 JOO393213:JOO393222 JYK393213:JYK393222 KIG393213:KIG393222 KSC393213:KSC393222 LBY393213:LBY393222 LLU393213:LLU393222 LVQ393213:LVQ393222 MFM393213:MFM393222 MPI393213:MPI393222 MZE393213:MZE393222 NJA393213:NJA393222 NSW393213:NSW393222 OCS393213:OCS393222 OMO393213:OMO393222 OWK393213:OWK393222 PGG393213:PGG393222 PQC393213:PQC393222 PZY393213:PZY393222 QJU393213:QJU393222 QTQ393213:QTQ393222 RDM393213:RDM393222 RNI393213:RNI393222 RXE393213:RXE393222 SHA393213:SHA393222 SQW393213:SQW393222 TAS393213:TAS393222 TKO393213:TKO393222 TUK393213:TUK393222 UEG393213:UEG393222 UOC393213:UOC393222 UXY393213:UXY393222 VHU393213:VHU393222 VRQ393213:VRQ393222 WBM393213:WBM393222 WLI393213:WLI393222 WVE393213:WVE393222 IS458749:IS458758 SO458749:SO458758 ACK458749:ACK458758 AMG458749:AMG458758 AWC458749:AWC458758 BFY458749:BFY458758 BPU458749:BPU458758 BZQ458749:BZQ458758 CJM458749:CJM458758 CTI458749:CTI458758 DDE458749:DDE458758 DNA458749:DNA458758 DWW458749:DWW458758 EGS458749:EGS458758 EQO458749:EQO458758 FAK458749:FAK458758 FKG458749:FKG458758 FUC458749:FUC458758 GDY458749:GDY458758 GNU458749:GNU458758 GXQ458749:GXQ458758 HHM458749:HHM458758 HRI458749:HRI458758 IBE458749:IBE458758 ILA458749:ILA458758 IUW458749:IUW458758 JES458749:JES458758 JOO458749:JOO458758 JYK458749:JYK458758 KIG458749:KIG458758 KSC458749:KSC458758 LBY458749:LBY458758 LLU458749:LLU458758 LVQ458749:LVQ458758 MFM458749:MFM458758 MPI458749:MPI458758 MZE458749:MZE458758 NJA458749:NJA458758 NSW458749:NSW458758 OCS458749:OCS458758 OMO458749:OMO458758 OWK458749:OWK458758 PGG458749:PGG458758 PQC458749:PQC458758 PZY458749:PZY458758 QJU458749:QJU458758 QTQ458749:QTQ458758 RDM458749:RDM458758 RNI458749:RNI458758 RXE458749:RXE458758 SHA458749:SHA458758 SQW458749:SQW458758 TAS458749:TAS458758 TKO458749:TKO458758 TUK458749:TUK458758 UEG458749:UEG458758 UOC458749:UOC458758 UXY458749:UXY458758 VHU458749:VHU458758 VRQ458749:VRQ458758 WBM458749:WBM458758 WLI458749:WLI458758 WVE458749:WVE458758 IS524285:IS524294 SO524285:SO524294 ACK524285:ACK524294 AMG524285:AMG524294 AWC524285:AWC524294 BFY524285:BFY524294 BPU524285:BPU524294 BZQ524285:BZQ524294 CJM524285:CJM524294 CTI524285:CTI524294 DDE524285:DDE524294 DNA524285:DNA524294 DWW524285:DWW524294 EGS524285:EGS524294 EQO524285:EQO524294 FAK524285:FAK524294 FKG524285:FKG524294 FUC524285:FUC524294 GDY524285:GDY524294 GNU524285:GNU524294 GXQ524285:GXQ524294 HHM524285:HHM524294 HRI524285:HRI524294 IBE524285:IBE524294 ILA524285:ILA524294 IUW524285:IUW524294 JES524285:JES524294 JOO524285:JOO524294 JYK524285:JYK524294 KIG524285:KIG524294 KSC524285:KSC524294 LBY524285:LBY524294 LLU524285:LLU524294 LVQ524285:LVQ524294 MFM524285:MFM524294 MPI524285:MPI524294 MZE524285:MZE524294 NJA524285:NJA524294 NSW524285:NSW524294 OCS524285:OCS524294 OMO524285:OMO524294 OWK524285:OWK524294 PGG524285:PGG524294 PQC524285:PQC524294 PZY524285:PZY524294 QJU524285:QJU524294 QTQ524285:QTQ524294 RDM524285:RDM524294 RNI524285:RNI524294 RXE524285:RXE524294 SHA524285:SHA524294 SQW524285:SQW524294 TAS524285:TAS524294 TKO524285:TKO524294 TUK524285:TUK524294 UEG524285:UEG524294 UOC524285:UOC524294 UXY524285:UXY524294 VHU524285:VHU524294 VRQ524285:VRQ524294 WBM524285:WBM524294 WLI524285:WLI524294 WVE524285:WVE524294 IS589821:IS589830 SO589821:SO589830 ACK589821:ACK589830 AMG589821:AMG589830 AWC589821:AWC589830 BFY589821:BFY589830 BPU589821:BPU589830 BZQ589821:BZQ589830 CJM589821:CJM589830 CTI589821:CTI589830 DDE589821:DDE589830 DNA589821:DNA589830 DWW589821:DWW589830 EGS589821:EGS589830 EQO589821:EQO589830 FAK589821:FAK589830 FKG589821:FKG589830 FUC589821:FUC589830 GDY589821:GDY589830 GNU589821:GNU589830 GXQ589821:GXQ589830 HHM589821:HHM589830 HRI589821:HRI589830 IBE589821:IBE589830 ILA589821:ILA589830 IUW589821:IUW589830 JES589821:JES589830 JOO589821:JOO589830 JYK589821:JYK589830 KIG589821:KIG589830 KSC589821:KSC589830 LBY589821:LBY589830 LLU589821:LLU589830 LVQ589821:LVQ589830 MFM589821:MFM589830 MPI589821:MPI589830 MZE589821:MZE589830 NJA589821:NJA589830 NSW589821:NSW589830 OCS589821:OCS589830 OMO589821:OMO589830 OWK589821:OWK589830 PGG589821:PGG589830 PQC589821:PQC589830 PZY589821:PZY589830 QJU589821:QJU589830 QTQ589821:QTQ589830 RDM589821:RDM589830 RNI589821:RNI589830 RXE589821:RXE589830 SHA589821:SHA589830 SQW589821:SQW589830 TAS589821:TAS589830 TKO589821:TKO589830 TUK589821:TUK589830 UEG589821:UEG589830 UOC589821:UOC589830 UXY589821:UXY589830 VHU589821:VHU589830 VRQ589821:VRQ589830 WBM589821:WBM589830 WLI589821:WLI589830 WVE589821:WVE589830 IS655357:IS655366 SO655357:SO655366 ACK655357:ACK655366 AMG655357:AMG655366 AWC655357:AWC655366 BFY655357:BFY655366 BPU655357:BPU655366 BZQ655357:BZQ655366 CJM655357:CJM655366 CTI655357:CTI655366 DDE655357:DDE655366 DNA655357:DNA655366 DWW655357:DWW655366 EGS655357:EGS655366 EQO655357:EQO655366 FAK655357:FAK655366 FKG655357:FKG655366 FUC655357:FUC655366 GDY655357:GDY655366 GNU655357:GNU655366 GXQ655357:GXQ655366 HHM655357:HHM655366 HRI655357:HRI655366 IBE655357:IBE655366 ILA655357:ILA655366 IUW655357:IUW655366 JES655357:JES655366 JOO655357:JOO655366 JYK655357:JYK655366 KIG655357:KIG655366 KSC655357:KSC655366 LBY655357:LBY655366 LLU655357:LLU655366 LVQ655357:LVQ655366 MFM655357:MFM655366 MPI655357:MPI655366 MZE655357:MZE655366 NJA655357:NJA655366 NSW655357:NSW655366 OCS655357:OCS655366 OMO655357:OMO655366 OWK655357:OWK655366 PGG655357:PGG655366 PQC655357:PQC655366 PZY655357:PZY655366 QJU655357:QJU655366 QTQ655357:QTQ655366 RDM655357:RDM655366 RNI655357:RNI655366 RXE655357:RXE655366 SHA655357:SHA655366 SQW655357:SQW655366 TAS655357:TAS655366 TKO655357:TKO655366 TUK655357:TUK655366 UEG655357:UEG655366 UOC655357:UOC655366 UXY655357:UXY655366 VHU655357:VHU655366 VRQ655357:VRQ655366 WBM655357:WBM655366 WLI655357:WLI655366 WVE655357:WVE655366 IS720893:IS720902 SO720893:SO720902 ACK720893:ACK720902 AMG720893:AMG720902 AWC720893:AWC720902 BFY720893:BFY720902 BPU720893:BPU720902 BZQ720893:BZQ720902 CJM720893:CJM720902 CTI720893:CTI720902 DDE720893:DDE720902 DNA720893:DNA720902 DWW720893:DWW720902 EGS720893:EGS720902 EQO720893:EQO720902 FAK720893:FAK720902 FKG720893:FKG720902 FUC720893:FUC720902 GDY720893:GDY720902 GNU720893:GNU720902 GXQ720893:GXQ720902 HHM720893:HHM720902 HRI720893:HRI720902 IBE720893:IBE720902 ILA720893:ILA720902 IUW720893:IUW720902 JES720893:JES720902 JOO720893:JOO720902 JYK720893:JYK720902 KIG720893:KIG720902 KSC720893:KSC720902 LBY720893:LBY720902 LLU720893:LLU720902 LVQ720893:LVQ720902 MFM720893:MFM720902 MPI720893:MPI720902 MZE720893:MZE720902 NJA720893:NJA720902 NSW720893:NSW720902 OCS720893:OCS720902 OMO720893:OMO720902 OWK720893:OWK720902 PGG720893:PGG720902 PQC720893:PQC720902 PZY720893:PZY720902 QJU720893:QJU720902 QTQ720893:QTQ720902 RDM720893:RDM720902 RNI720893:RNI720902 RXE720893:RXE720902 SHA720893:SHA720902 SQW720893:SQW720902 TAS720893:TAS720902 TKO720893:TKO720902 TUK720893:TUK720902 UEG720893:UEG720902 UOC720893:UOC720902 UXY720893:UXY720902 VHU720893:VHU720902 VRQ720893:VRQ720902 WBM720893:WBM720902 WLI720893:WLI720902 WVE720893:WVE720902 IS786429:IS786438 SO786429:SO786438 ACK786429:ACK786438 AMG786429:AMG786438 AWC786429:AWC786438 BFY786429:BFY786438 BPU786429:BPU786438 BZQ786429:BZQ786438 CJM786429:CJM786438 CTI786429:CTI786438 DDE786429:DDE786438 DNA786429:DNA786438 DWW786429:DWW786438 EGS786429:EGS786438 EQO786429:EQO786438 FAK786429:FAK786438 FKG786429:FKG786438 FUC786429:FUC786438 GDY786429:GDY786438 GNU786429:GNU786438 GXQ786429:GXQ786438 HHM786429:HHM786438 HRI786429:HRI786438 IBE786429:IBE786438 ILA786429:ILA786438 IUW786429:IUW786438 JES786429:JES786438 JOO786429:JOO786438 JYK786429:JYK786438 KIG786429:KIG786438 KSC786429:KSC786438 LBY786429:LBY786438 LLU786429:LLU786438 LVQ786429:LVQ786438 MFM786429:MFM786438 MPI786429:MPI786438 MZE786429:MZE786438 NJA786429:NJA786438 NSW786429:NSW786438 OCS786429:OCS786438 OMO786429:OMO786438 OWK786429:OWK786438 PGG786429:PGG786438 PQC786429:PQC786438 PZY786429:PZY786438 QJU786429:QJU786438 QTQ786429:QTQ786438 RDM786429:RDM786438 RNI786429:RNI786438 RXE786429:RXE786438 SHA786429:SHA786438 SQW786429:SQW786438 TAS786429:TAS786438 TKO786429:TKO786438 TUK786429:TUK786438 UEG786429:UEG786438 UOC786429:UOC786438 UXY786429:UXY786438 VHU786429:VHU786438 VRQ786429:VRQ786438 WBM786429:WBM786438 WLI786429:WLI786438 WVE786429:WVE786438 IS851965:IS851974 SO851965:SO851974 ACK851965:ACK851974 AMG851965:AMG851974 AWC851965:AWC851974 BFY851965:BFY851974 BPU851965:BPU851974 BZQ851965:BZQ851974 CJM851965:CJM851974 CTI851965:CTI851974 DDE851965:DDE851974 DNA851965:DNA851974 DWW851965:DWW851974 EGS851965:EGS851974 EQO851965:EQO851974 FAK851965:FAK851974 FKG851965:FKG851974 FUC851965:FUC851974 GDY851965:GDY851974 GNU851965:GNU851974 GXQ851965:GXQ851974 HHM851965:HHM851974 HRI851965:HRI851974 IBE851965:IBE851974 ILA851965:ILA851974 IUW851965:IUW851974 JES851965:JES851974 JOO851965:JOO851974 JYK851965:JYK851974 KIG851965:KIG851974 KSC851965:KSC851974 LBY851965:LBY851974 LLU851965:LLU851974 LVQ851965:LVQ851974 MFM851965:MFM851974 MPI851965:MPI851974 MZE851965:MZE851974 NJA851965:NJA851974 NSW851965:NSW851974 OCS851965:OCS851974 OMO851965:OMO851974 OWK851965:OWK851974 PGG851965:PGG851974 PQC851965:PQC851974 PZY851965:PZY851974 QJU851965:QJU851974 QTQ851965:QTQ851974 RDM851965:RDM851974 RNI851965:RNI851974 RXE851965:RXE851974 SHA851965:SHA851974 SQW851965:SQW851974 TAS851965:TAS851974 TKO851965:TKO851974 TUK851965:TUK851974 UEG851965:UEG851974 UOC851965:UOC851974 UXY851965:UXY851974 VHU851965:VHU851974 VRQ851965:VRQ851974 WBM851965:WBM851974 WLI851965:WLI851974 WVE851965:WVE851974 IS917501:IS917510 SO917501:SO917510 ACK917501:ACK917510 AMG917501:AMG917510 AWC917501:AWC917510 BFY917501:BFY917510 BPU917501:BPU917510 BZQ917501:BZQ917510 CJM917501:CJM917510 CTI917501:CTI917510 DDE917501:DDE917510 DNA917501:DNA917510 DWW917501:DWW917510 EGS917501:EGS917510 EQO917501:EQO917510 FAK917501:FAK917510 FKG917501:FKG917510 FUC917501:FUC917510 GDY917501:GDY917510 GNU917501:GNU917510 GXQ917501:GXQ917510 HHM917501:HHM917510 HRI917501:HRI917510 IBE917501:IBE917510 ILA917501:ILA917510 IUW917501:IUW917510 JES917501:JES917510 JOO917501:JOO917510 JYK917501:JYK917510 KIG917501:KIG917510 KSC917501:KSC917510 LBY917501:LBY917510 LLU917501:LLU917510 LVQ917501:LVQ917510 MFM917501:MFM917510 MPI917501:MPI917510 MZE917501:MZE917510 NJA917501:NJA917510 NSW917501:NSW917510 OCS917501:OCS917510 OMO917501:OMO917510 OWK917501:OWK917510 PGG917501:PGG917510 PQC917501:PQC917510 PZY917501:PZY917510 QJU917501:QJU917510 QTQ917501:QTQ917510 RDM917501:RDM917510 RNI917501:RNI917510 RXE917501:RXE917510 SHA917501:SHA917510 SQW917501:SQW917510 TAS917501:TAS917510 TKO917501:TKO917510 TUK917501:TUK917510 UEG917501:UEG917510 UOC917501:UOC917510 UXY917501:UXY917510 VHU917501:VHU917510 VRQ917501:VRQ917510 WBM917501:WBM917510 WLI917501:WLI917510 WVE917501:WVE917510 IS983037:IS983046 SO983037:SO983046 ACK983037:ACK983046 AMG983037:AMG983046 AWC983037:AWC983046 BFY983037:BFY983046 BPU983037:BPU983046 BZQ983037:BZQ983046 CJM983037:CJM983046 CTI983037:CTI983046 DDE983037:DDE983046 DNA983037:DNA983046 DWW983037:DWW983046 EGS983037:EGS983046 EQO983037:EQO983046 FAK983037:FAK983046 FKG983037:FKG983046 FUC983037:FUC983046 GDY983037:GDY983046 GNU983037:GNU983046 GXQ983037:GXQ983046 HHM983037:HHM983046 HRI983037:HRI983046 IBE983037:IBE983046 ILA983037:ILA983046 IUW983037:IUW983046 JES983037:JES983046 JOO983037:JOO983046 JYK983037:JYK983046 KIG983037:KIG983046 KSC983037:KSC983046 LBY983037:LBY983046 LLU983037:LLU983046 LVQ983037:LVQ983046 MFM983037:MFM983046 MPI983037:MPI983046 MZE983037:MZE983046 NJA983037:NJA983046 NSW983037:NSW983046 OCS983037:OCS983046 OMO983037:OMO983046 OWK983037:OWK983046 PGG983037:PGG983046 PQC983037:PQC983046 PZY983037:PZY983046 QJU983037:QJU983046 QTQ983037:QTQ983046 RDM983037:RDM983046 RNI983037:RNI983046 RXE983037:RXE983046 SHA983037:SHA983046 SQW983037:SQW983046 TAS983037:TAS983046 TKO983037:TKO983046 TUK983037:TUK983046 UEG983037:UEG983046 UOC983037:UOC983046 UXY983037:UXY983046 VHU983037:VHU983046 VRQ983037:VRQ983046 WBM983037:WBM983046 WLI983037:WLI983046 WVE983037:WVE983046 SO5:SO8 ACK5:ACK8 AMG5:AMG8 AWC5:AWC8 BFY5:BFY8 BPU5:BPU8 BZQ5:BZQ8 CJM5:CJM8 CTI5:CTI8 DDE5:DDE8 DNA5:DNA8 DWW5:DWW8 EGS5:EGS8 EQO5:EQO8 FAK5:FAK8 FKG5:FKG8 FUC5:FUC8 GDY5:GDY8 GNU5:GNU8 GXQ5:GXQ8 HHM5:HHM8 HRI5:HRI8 IBE5:IBE8 ILA5:ILA8 IUW5:IUW8 JES5:JES8 JOO5:JOO8 JYK5:JYK8 KIG5:KIG8 KSC5:KSC8 LBY5:LBY8 LLU5:LLU8 LVQ5:LVQ8 MFM5:MFM8 MPI5:MPI8 MZE5:MZE8 NJA5:NJA8 NSW5:NSW8 OCS5:OCS8 OMO5:OMO8 OWK5:OWK8 PGG5:PGG8 PQC5:PQC8 PZY5:PZY8 QJU5:QJU8 QTQ5:QTQ8 RDM5:RDM8 RNI5:RNI8 RXE5:RXE8 SHA5:SHA8 SQW5:SQW8 TAS5:TAS8 TKO5:TKO8 TUK5:TUK8 UEG5:UEG8 UOC5:UOC8 UXY5:UXY8 VHU5:VHU8 VRQ5:VRQ8 WBM5:WBM8 WLI5:WLI8 WVE5:WVE8 IS5:IS8 SO15:SO18 ACK15:ACK18 AMG15:AMG18 AWC15:AWC18 BFY15:BFY18 BPU15:BPU18 BZQ15:BZQ18 CJM15:CJM18 CTI15:CTI18 DDE15:DDE18 DNA15:DNA18 DWW15:DWW18 EGS15:EGS18 EQO15:EQO18 FAK15:FAK18 FKG15:FKG18 FUC15:FUC18 GDY15:GDY18 GNU15:GNU18 GXQ15:GXQ18 HHM15:HHM18 HRI15:HRI18 IBE15:IBE18 ILA15:ILA18 IUW15:IUW18 JES15:JES18 JOO15:JOO18 JYK15:JYK18 KIG15:KIG18 KSC15:KSC18 LBY15:LBY18 LLU15:LLU18 LVQ15:LVQ18 MFM15:MFM18 MPI15:MPI18 MZE15:MZE18 NJA15:NJA18 NSW15:NSW18 OCS15:OCS18 OMO15:OMO18 OWK15:OWK18 PGG15:PGG18 PQC15:PQC18 PZY15:PZY18 QJU15:QJU18 QTQ15:QTQ18 RDM15:RDM18 RNI15:RNI18 RXE15:RXE18 SHA15:SHA18 SQW15:SQW18 TAS15:TAS18 TKO15:TKO18 TUK15:TUK18 UEG15:UEG18 UOC15:UOC18 UXY15:UXY18 VHU15:VHU18 VRQ15:VRQ18 WBM15:WBM18 WLI15:WLI18 WVE15:WVE18 IS15:IS18">
      <formula1>"Orientación, Reporte, Reunión Periódica"</formula1>
    </dataValidation>
  </dataValidations>
  <pageMargins left="0.75" right="0.75" top="1" bottom="1" header="0" footer="0"/>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5</vt:i4>
      </vt:variant>
    </vt:vector>
  </HeadingPairs>
  <TitlesOfParts>
    <vt:vector size="13" baseType="lpstr">
      <vt:lpstr>Datos Generales</vt:lpstr>
      <vt:lpstr>Organización</vt:lpstr>
      <vt:lpstr>Plan Comunicación</vt:lpstr>
      <vt:lpstr>Plan Riesgos</vt:lpstr>
      <vt:lpstr>Procesos</vt:lpstr>
      <vt:lpstr>Reglas</vt:lpstr>
      <vt:lpstr>Plan de Pruebas</vt:lpstr>
      <vt:lpstr>Integración</vt:lpstr>
      <vt:lpstr>Organización!_Toc109545561</vt:lpstr>
      <vt:lpstr>'Datos Generales'!_Toc120446010</vt:lpstr>
      <vt:lpstr>'Datos Generales'!_Toc120446011</vt:lpstr>
      <vt:lpstr>Organización!_Toc120446019</vt:lpstr>
      <vt:lpstr>'Plan Riesgos'!Área_de_impresión</vt:lpstr>
    </vt:vector>
  </TitlesOfParts>
  <Company>Qualtop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Cecilia</dc:creator>
  <cp:lastModifiedBy>Gus</cp:lastModifiedBy>
  <dcterms:created xsi:type="dcterms:W3CDTF">2008-10-09T15:24:18Z</dcterms:created>
  <dcterms:modified xsi:type="dcterms:W3CDTF">2015-05-29T18:24:10Z</dcterms:modified>
</cp:coreProperties>
</file>