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;@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4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165" fontId="0" fillId="0" borderId="0" pivotButton="0" quotePrefix="0" xfId="0"/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14" fontId="0" fillId="0" borderId="0" pivotButton="0" quotePrefix="0" xfId="0"/>
    <xf numFmtId="49" fontId="4" fillId="6" borderId="0" applyProtection="1" pivotButton="0" quotePrefix="0" xfId="1">
      <protection locked="0" hidden="0"/>
    </xf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inlineStr">
        <is>
          <t>18/09/2026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6" t="inlineStr">
        <is>
          <t>Les valeurs qui montent 📈 avec des volumes 👍:</t>
        </is>
      </c>
      <c r="I1" t="inlineStr">
        <is>
          <t>21/09/2026 18:45</t>
        </is>
      </c>
    </row>
    <row r="2" ht="15" customHeight="1" thickBot="1">
      <c r="A2" s="8" t="n">
        <v>1</v>
      </c>
      <c r="B2" s="9" t="inlineStr">
        <is>
          <t>COFA</t>
        </is>
      </c>
      <c r="C2" s="9" t="inlineStr">
        <is>
          <t>SRD</t>
        </is>
      </c>
      <c r="D2" s="10" t="inlineStr">
        <is>
          <t>COFACE</t>
        </is>
      </c>
      <c r="E2" s="11" t="n">
        <v>17.49</v>
      </c>
      <c r="F2" s="12" t="n">
        <v>17.16</v>
      </c>
      <c r="G2" s="13" t="n">
        <v>-0.01886792452830179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25.26</v>
      </c>
      <c r="F3" s="12" t="n">
        <v>24.64</v>
      </c>
      <c r="G3" s="13" t="n">
        <v>-0.02454473475851152</v>
      </c>
      <c r="H3" s="6" t="n"/>
    </row>
    <row r="4" ht="15" customHeight="1" thickBot="1">
      <c r="A4" s="8" t="n">
        <v>3</v>
      </c>
      <c r="B4" s="9" t="inlineStr">
        <is>
          <t>ATEME</t>
        </is>
      </c>
      <c r="C4" s="9" t="inlineStr">
        <is>
          <t>B</t>
        </is>
      </c>
      <c r="D4" s="10" t="inlineStr">
        <is>
          <t>ATEME</t>
        </is>
      </c>
      <c r="E4" s="11" t="n">
        <v>12.35</v>
      </c>
      <c r="F4" s="12" t="n">
        <v>12.8</v>
      </c>
      <c r="G4" s="13" t="n">
        <v>0.03643724696356284</v>
      </c>
      <c r="H4" s="6" t="n"/>
    </row>
    <row r="5" ht="15" customHeight="1" thickBot="1">
      <c r="A5" s="15" t="n">
        <v>4</v>
      </c>
      <c r="B5" s="9" t="inlineStr">
        <is>
          <t>MAU</t>
        </is>
      </c>
      <c r="C5" s="9" t="inlineStr">
        <is>
          <t>SRD</t>
        </is>
      </c>
      <c r="D5" s="10" t="inlineStr">
        <is>
          <t>MAUREL ET PROM</t>
        </is>
      </c>
      <c r="E5" s="11" t="n">
        <v>8.27</v>
      </c>
      <c r="F5" s="12" t="n">
        <v>8.039999999999999</v>
      </c>
      <c r="G5" s="13" t="n">
        <v>-0.02781136638452242</v>
      </c>
      <c r="H5" s="6" t="n"/>
    </row>
    <row r="6" ht="15" customHeight="1" thickBot="1">
      <c r="A6" s="8" t="n">
        <v>5</v>
      </c>
      <c r="B6" s="9" t="inlineStr">
        <is>
          <t>EXENS</t>
        </is>
      </c>
      <c r="C6" s="9" t="inlineStr">
        <is>
          <t>SRD</t>
        </is>
      </c>
      <c r="D6" s="10" t="inlineStr">
        <is>
          <t>EXOSENS</t>
        </is>
      </c>
      <c r="E6" s="11" t="n">
        <v>60.65</v>
      </c>
      <c r="F6" s="12" t="n">
        <v>60.55</v>
      </c>
      <c r="G6" s="13" t="n">
        <v>-0.00164880461665295</v>
      </c>
      <c r="H6" s="6" t="n"/>
    </row>
    <row r="7" ht="15" customHeight="1" thickBot="1">
      <c r="A7" s="15" t="n">
        <v>6</v>
      </c>
      <c r="B7" s="9" t="inlineStr">
        <is>
          <t>SFPI</t>
        </is>
      </c>
      <c r="C7" s="9" t="inlineStr">
        <is>
          <t>B</t>
        </is>
      </c>
      <c r="D7" s="10" t="inlineStr">
        <is>
          <t>GROUPE SFPI</t>
        </is>
      </c>
      <c r="E7" s="11" t="n">
        <v>1.915</v>
      </c>
      <c r="F7" s="12" t="n">
        <v>1.915</v>
      </c>
      <c r="G7" s="13" t="n">
        <v>0</v>
      </c>
      <c r="H7" s="6" t="n"/>
    </row>
    <row r="8" ht="15" customHeight="1" thickBot="1">
      <c r="A8" s="8" t="n">
        <v>7</v>
      </c>
      <c r="B8" s="9" t="inlineStr">
        <is>
          <t>LIN</t>
        </is>
      </c>
      <c r="C8" s="9" t="inlineStr">
        <is>
          <t>B</t>
        </is>
      </c>
      <c r="D8" s="10" t="inlineStr">
        <is>
          <t>LINEDATA</t>
        </is>
      </c>
      <c r="E8" s="11" t="n">
        <v>48.4</v>
      </c>
      <c r="F8" s="12" t="n">
        <v>53.4</v>
      </c>
      <c r="G8" s="13" t="n">
        <v>0.1033057851239669</v>
      </c>
      <c r="H8" s="6" t="n"/>
    </row>
    <row r="9" ht="15" customHeight="1" thickBot="1">
      <c r="A9" s="15" t="n">
        <v>8</v>
      </c>
      <c r="B9" s="9" t="inlineStr">
        <is>
          <t>ARAMI</t>
        </is>
      </c>
      <c r="C9" s="9" t="inlineStr">
        <is>
          <t>SRD</t>
        </is>
      </c>
      <c r="D9" s="10" t="inlineStr">
        <is>
          <t>ARAMIS</t>
        </is>
      </c>
      <c r="E9" s="11" t="n">
        <v>3.65</v>
      </c>
      <c r="F9" s="12" t="n">
        <v>3.78</v>
      </c>
      <c r="G9" s="13" t="n">
        <v>0.03561643835616436</v>
      </c>
      <c r="H9" s="6" t="n"/>
    </row>
    <row r="10" ht="15" customHeight="1" thickBot="1">
      <c r="A10" s="8" t="n">
        <v>9</v>
      </c>
      <c r="B10" s="9" t="inlineStr">
        <is>
          <t>GAM</t>
        </is>
      </c>
      <c r="C10" s="9" t="inlineStr">
        <is>
          <t>B</t>
        </is>
      </c>
      <c r="D10" s="10" t="inlineStr">
        <is>
          <t>GAUMONT</t>
        </is>
      </c>
      <c r="E10" s="11" t="n">
        <v>103</v>
      </c>
      <c r="F10" s="12" t="n">
        <v>103</v>
      </c>
      <c r="G10" s="13" t="n">
        <v>0</v>
      </c>
      <c r="H10" s="6" t="n"/>
    </row>
    <row r="11" ht="15" customHeight="1" thickBot="1">
      <c r="A11" s="15" t="n">
        <v>10</v>
      </c>
      <c r="B11" s="9" t="inlineStr">
        <is>
          <t>FNAC</t>
        </is>
      </c>
      <c r="C11" s="9" t="inlineStr">
        <is>
          <t>B</t>
        </is>
      </c>
      <c r="D11" s="10" t="inlineStr">
        <is>
          <t>FNAC DARTY</t>
        </is>
      </c>
      <c r="E11" s="11" t="n">
        <v>34.5</v>
      </c>
      <c r="F11" s="12" t="n">
        <v>34.5</v>
      </c>
      <c r="G11" s="13" t="n">
        <v>0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7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6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VLTSA</t>
        </is>
      </c>
      <c r="C16" s="9" t="inlineStr">
        <is>
          <t>SRD</t>
        </is>
      </c>
      <c r="D16" s="10" t="inlineStr">
        <is>
          <t>VOLTALIA</t>
        </is>
      </c>
      <c r="E16" s="22" t="n">
        <v>4.64</v>
      </c>
      <c r="F16" s="12" t="n">
        <v>4.71</v>
      </c>
      <c r="G16" s="13" t="n">
        <v>0.01508620689655179</v>
      </c>
      <c r="H16" s="48" t="n"/>
    </row>
    <row r="17" ht="15" customHeight="1" thickBot="1">
      <c r="A17" s="15" t="n">
        <v>2</v>
      </c>
      <c r="B17" s="9" t="inlineStr">
        <is>
          <t>NXI</t>
        </is>
      </c>
      <c r="C17" s="9" t="inlineStr">
        <is>
          <t>SRD</t>
        </is>
      </c>
      <c r="D17" s="10" t="inlineStr">
        <is>
          <t>NEXITY</t>
        </is>
      </c>
      <c r="E17" s="22" t="n">
        <v>5.255</v>
      </c>
      <c r="F17" s="12" t="n">
        <v>5.085</v>
      </c>
      <c r="G17" s="13" t="n">
        <v>-0.03235014272121788</v>
      </c>
      <c r="H17" s="6" t="n"/>
    </row>
    <row r="18" ht="15" customHeight="1" thickBot="1">
      <c r="A18" s="8" t="n">
        <v>3</v>
      </c>
      <c r="B18" s="9" t="inlineStr">
        <is>
          <t>STLAP</t>
        </is>
      </c>
      <c r="C18" s="9" t="inlineStr">
        <is>
          <t>SRD</t>
        </is>
      </c>
      <c r="D18" s="10" t="inlineStr">
        <is>
          <t>STELLANTIS</t>
        </is>
      </c>
      <c r="E18" s="22" t="n">
        <v>4.199</v>
      </c>
      <c r="F18" s="12" t="n">
        <v>4.227</v>
      </c>
      <c r="G18" s="13" t="n">
        <v>0.006668254346273034</v>
      </c>
      <c r="H18" s="6" t="n"/>
    </row>
    <row r="19" ht="15" customHeight="1" thickBot="1">
      <c r="A19" s="15" t="n">
        <v>4</v>
      </c>
      <c r="B19" s="9" t="inlineStr">
        <is>
          <t>ATO</t>
        </is>
      </c>
      <c r="C19" s="9" t="inlineStr">
        <is>
          <t>SRD</t>
        </is>
      </c>
      <c r="D19" s="10" t="inlineStr">
        <is>
          <t>ATOS</t>
        </is>
      </c>
      <c r="E19" s="22" t="n">
        <v>23.86</v>
      </c>
      <c r="F19" s="12" t="n">
        <v>23.46</v>
      </c>
      <c r="G19" s="13" t="n">
        <v>-0.01676445934618603</v>
      </c>
      <c r="H19" s="6" t="n"/>
    </row>
    <row r="20" ht="15" customHeight="1" thickBot="1">
      <c r="A20" s="8" t="n">
        <v>5</v>
      </c>
      <c r="B20" s="9" t="inlineStr">
        <is>
          <t>FDE</t>
        </is>
      </c>
      <c r="C20" s="9" t="inlineStr">
        <is>
          <t>SRD</t>
        </is>
      </c>
      <c r="D20" s="10" t="inlineStr">
        <is>
          <t>FRANCAISE ENER</t>
        </is>
      </c>
      <c r="E20" s="22" t="n">
        <v>21</v>
      </c>
      <c r="F20" s="12" t="n">
        <v>20</v>
      </c>
      <c r="G20" s="13" t="n">
        <v>-0.04761904761904762</v>
      </c>
      <c r="H20" s="6" t="n"/>
    </row>
    <row r="21" ht="15" customHeight="1" thickBot="1">
      <c r="A21" s="15" t="n">
        <v>6</v>
      </c>
      <c r="B21" s="9" t="inlineStr">
        <is>
          <t>S30</t>
        </is>
      </c>
      <c r="C21" s="9" t="inlineStr">
        <is>
          <t>SRD</t>
        </is>
      </c>
      <c r="D21" s="10" t="inlineStr">
        <is>
          <t>SOLUTIONS 30</t>
        </is>
      </c>
      <c r="E21" s="22" t="n">
        <v>0.513</v>
      </c>
      <c r="F21" s="12" t="n">
        <v>0.532</v>
      </c>
      <c r="G21" s="13" t="n">
        <v>0.03703703703703707</v>
      </c>
      <c r="H21" s="6" t="n"/>
    </row>
    <row r="22" ht="15" customHeight="1" thickBot="1">
      <c r="A22" s="8" t="n">
        <v>7</v>
      </c>
      <c r="B22" s="9" t="inlineStr">
        <is>
          <t>ANTIN</t>
        </is>
      </c>
      <c r="C22" s="9" t="inlineStr">
        <is>
          <t>SRD</t>
        </is>
      </c>
      <c r="D22" s="10" t="inlineStr">
        <is>
          <t>ANTIN INFRA</t>
        </is>
      </c>
      <c r="E22" s="22" t="n">
        <v>7.35</v>
      </c>
      <c r="F22" s="12" t="n">
        <v>7.38</v>
      </c>
      <c r="G22" s="13" t="n">
        <v>0.004081632653061259</v>
      </c>
      <c r="H22" s="6" t="n"/>
    </row>
    <row r="23" ht="15" customHeight="1" thickBot="1">
      <c r="A23" s="15" t="n">
        <v>8</v>
      </c>
      <c r="B23" s="9" t="inlineStr">
        <is>
          <t>WAVE</t>
        </is>
      </c>
      <c r="C23" s="9" t="inlineStr">
        <is>
          <t>SRD</t>
        </is>
      </c>
      <c r="D23" s="10" t="inlineStr">
        <is>
          <t>WAVESTONE</t>
        </is>
      </c>
      <c r="E23" s="22" t="n">
        <v>28.95</v>
      </c>
      <c r="F23" s="12" t="n">
        <v>29.7</v>
      </c>
      <c r="G23" s="13" t="n">
        <v>0.02590673575129534</v>
      </c>
      <c r="H23" s="6" t="n"/>
    </row>
    <row r="24" ht="15" customHeight="1" thickBot="1">
      <c r="A24" s="8" t="n">
        <v>9</v>
      </c>
      <c r="B24" s="9" t="inlineStr">
        <is>
          <t>PEUG</t>
        </is>
      </c>
      <c r="C24" s="9" t="inlineStr">
        <is>
          <t>SRD</t>
        </is>
      </c>
      <c r="D24" s="10" t="inlineStr">
        <is>
          <t>PEUGEOT INVEST</t>
        </is>
      </c>
      <c r="E24" s="22" t="n">
        <v>50.7</v>
      </c>
      <c r="F24" s="12" t="n">
        <v>52.6</v>
      </c>
      <c r="G24" s="13" t="n">
        <v>0.03747534516765283</v>
      </c>
      <c r="H24" s="6" t="n"/>
    </row>
    <row r="25" ht="15" customHeight="1" thickBot="1">
      <c r="A25" s="15" t="n">
        <v>10</v>
      </c>
      <c r="B25" s="9" t="inlineStr">
        <is>
          <t>NACON</t>
        </is>
      </c>
      <c r="C25" s="9" t="inlineStr">
        <is>
          <t>SRD</t>
        </is>
      </c>
      <c r="D25" s="10" t="inlineStr">
        <is>
          <t>NACON</t>
        </is>
      </c>
      <c r="E25" s="22" t="n">
        <v>0.06900000000000001</v>
      </c>
      <c r="F25" s="12" t="n">
        <v>0.06900000000000001</v>
      </c>
      <c r="G25" s="13" t="n">
        <v>0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7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6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3" t="inlineStr">
        <is>
          <t>CAPITAL B</t>
        </is>
      </c>
      <c r="E30" s="18" t="n">
        <v>5.69</v>
      </c>
      <c r="F30" s="12" t="n">
        <v>6.019</v>
      </c>
      <c r="G30" s="13" t="n">
        <v>0.05782073813708255</v>
      </c>
    </row>
    <row r="31" ht="15" customHeight="1" thickBot="1">
      <c r="A31" s="15" t="n">
        <v>2</v>
      </c>
      <c r="B31" s="7" t="inlineStr">
        <is>
          <t>ALTME</t>
        </is>
      </c>
      <c r="C31" s="7" t="inlineStr">
        <is>
          <t>EG</t>
        </is>
      </c>
      <c r="D31" s="53" t="inlineStr">
        <is>
          <t>TME PHARMA</t>
        </is>
      </c>
      <c r="E31" s="18" t="n">
        <v>0.114</v>
      </c>
      <c r="F31" s="12" t="n">
        <v>0.11</v>
      </c>
      <c r="G31" s="13" t="n">
        <v>-0.03508771929824565</v>
      </c>
    </row>
    <row r="32" ht="15" customHeight="1" thickBot="1">
      <c r="A32" s="8" t="n">
        <v>3</v>
      </c>
      <c r="B32" s="7" t="inlineStr">
        <is>
          <t>DPT</t>
        </is>
      </c>
      <c r="C32" s="7" t="inlineStr">
        <is>
          <t>C</t>
        </is>
      </c>
      <c r="D32" s="53" t="inlineStr">
        <is>
          <t>ST DUPONT</t>
        </is>
      </c>
      <c r="E32" s="18" t="n">
        <v>0.08799999999999999</v>
      </c>
      <c r="F32" s="12" t="n">
        <v>0.083</v>
      </c>
      <c r="G32" s="13" t="n">
        <v>-0.05681818181818171</v>
      </c>
    </row>
    <row r="33" ht="15" customHeight="1" thickBot="1">
      <c r="A33" s="15" t="n">
        <v>4</v>
      </c>
      <c r="B33" s="7" t="inlineStr">
        <is>
          <t>ALWIT</t>
        </is>
      </c>
      <c r="C33" s="7" t="inlineStr">
        <is>
          <t>EG</t>
        </is>
      </c>
      <c r="D33" s="53" t="inlineStr">
        <is>
          <t>WITBE</t>
        </is>
      </c>
      <c r="E33" s="18" t="n">
        <v>3.92</v>
      </c>
      <c r="F33" s="12" t="n">
        <v>3.91</v>
      </c>
      <c r="G33" s="13" t="n">
        <v>-0.002551020408163211</v>
      </c>
    </row>
    <row r="34" ht="15" customHeight="1" thickBot="1">
      <c r="A34" s="8" t="n">
        <v>5</v>
      </c>
      <c r="B34" s="7" t="inlineStr">
        <is>
          <t>ALCIS</t>
        </is>
      </c>
      <c r="C34" s="7" t="inlineStr">
        <is>
          <t>C</t>
        </is>
      </c>
      <c r="D34" s="53" t="inlineStr">
        <is>
          <t>CATERING INTL CIS</t>
        </is>
      </c>
      <c r="E34" s="18" t="n">
        <v>21.8</v>
      </c>
      <c r="F34" s="12" t="n">
        <v>21.2</v>
      </c>
      <c r="G34" s="13" t="n">
        <v>-0.02752293577981658</v>
      </c>
    </row>
    <row r="35" ht="15" customHeight="1" thickBot="1">
      <c r="A35" s="15" t="n">
        <v>6</v>
      </c>
      <c r="B35" s="7" t="inlineStr">
        <is>
          <t>ALESA</t>
        </is>
      </c>
      <c r="C35" s="7" t="inlineStr">
        <is>
          <t>EG</t>
        </is>
      </c>
      <c r="D35" s="53" t="inlineStr">
        <is>
          <t>ECOSLOPS</t>
        </is>
      </c>
      <c r="E35" s="18" t="n">
        <v>1.14</v>
      </c>
      <c r="F35" s="12" t="n">
        <v>1.07</v>
      </c>
      <c r="G35" s="13" t="n">
        <v>-0.06140350877192969</v>
      </c>
    </row>
    <row r="36" ht="15" customHeight="1" thickBot="1">
      <c r="A36" s="8" t="n">
        <v>7</v>
      </c>
      <c r="B36" s="7" t="inlineStr">
        <is>
          <t>ALGLD</t>
        </is>
      </c>
      <c r="C36" s="7" t="inlineStr">
        <is>
          <t>EG</t>
        </is>
      </c>
      <c r="D36" s="53" t="inlineStr">
        <is>
          <t>GOLD BY GOLD</t>
        </is>
      </c>
      <c r="E36" s="18" t="n">
        <v>4.88</v>
      </c>
      <c r="F36" s="12" t="n">
        <v>4.88</v>
      </c>
      <c r="G36" s="13" t="n">
        <v>0</v>
      </c>
    </row>
    <row r="37" ht="15" customHeight="1" thickBot="1">
      <c r="A37" s="15" t="n">
        <v>8</v>
      </c>
      <c r="B37" s="7" t="inlineStr">
        <is>
          <t>ALTRA</t>
        </is>
      </c>
      <c r="C37" s="7" t="inlineStr">
        <is>
          <t>EG</t>
        </is>
      </c>
      <c r="D37" s="53" t="inlineStr">
        <is>
          <t>TRACTIAL</t>
        </is>
      </c>
      <c r="E37" s="18" t="n">
        <v>2.98</v>
      </c>
      <c r="F37" s="12" t="n">
        <v>3.13</v>
      </c>
      <c r="G37" s="13" t="n">
        <v>0.05033557046979863</v>
      </c>
    </row>
    <row r="38" ht="15" customHeight="1" thickBot="1">
      <c r="A38" s="8" t="n">
        <v>9</v>
      </c>
      <c r="B38" s="7" t="inlineStr">
        <is>
          <t>MEMS</t>
        </is>
      </c>
      <c r="C38" s="7" t="inlineStr">
        <is>
          <t>C</t>
        </is>
      </c>
      <c r="D38" s="53" t="inlineStr">
        <is>
          <t>MEMSCAP REPGT</t>
        </is>
      </c>
      <c r="E38" s="18" t="n">
        <v>5.12</v>
      </c>
      <c r="F38" s="12" t="n">
        <v>5.06</v>
      </c>
      <c r="G38" s="13" t="n">
        <v>-0.0117187500000001</v>
      </c>
    </row>
    <row r="39" ht="15" customHeight="1" thickBot="1">
      <c r="A39" s="15" t="n">
        <v>10</v>
      </c>
      <c r="B39" s="7" t="inlineStr">
        <is>
          <t>ALCBI</t>
        </is>
      </c>
      <c r="C39" s="7" t="inlineStr">
        <is>
          <t>EG</t>
        </is>
      </c>
      <c r="D39" s="53" t="inlineStr">
        <is>
          <t>CBI</t>
        </is>
      </c>
      <c r="E39" s="18" t="n">
        <v>0.135</v>
      </c>
      <c r="F39" s="12" t="n">
        <v>0.164</v>
      </c>
      <c r="G39" s="13" t="n">
        <v>0.2148148148148148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7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6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MAU</t>
        </is>
      </c>
      <c r="C43" s="9" t="inlineStr">
        <is>
          <t>SRD</t>
        </is>
      </c>
      <c r="D43" s="10" t="inlineStr">
        <is>
          <t>MAUREL ET PROM</t>
        </is>
      </c>
      <c r="E43" s="11" t="n">
        <v>8.27</v>
      </c>
      <c r="F43" s="12" t="n">
        <v>8.039999999999999</v>
      </c>
      <c r="G43" s="13" t="n">
        <v>-0.02781136638452242</v>
      </c>
    </row>
    <row r="44" ht="15" customHeight="1" thickBot="1">
      <c r="A44" s="15" t="n">
        <v>2</v>
      </c>
      <c r="B44" s="9" t="inlineStr">
        <is>
          <t>LIN</t>
        </is>
      </c>
      <c r="C44" s="9" t="inlineStr">
        <is>
          <t>B</t>
        </is>
      </c>
      <c r="D44" s="10" t="inlineStr">
        <is>
          <t>LINEDATA</t>
        </is>
      </c>
      <c r="E44" s="11" t="n">
        <v>48.4</v>
      </c>
      <c r="F44" s="12" t="n">
        <v>53.4</v>
      </c>
      <c r="G44" s="13" t="n">
        <v>0.1033057851239669</v>
      </c>
    </row>
    <row r="45" ht="15" customHeight="1" thickBot="1">
      <c r="A45" s="8" t="n">
        <v>3</v>
      </c>
      <c r="B45" s="9" t="inlineStr">
        <is>
          <t>ATEME</t>
        </is>
      </c>
      <c r="C45" s="9" t="inlineStr">
        <is>
          <t>B</t>
        </is>
      </c>
      <c r="D45" s="10" t="inlineStr">
        <is>
          <t>ATEME</t>
        </is>
      </c>
      <c r="E45" s="11" t="n">
        <v>12.35</v>
      </c>
      <c r="F45" s="12" t="n">
        <v>12.8</v>
      </c>
      <c r="G45" s="13" t="n">
        <v>0.03643724696356284</v>
      </c>
    </row>
    <row r="46" ht="15" customHeight="1" thickBot="1">
      <c r="A46" s="15" t="n">
        <v>4</v>
      </c>
      <c r="B46" s="9" t="inlineStr">
        <is>
          <t>PUB</t>
        </is>
      </c>
      <c r="C46" s="9" t="inlineStr">
        <is>
          <t>SRD</t>
        </is>
      </c>
      <c r="D46" s="10" t="inlineStr">
        <is>
          <t>PUBLICIS GRP</t>
        </is>
      </c>
      <c r="E46" s="11" t="n">
        <v>97.52</v>
      </c>
      <c r="F46" s="12" t="n">
        <v>97.94</v>
      </c>
      <c r="G46" s="13" t="n">
        <v>0.0043068088597211</v>
      </c>
    </row>
    <row r="47" ht="15" customHeight="1" thickBot="1">
      <c r="A47" s="8" t="n">
        <v>5</v>
      </c>
      <c r="B47" s="9" t="inlineStr">
        <is>
          <t>GAM</t>
        </is>
      </c>
      <c r="C47" s="9" t="inlineStr">
        <is>
          <t>B</t>
        </is>
      </c>
      <c r="D47" s="10" t="inlineStr">
        <is>
          <t>GAUMONT</t>
        </is>
      </c>
      <c r="E47" s="11" t="n">
        <v>103</v>
      </c>
      <c r="F47" s="12" t="n">
        <v>103</v>
      </c>
      <c r="G47" s="13" t="n">
        <v>0</v>
      </c>
    </row>
    <row r="48" ht="15" customHeight="1" thickBot="1">
      <c r="A48" s="15" t="n">
        <v>6</v>
      </c>
      <c r="B48" s="9" t="inlineStr">
        <is>
          <t>SBT</t>
        </is>
      </c>
      <c r="C48" s="9" t="inlineStr">
        <is>
          <t>B</t>
        </is>
      </c>
      <c r="D48" s="10" t="inlineStr">
        <is>
          <t>OENEO</t>
        </is>
      </c>
      <c r="E48" s="11" t="n">
        <v>9.18</v>
      </c>
      <c r="F48" s="12" t="n">
        <v>9.199999999999999</v>
      </c>
      <c r="G48" s="13" t="n">
        <v>0.002178649237472721</v>
      </c>
    </row>
    <row r="49" ht="15" customHeight="1" thickBot="1">
      <c r="A49" s="8" t="n">
        <v>7</v>
      </c>
      <c r="B49" s="9" t="inlineStr">
        <is>
          <t>EXENS</t>
        </is>
      </c>
      <c r="C49" s="9" t="inlineStr">
        <is>
          <t>SRD</t>
        </is>
      </c>
      <c r="D49" s="10" t="inlineStr">
        <is>
          <t>EXOSENS</t>
        </is>
      </c>
      <c r="E49" s="11" t="n">
        <v>60.65</v>
      </c>
      <c r="F49" s="12" t="n">
        <v>60.55</v>
      </c>
      <c r="G49" s="13" t="n">
        <v>-0.00164880461665295</v>
      </c>
    </row>
    <row r="50" ht="15" customHeight="1" thickBot="1">
      <c r="A50" s="15" t="n">
        <v>8</v>
      </c>
      <c r="B50" s="9" t="inlineStr">
        <is>
          <t>SFPI</t>
        </is>
      </c>
      <c r="C50" s="9" t="inlineStr">
        <is>
          <t>B</t>
        </is>
      </c>
      <c r="D50" s="10" t="inlineStr">
        <is>
          <t>GROUPE SFPI</t>
        </is>
      </c>
      <c r="E50" s="11" t="n">
        <v>1.915</v>
      </c>
      <c r="F50" s="12" t="n">
        <v>1.915</v>
      </c>
      <c r="G50" s="13" t="n">
        <v>0</v>
      </c>
    </row>
    <row r="51" ht="15" customHeight="1" thickBot="1">
      <c r="A51" s="8" t="n">
        <v>9</v>
      </c>
      <c r="B51" s="9" t="inlineStr">
        <is>
          <t>ARAMI</t>
        </is>
      </c>
      <c r="C51" s="9" t="inlineStr">
        <is>
          <t>SRD</t>
        </is>
      </c>
      <c r="D51" s="10" t="inlineStr">
        <is>
          <t>ARAMIS</t>
        </is>
      </c>
      <c r="E51" s="11" t="n">
        <v>3.65</v>
      </c>
      <c r="F51" s="12" t="n">
        <v>3.78</v>
      </c>
      <c r="G51" s="13" t="n">
        <v>0.03561643835616436</v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25.26</v>
      </c>
      <c r="F52" s="12" t="n">
        <v>24.64</v>
      </c>
      <c r="G52" s="13" t="n">
        <v>-0.02454473475851152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7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6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>
        <v>79.31999999999999</v>
      </c>
      <c r="G56" s="37" t="n">
        <v>0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>
        <v>76.44</v>
      </c>
      <c r="G57" s="37" t="n">
        <v>0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>
        <v>17.49</v>
      </c>
      <c r="G58" s="37" t="n">
        <v>0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>
        <v>8.27</v>
      </c>
      <c r="G59" s="37" t="n">
        <v>0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9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6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>
        <v>79.31999999999999</v>
      </c>
      <c r="G69" s="37" t="n">
        <v>0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>
        <v>8.27</v>
      </c>
      <c r="G70" s="37" t="n">
        <v>0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>
        <v>76.44</v>
      </c>
      <c r="G71" s="37" t="n">
        <v>0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>
        <v>17.49</v>
      </c>
      <c r="G72" s="37" t="n">
        <v>0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0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9" t="inlineStr">
        <is>
          <t>nb &gt; 0</t>
        </is>
      </c>
    </row>
    <row r="94">
      <c r="B94" s="14" t="n"/>
      <c r="F94" s="6" t="n"/>
      <c r="H94" s="49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6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9" t="inlineStr">
        <is>
          <t>nb &gt; 0</t>
        </is>
      </c>
    </row>
    <row r="108">
      <c r="B108" s="14" t="n"/>
      <c r="D108" s="31" t="n"/>
    </row>
    <row r="109">
      <c r="B109" s="14" t="n"/>
      <c r="D109" s="51" t="n"/>
      <c r="H109" s="49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4" stopIfTrue="1">
      <formula>#REF!</formula>
    </cfRule>
    <cfRule type="cellIs" priority="64" operator="lessThan" dxfId="1" stopIfTrue="1">
      <formula>0</formula>
    </cfRule>
    <cfRule type="cellIs" priority="63" operator="greaterThan" dxfId="2">
      <formula>#REF!</formula>
    </cfRule>
  </conditionalFormatting>
  <conditionalFormatting sqref="G2:G12 G16:G28">
    <cfRule type="cellIs" priority="37" operator="lessThan" dxfId="1" stopIfTrue="1">
      <formula>0</formula>
    </cfRule>
  </conditionalFormatting>
  <conditionalFormatting sqref="G30:G41 G43:G54 G56:G67">
    <cfRule type="cellIs" priority="54" operator="lessThan" dxfId="1" stopIfTrue="1">
      <formula>0</formula>
    </cfRule>
  </conditionalFormatting>
  <conditionalFormatting sqref="G43:G54">
    <cfRule type="cellIs" priority="44" operator="lessThan" dxfId="1" stopIfTrue="1">
      <formula>0</formula>
    </cfRule>
    <cfRule type="cellIs" priority="43" operator="greaterThan" dxfId="2">
      <formula>#REF!</formula>
    </cfRule>
    <cfRule type="cellIs" priority="42" operator="lessThan" dxfId="1" stopIfTrue="1">
      <formula>0</formula>
    </cfRule>
    <cfRule type="cellIs" priority="45" operator="greaterThanOrEqual" dxfId="4" stopIfTrue="1">
      <formula>#REF!</formula>
    </cfRule>
  </conditionalFormatting>
  <conditionalFormatting sqref="G53:G54">
    <cfRule type="cellIs" priority="30" operator="greaterThanOrEqual" dxfId="4" stopIfTrue="1">
      <formula>#REF!</formula>
    </cfRule>
    <cfRule type="cellIs" priority="29" operator="lessThan" dxfId="1" stopIfTrue="1">
      <formula>0</formula>
    </cfRule>
    <cfRule type="cellIs" priority="28" operator="greaterThan" dxfId="2">
      <formula>#REF!</formula>
    </cfRule>
  </conditionalFormatting>
  <conditionalFormatting sqref="G56:G67">
    <cfRule type="cellIs" priority="55" operator="greaterThan" dxfId="2">
      <formula>#REF!</formula>
    </cfRule>
    <cfRule type="cellIs" priority="56" operator="lessThan" dxfId="1" stopIfTrue="1">
      <formula>0</formula>
    </cfRule>
    <cfRule type="cellIs" priority="57" operator="greaterThanOrEqual" dxfId="4" stopIfTrue="1">
      <formula>#REF!</formula>
    </cfRule>
  </conditionalFormatting>
  <conditionalFormatting sqref="G69:G80">
    <cfRule type="cellIs" priority="41" operator="greaterThanOrEqual" dxfId="4" stopIfTrue="1">
      <formula>#REF!</formula>
    </cfRule>
    <cfRule type="cellIs" priority="40" operator="lessThan" dxfId="1" stopIfTrue="1">
      <formula>0</formula>
    </cfRule>
    <cfRule type="cellIs" priority="39" operator="greaterThan" dxfId="2">
      <formula>#REF!</formula>
    </cfRule>
    <cfRule type="cellIs" priority="38" operator="lessThan" dxfId="1" stopIfTrue="1">
      <formula>0</formula>
    </cfRule>
  </conditionalFormatting>
  <conditionalFormatting sqref="G82:G92">
    <cfRule type="cellIs" priority="52" operator="lessThan" dxfId="1" stopIfTrue="1">
      <formula>0</formula>
    </cfRule>
    <cfRule type="cellIs" priority="53" operator="greaterThanOrEqual" dxfId="4" stopIfTrue="1">
      <formula>#REF!</formula>
    </cfRule>
    <cfRule type="cellIs" priority="50" operator="lessThan" dxfId="1" stopIfTrue="1">
      <formula>0</formula>
    </cfRule>
    <cfRule type="cellIs" priority="51" operator="greaterThan" dxfId="2">
      <formula>#REF!</formula>
    </cfRule>
  </conditionalFormatting>
  <conditionalFormatting sqref="G96:G106">
    <cfRule type="cellIs" priority="46" operator="lessThan" dxfId="1" stopIfTrue="1">
      <formula>0</formula>
    </cfRule>
    <cfRule type="cellIs" priority="47" operator="greaterThan" dxfId="2">
      <formula>#REF!</formula>
    </cfRule>
    <cfRule type="cellIs" priority="48" operator="lessThan" dxfId="1" stopIfTrue="1">
      <formula>0</formula>
    </cfRule>
    <cfRule type="cellIs" priority="49" operator="greaterThanOrEqual" dxfId="4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:H109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45" t="n">
        <v>46335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6" t="inlineStr">
        <is>
          <t>Les valeurs qui montent 📈 avec des volumes 👍:</t>
        </is>
      </c>
      <c r="I1" t="inlineStr">
        <is>
          <t>21/09/2026 18:45</t>
        </is>
      </c>
    </row>
    <row r="2" ht="15" customHeight="1" thickBot="1">
      <c r="A2" s="8" t="n">
        <v>1</v>
      </c>
      <c r="B2" s="9" t="inlineStr">
        <is>
          <t>VMX</t>
        </is>
      </c>
      <c r="C2" s="9" t="inlineStr">
        <is>
          <t>B</t>
        </is>
      </c>
      <c r="D2" s="10" t="inlineStr">
        <is>
          <t>VERIMATRIX</t>
        </is>
      </c>
      <c r="E2" s="11" t="n">
        <v>0.351</v>
      </c>
      <c r="F2" s="12" t="n">
        <v>0.302</v>
      </c>
      <c r="G2" s="13" t="n">
        <v>-0.1396011396011396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14.91</v>
      </c>
      <c r="F3" s="12" t="n">
        <v>18.01</v>
      </c>
      <c r="G3" s="13" t="n">
        <v>0.2079141515761235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78.77</v>
      </c>
      <c r="F4" s="12" t="n">
        <v>78.43000000000001</v>
      </c>
      <c r="G4" s="13" t="n">
        <v>-0.004316364098006719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140</v>
      </c>
      <c r="F5" s="12" t="n">
        <v>138.5</v>
      </c>
      <c r="G5" s="13" t="n">
        <v>-0.01071428571428571</v>
      </c>
      <c r="H5" s="6" t="n"/>
    </row>
    <row r="6" ht="15" customHeight="1" thickBot="1">
      <c r="A6" s="8" t="n">
        <v>5</v>
      </c>
      <c r="B6" s="9" t="inlineStr">
        <is>
          <t>EXA</t>
        </is>
      </c>
      <c r="C6" s="9" t="inlineStr">
        <is>
          <t>SRD</t>
        </is>
      </c>
      <c r="D6" s="10" t="inlineStr">
        <is>
          <t>EXAIL TECH</t>
        </is>
      </c>
      <c r="E6" s="11" t="n">
        <v>124.4</v>
      </c>
      <c r="F6" s="12" t="n">
        <v>124.5</v>
      </c>
      <c r="G6" s="13" t="n">
        <v>0.0008038585209002758</v>
      </c>
      <c r="H6" s="6" t="n"/>
    </row>
    <row r="7" ht="15" customHeight="1" thickBot="1">
      <c r="A7" s="15" t="n">
        <v>6</v>
      </c>
      <c r="B7" s="9" t="inlineStr">
        <is>
          <t>LIN</t>
        </is>
      </c>
      <c r="C7" s="9" t="inlineStr">
        <is>
          <t>B</t>
        </is>
      </c>
      <c r="D7" s="10" t="inlineStr">
        <is>
          <t>LINEDATA</t>
        </is>
      </c>
      <c r="E7" s="11" t="n">
        <v>47.5</v>
      </c>
      <c r="F7" s="12" t="n">
        <v>53.4</v>
      </c>
      <c r="G7" s="13" t="n">
        <v>0.1242105263157894</v>
      </c>
      <c r="H7" s="6" t="n"/>
    </row>
    <row r="8" ht="15" customHeight="1" thickBot="1">
      <c r="A8" s="8" t="n">
        <v>7</v>
      </c>
      <c r="B8" s="9" t="inlineStr">
        <is>
          <t>RUI</t>
        </is>
      </c>
      <c r="C8" s="9" t="inlineStr">
        <is>
          <t>SRD</t>
        </is>
      </c>
      <c r="D8" s="10" t="inlineStr">
        <is>
          <t>RUBIS</t>
        </is>
      </c>
      <c r="E8" s="11" t="n">
        <v>35.96</v>
      </c>
      <c r="F8" s="12" t="n">
        <v>35.7</v>
      </c>
      <c r="G8" s="13" t="n">
        <v>-0.007230255839821969</v>
      </c>
      <c r="H8" s="6" t="n"/>
    </row>
    <row r="9" ht="15" customHeight="1" thickBot="1">
      <c r="A9" s="15" t="n">
        <v>8</v>
      </c>
      <c r="B9" s="9" t="inlineStr">
        <is>
          <t>GTT</t>
        </is>
      </c>
      <c r="C9" s="9" t="inlineStr">
        <is>
          <t>SRD</t>
        </is>
      </c>
      <c r="D9" s="10" t="inlineStr">
        <is>
          <t>GAZTRANS TECHN</t>
        </is>
      </c>
      <c r="E9" s="11" t="n">
        <v>216.2</v>
      </c>
      <c r="F9" s="12" t="n">
        <v>223.4</v>
      </c>
      <c r="G9" s="13" t="n">
        <v>0.03330249768732663</v>
      </c>
      <c r="H9" s="6" t="n"/>
    </row>
    <row r="10" ht="15" customHeight="1" thickBot="1">
      <c r="A10" s="8" t="n">
        <v>9</v>
      </c>
      <c r="B10" s="9" t="inlineStr">
        <is>
          <t>LAT</t>
        </is>
      </c>
      <c r="C10" s="9" t="inlineStr">
        <is>
          <t>B</t>
        </is>
      </c>
      <c r="D10" s="10" t="inlineStr">
        <is>
          <t>LATECOERE</t>
        </is>
      </c>
      <c r="E10" s="11" t="n">
        <v>0.016</v>
      </c>
      <c r="F10" s="12" t="n">
        <v>0.015</v>
      </c>
      <c r="G10" s="13" t="n">
        <v>-0.06250000000000006</v>
      </c>
      <c r="H10" s="6" t="n"/>
    </row>
    <row r="11" ht="15" customHeight="1" thickBot="1">
      <c r="A11" s="15" t="n">
        <v>10</v>
      </c>
      <c r="B11" s="9" t="inlineStr">
        <is>
          <t>MTU</t>
        </is>
      </c>
      <c r="C11" s="9" t="inlineStr">
        <is>
          <t>SRD</t>
        </is>
      </c>
      <c r="D11" s="10" t="inlineStr">
        <is>
          <t>MANITOU</t>
        </is>
      </c>
      <c r="E11" s="11" t="n">
        <v>22.55</v>
      </c>
      <c r="F11" s="12" t="n">
        <v>21.7</v>
      </c>
      <c r="G11" s="13" t="n">
        <v>-0.03769401330376947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-0.00565888272481152</v>
      </c>
      <c r="H12" s="47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6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0.07199999999999999</v>
      </c>
      <c r="F16" s="12" t="n">
        <v>0.06900000000000001</v>
      </c>
      <c r="G16" s="13" t="n">
        <v>-0.04166666666666651</v>
      </c>
      <c r="H16" s="48" t="n"/>
    </row>
    <row r="17" ht="15" customHeight="1" thickBot="1">
      <c r="A17" s="15" t="n">
        <v>2</v>
      </c>
      <c r="B17" s="9" t="inlineStr">
        <is>
          <t>ARAMI</t>
        </is>
      </c>
      <c r="C17" s="9" t="inlineStr">
        <is>
          <t>SRD</t>
        </is>
      </c>
      <c r="D17" s="10" t="inlineStr">
        <is>
          <t>ARAMIS</t>
        </is>
      </c>
      <c r="E17" s="22" t="n">
        <v>3.25</v>
      </c>
      <c r="F17" s="12" t="n">
        <v>3.78</v>
      </c>
      <c r="G17" s="13" t="n">
        <v>0.163076923076923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5.825</v>
      </c>
      <c r="F18" s="12" t="n">
        <v>5.085</v>
      </c>
      <c r="G18" s="13" t="n">
        <v>-0.1270386266094421</v>
      </c>
      <c r="H18" s="6" t="n"/>
    </row>
    <row r="19" ht="15" customHeight="1" thickBot="1">
      <c r="A19" s="15" t="n">
        <v>4</v>
      </c>
      <c r="B19" s="9" t="inlineStr">
        <is>
          <t>ADOC</t>
        </is>
      </c>
      <c r="C19" s="9" t="inlineStr">
        <is>
          <t>SRD</t>
        </is>
      </c>
      <c r="D19" s="10" t="inlineStr">
        <is>
          <t>ADOCIA</t>
        </is>
      </c>
      <c r="E19" s="22" t="n">
        <v>3.648</v>
      </c>
      <c r="F19" s="12" t="n">
        <v>3.586</v>
      </c>
      <c r="G19" s="13" t="n">
        <v>-0.01699561403508779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7.45</v>
      </c>
      <c r="F20" s="12" t="n">
        <v>7.21</v>
      </c>
      <c r="G20" s="13" t="n">
        <v>-0.03221476510067117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24.82</v>
      </c>
      <c r="F21" s="12" t="n">
        <v>23.46</v>
      </c>
      <c r="G21" s="13" t="n">
        <v>-0.05479452054794518</v>
      </c>
      <c r="H21" s="6" t="n"/>
    </row>
    <row r="22" ht="15" customHeight="1" thickBot="1">
      <c r="A22" s="8" t="n">
        <v>7</v>
      </c>
      <c r="B22" s="9" t="inlineStr">
        <is>
          <t>ERF</t>
        </is>
      </c>
      <c r="C22" s="9" t="inlineStr">
        <is>
          <t>SRD</t>
        </is>
      </c>
      <c r="D22" s="10" t="inlineStr">
        <is>
          <t>EUROFINS SCIENTIFIC</t>
        </is>
      </c>
      <c r="E22" s="22" t="n">
        <v>70.7</v>
      </c>
      <c r="F22" s="12" t="n">
        <v>78.04000000000001</v>
      </c>
      <c r="G22" s="13" t="n">
        <v>0.1038189533239039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</v>
      </c>
      <c r="F23" s="12" t="n">
        <v>7.38</v>
      </c>
      <c r="G23" s="13" t="n">
        <v>-0.07750000000000001</v>
      </c>
      <c r="H23" s="6" t="n"/>
    </row>
    <row r="24" ht="15" customHeight="1" thickBot="1">
      <c r="A24" s="8" t="n">
        <v>9</v>
      </c>
      <c r="B24" s="9" t="inlineStr">
        <is>
          <t>CRI</t>
        </is>
      </c>
      <c r="C24" s="9" t="inlineStr">
        <is>
          <t>SRD</t>
        </is>
      </c>
      <c r="D24" s="10" t="inlineStr">
        <is>
          <t>CHARGEURS</t>
        </is>
      </c>
      <c r="E24" s="22" t="n">
        <v>8.140000000000001</v>
      </c>
      <c r="F24" s="12" t="n">
        <v>8.02</v>
      </c>
      <c r="G24" s="13" t="n">
        <v>-0.01474201474201486</v>
      </c>
      <c r="H24" s="6" t="n"/>
    </row>
    <row r="25" ht="15" customHeight="1" thickBot="1">
      <c r="A25" s="15" t="n">
        <v>10</v>
      </c>
      <c r="B25" s="9" t="inlineStr">
        <is>
          <t>MEDCL</t>
        </is>
      </c>
      <c r="C25" s="9" t="inlineStr">
        <is>
          <t>SRD</t>
        </is>
      </c>
      <c r="D25" s="10" t="inlineStr">
        <is>
          <t>MEDINCELL</t>
        </is>
      </c>
      <c r="E25" s="22" t="n">
        <v>21.76</v>
      </c>
      <c r="F25" s="12" t="n">
        <v>21.6</v>
      </c>
      <c r="G25" s="13" t="n">
        <v>-0.007352941176470594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-0.005766184722018297</v>
      </c>
      <c r="H26" s="47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6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5.16</v>
      </c>
      <c r="F30" s="12" t="n">
        <v>6.019</v>
      </c>
      <c r="G30" s="13" t="n">
        <v>0.1664728682170543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0.082</v>
      </c>
      <c r="F31" s="12" t="n">
        <v>0.064</v>
      </c>
      <c r="G31" s="13" t="n">
        <v>-0.2195121951219512</v>
      </c>
    </row>
    <row r="32" ht="15" customHeight="1" thickBot="1">
      <c r="A32" s="8" t="n">
        <v>3</v>
      </c>
      <c r="B32" s="9" t="inlineStr">
        <is>
          <t>ALKAL</t>
        </is>
      </c>
      <c r="C32" s="9" t="inlineStr">
        <is>
          <t>EG</t>
        </is>
      </c>
      <c r="D32" s="10" t="inlineStr">
        <is>
          <t>KALRAY</t>
        </is>
      </c>
      <c r="E32" s="11" t="n">
        <v>5.86</v>
      </c>
      <c r="F32" s="12" t="n">
        <v>5.38</v>
      </c>
      <c r="G32" s="13" t="n">
        <v>-0.08191126279863488</v>
      </c>
    </row>
    <row r="33" ht="15" customHeight="1" thickBot="1">
      <c r="A33" s="15" t="n">
        <v>4</v>
      </c>
      <c r="B33" s="9" t="inlineStr">
        <is>
          <t>ALNTG</t>
        </is>
      </c>
      <c r="C33" s="9" t="inlineStr">
        <is>
          <t>EG</t>
        </is>
      </c>
      <c r="D33" s="10" t="inlineStr">
        <is>
          <t>NETGEM</t>
        </is>
      </c>
      <c r="E33" s="11" t="n">
        <v>1.055</v>
      </c>
      <c r="F33" s="12" t="n">
        <v>0.962</v>
      </c>
      <c r="G33" s="13" t="n">
        <v>-0.08815165876777249</v>
      </c>
    </row>
    <row r="34" ht="15" customHeight="1" thickBot="1">
      <c r="A34" s="8" t="n">
        <v>5</v>
      </c>
      <c r="B34" s="9" t="inlineStr">
        <is>
          <t>ALRIB</t>
        </is>
      </c>
      <c r="C34" s="9" t="inlineStr">
        <is>
          <t>EG</t>
        </is>
      </c>
      <c r="D34" s="10" t="inlineStr">
        <is>
          <t>RIBER</t>
        </is>
      </c>
      <c r="E34" s="11" t="n">
        <v>8.6</v>
      </c>
      <c r="F34" s="12" t="n">
        <v>8.98</v>
      </c>
      <c r="G34" s="13" t="n">
        <v>0.044186046511628</v>
      </c>
    </row>
    <row r="35" ht="15" customHeight="1" thickBot="1">
      <c r="A35" s="15" t="n">
        <v>6</v>
      </c>
      <c r="B35" s="9" t="inlineStr">
        <is>
          <t>ALERS</t>
        </is>
      </c>
      <c r="C35" s="9" t="inlineStr">
        <is>
          <t>EG</t>
        </is>
      </c>
      <c r="D35" s="10" t="inlineStr">
        <is>
          <t>EUROBIO SCIENT</t>
        </is>
      </c>
      <c r="E35" s="11" t="n">
        <v>20.3</v>
      </c>
      <c r="F35" s="12" t="n">
        <v>25.1</v>
      </c>
      <c r="G35" s="13" t="n">
        <v>0.2364532019704434</v>
      </c>
    </row>
    <row r="36" ht="15" customHeight="1" thickBot="1">
      <c r="A36" s="8" t="n">
        <v>7</v>
      </c>
      <c r="B36" s="9" t="inlineStr">
        <is>
          <t>ALJXR</t>
        </is>
      </c>
      <c r="C36" s="9" t="inlineStr">
        <is>
          <t>EG</t>
        </is>
      </c>
      <c r="D36" s="10" t="inlineStr">
        <is>
          <t xml:space="preserve">ARCHOS          </t>
        </is>
      </c>
      <c r="E36" s="11" t="n">
        <v>0.28</v>
      </c>
      <c r="F36" s="12" t="n">
        <v>0.269</v>
      </c>
      <c r="G36" s="13" t="n">
        <v>-0.03928571428571432</v>
      </c>
    </row>
    <row r="37" ht="15" customHeight="1" thickBot="1">
      <c r="A37" s="15" t="n">
        <v>8</v>
      </c>
      <c r="B37" s="9" t="inlineStr">
        <is>
          <t>ALNN6</t>
        </is>
      </c>
      <c r="C37" s="9" t="inlineStr">
        <is>
          <t>EG</t>
        </is>
      </c>
      <c r="D37" s="10" t="inlineStr">
        <is>
          <t>ENENSYS TECHNO</t>
        </is>
      </c>
      <c r="E37" s="11" t="n">
        <v>1.28</v>
      </c>
      <c r="F37" s="12" t="n">
        <v>1.24</v>
      </c>
      <c r="G37" s="13" t="n">
        <v>-0.03125000000000003</v>
      </c>
    </row>
    <row r="38" ht="15" customHeight="1" thickBot="1">
      <c r="A38" s="8" t="n">
        <v>9</v>
      </c>
      <c r="B38" s="9" t="inlineStr">
        <is>
          <t>ALKLH</t>
        </is>
      </c>
      <c r="C38" s="9" t="inlineStr">
        <is>
          <t>EG</t>
        </is>
      </c>
      <c r="D38" s="10" t="inlineStr">
        <is>
          <t>KLEA HOLDING</t>
        </is>
      </c>
      <c r="E38" s="11" t="n">
        <v>0.16</v>
      </c>
      <c r="F38" s="12" t="n">
        <v>0.139</v>
      </c>
      <c r="G38" s="13" t="n">
        <v>-0.13125</v>
      </c>
    </row>
    <row r="39" ht="15" customHeight="1" thickBot="1">
      <c r="A39" s="15" t="n">
        <v>10</v>
      </c>
      <c r="B39" s="9" t="inlineStr">
        <is>
          <t>ALDNX</t>
        </is>
      </c>
      <c r="C39" s="9" t="inlineStr">
        <is>
          <t>EG</t>
        </is>
      </c>
      <c r="D39" s="10" t="inlineStr">
        <is>
          <t>DNXCORP</t>
        </is>
      </c>
      <c r="E39" s="11" t="n">
        <v>19.85</v>
      </c>
      <c r="F39" s="12" t="n">
        <v>19.8</v>
      </c>
      <c r="G39" s="13" t="n">
        <v>-0.002518891687657466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e">
        <v>#VALUE!</v>
      </c>
      <c r="H40" s="47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6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XFAB</t>
        </is>
      </c>
      <c r="C43" s="9" t="inlineStr">
        <is>
          <t>SRD</t>
        </is>
      </c>
      <c r="D43" s="10" t="inlineStr">
        <is>
          <t>X-FAB SILICON</t>
        </is>
      </c>
      <c r="E43" s="11" t="n">
        <v>6.255</v>
      </c>
      <c r="F43" s="12" t="n">
        <v>6.55</v>
      </c>
      <c r="G43" s="13" t="n">
        <v>0.0471622701838529</v>
      </c>
    </row>
    <row r="44" ht="15" customHeight="1" thickBot="1">
      <c r="A44" s="15" t="n">
        <v>2</v>
      </c>
      <c r="B44" s="9" t="inlineStr">
        <is>
          <t>UBI</t>
        </is>
      </c>
      <c r="C44" s="9" t="inlineStr">
        <is>
          <t>SRD</t>
        </is>
      </c>
      <c r="D44" s="10" t="inlineStr">
        <is>
          <t>UBISOFT</t>
        </is>
      </c>
      <c r="E44" s="11" t="n">
        <v>5.22</v>
      </c>
      <c r="F44" s="12" t="n">
        <v>5.348</v>
      </c>
      <c r="G44" s="13" t="n">
        <v>0.02452107279693489</v>
      </c>
    </row>
    <row r="45" ht="15" customHeight="1" thickBot="1">
      <c r="A45" s="8" t="n">
        <v>3</v>
      </c>
      <c r="B45" s="9" t="inlineStr">
        <is>
          <t>SELER</t>
        </is>
      </c>
      <c r="C45" s="9" t="inlineStr">
        <is>
          <t>B</t>
        </is>
      </c>
      <c r="D45" s="10" t="inlineStr">
        <is>
          <t>SELECTIRENTE</t>
        </is>
      </c>
      <c r="E45" s="11" t="n">
        <v>85.5</v>
      </c>
      <c r="F45" s="12" t="n">
        <v>86</v>
      </c>
      <c r="G45" s="13" t="n">
        <v>0.005847953216374269</v>
      </c>
    </row>
    <row r="46" ht="15" customHeight="1" thickBot="1">
      <c r="A46" s="15" t="n">
        <v>4</v>
      </c>
      <c r="B46" s="9" t="inlineStr">
        <is>
          <t>MTU</t>
        </is>
      </c>
      <c r="C46" s="9" t="inlineStr">
        <is>
          <t>SRD</t>
        </is>
      </c>
      <c r="D46" s="10" t="inlineStr">
        <is>
          <t>MANITOU</t>
        </is>
      </c>
      <c r="E46" s="11" t="n">
        <v>22.55</v>
      </c>
      <c r="F46" s="12" t="n">
        <v>21.7</v>
      </c>
      <c r="G46" s="13" t="n">
        <v>-0.03769401330376947</v>
      </c>
    </row>
    <row r="47" ht="15" customHeight="1" thickBot="1">
      <c r="A47" s="8" t="n">
        <v>5</v>
      </c>
      <c r="B47" s="9" t="inlineStr">
        <is>
          <t>JCQ</t>
        </is>
      </c>
      <c r="C47" s="9" t="inlineStr">
        <is>
          <t>SRD</t>
        </is>
      </c>
      <c r="D47" s="10" t="inlineStr">
        <is>
          <t>JACQUET METAL</t>
        </is>
      </c>
      <c r="E47" s="11" t="n">
        <v>21.6</v>
      </c>
      <c r="F47" s="12" t="n">
        <v>21.5</v>
      </c>
      <c r="G47" s="13" t="n">
        <v>-0.004629629629629695</v>
      </c>
    </row>
    <row r="48" ht="15" customHeight="1" thickBot="1">
      <c r="A48" s="15" t="n">
        <v>6</v>
      </c>
      <c r="B48" s="9" t="inlineStr">
        <is>
          <t>CLARI</t>
        </is>
      </c>
      <c r="C48" s="9" t="inlineStr">
        <is>
          <t>SRD</t>
        </is>
      </c>
      <c r="D48" s="10" t="inlineStr">
        <is>
          <t>CLARIANE</t>
        </is>
      </c>
      <c r="E48" s="11" t="n">
        <v>4.006</v>
      </c>
      <c r="F48" s="12" t="n">
        <v>3.962</v>
      </c>
      <c r="G48" s="13" t="n">
        <v>-0.01098352471293061</v>
      </c>
    </row>
    <row r="49" ht="15" customHeight="1" thickBot="1">
      <c r="A49" s="8" t="n">
        <v>7</v>
      </c>
      <c r="B49" s="9" t="inlineStr">
        <is>
          <t>VIRI</t>
        </is>
      </c>
      <c r="C49" s="9" t="inlineStr">
        <is>
          <t>B</t>
        </is>
      </c>
      <c r="D49" s="10" t="inlineStr">
        <is>
          <t>VIRIDIEN</t>
        </is>
      </c>
      <c r="E49" s="11" t="n">
        <v>90.40000000000001</v>
      </c>
      <c r="F49" s="12" t="n">
        <v>93.7</v>
      </c>
      <c r="G49" s="13" t="n">
        <v>0.03650442477876103</v>
      </c>
    </row>
    <row r="50" ht="15" customHeight="1" thickBot="1">
      <c r="A50" s="15" t="n">
        <v>8</v>
      </c>
      <c r="B50" s="9" t="inlineStr">
        <is>
          <t>ETL</t>
        </is>
      </c>
      <c r="C50" s="9" t="inlineStr">
        <is>
          <t>SRD</t>
        </is>
      </c>
      <c r="D50" s="10" t="inlineStr">
        <is>
          <t>EUTELSAT COMMUNICATION</t>
        </is>
      </c>
      <c r="E50" s="11" t="n">
        <v>1.873</v>
      </c>
      <c r="F50" s="12" t="n">
        <v>1.802</v>
      </c>
      <c r="G50" s="13" t="n">
        <v>-0.03790710090763479</v>
      </c>
    </row>
    <row r="51" ht="15" customHeight="1" thickBot="1">
      <c r="A51" s="8" t="n">
        <v>9</v>
      </c>
      <c r="B51" s="9" t="inlineStr">
        <is>
          <t>FREY</t>
        </is>
      </c>
      <c r="C51" s="9" t="inlineStr">
        <is>
          <t>B</t>
        </is>
      </c>
      <c r="D51" s="10" t="inlineStr">
        <is>
          <t>FREY</t>
        </is>
      </c>
      <c r="E51" s="11" t="n">
        <v>35.2</v>
      </c>
      <c r="F51" s="12" t="n">
        <v>34</v>
      </c>
      <c r="G51" s="13" t="n">
        <v>-0.03409090909090917</v>
      </c>
    </row>
    <row r="52" ht="15" customHeight="1" thickBot="1">
      <c r="A52" s="15" t="n">
        <v>10</v>
      </c>
      <c r="B52" s="9" t="inlineStr">
        <is>
          <t>EC</t>
        </is>
      </c>
      <c r="C52" s="9" t="inlineStr">
        <is>
          <t>SRD</t>
        </is>
      </c>
      <c r="D52" s="10" t="inlineStr">
        <is>
          <t>TOTAL GABON</t>
        </is>
      </c>
      <c r="E52" s="11" t="n">
        <v>222</v>
      </c>
      <c r="F52" s="12" t="n">
        <v>225</v>
      </c>
      <c r="G52" s="13" t="n">
        <v>0.01351351351351351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-0.01486917548723065</v>
      </c>
      <c r="H53" s="47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6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9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6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0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9" t="inlineStr">
        <is>
          <t>nb &gt; 0</t>
        </is>
      </c>
    </row>
    <row r="94">
      <c r="B94" s="14" t="n"/>
      <c r="F94" s="6" t="n"/>
      <c r="H94" s="49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6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9" t="inlineStr">
        <is>
          <t>nb &gt; 0</t>
        </is>
      </c>
    </row>
    <row r="108">
      <c r="B108" s="14" t="n"/>
      <c r="D108" s="31" t="n"/>
    </row>
    <row r="109">
      <c r="B109" s="14" t="n"/>
      <c r="D109" s="51" t="n"/>
      <c r="H109" s="49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7" dxfId="28" stopIfTrue="1">
      <formula>IF($U200="AAA",TRUE,FALSE)</formula>
    </cfRule>
    <cfRule type="expression" priority="26" dxfId="28" stopIfTrue="1">
      <formula>IF($T200="AAA",TRUE,FALSE)</formula>
    </cfRule>
    <cfRule type="expression" priority="25" dxfId="28" stopIfTrue="1">
      <formula>IF(#REF!="AAA",TRUE,FALSE)</formula>
    </cfRule>
    <cfRule type="expression" priority="29" dxfId="28" stopIfTrue="1">
      <formula>IF($T200="AAA",TRUE,FALSE)</formula>
    </cfRule>
    <cfRule type="expression" priority="30" dxfId="28" stopIfTrue="1">
      <formula>IF($U200="AAA",TRUE,FALSE)</formula>
    </cfRule>
    <cfRule type="expression" priority="28" dxfId="28" stopIfTrue="1">
      <formula>IF($AN1048554="AAA",TRUE,FALSE)</formula>
    </cfRule>
  </conditionalFormatting>
  <conditionalFormatting sqref="F30:F39">
    <cfRule type="expression" priority="75" dxfId="28" stopIfTrue="1">
      <formula>IF($T230="AAA",TRUE,FALSE)</formula>
    </cfRule>
    <cfRule type="expression" priority="74" dxfId="28" stopIfTrue="1">
      <formula>IF($AN5="AAA",TRUE,FALSE)</formula>
    </cfRule>
    <cfRule type="expression" priority="72" dxfId="28" stopIfTrue="1">
      <formula>IF($T230="AAA",TRUE,FALSE)</formula>
    </cfRule>
    <cfRule type="expression" priority="71" dxfId="28" stopIfTrue="1">
      <formula>IF(#REF!="AAA",TRUE,FALSE)</formula>
    </cfRule>
    <cfRule type="expression" priority="73" dxfId="28" stopIfTrue="1">
      <formula>IF($U230="AAA",TRUE,FALSE)</formula>
    </cfRule>
    <cfRule type="expression" priority="76" dxfId="28" stopIfTrue="1">
      <formula>IF($U230="AAA",TRUE,FALSE)</formula>
    </cfRule>
  </conditionalFormatting>
  <conditionalFormatting sqref="F43:F52">
    <cfRule type="expression" priority="79" dxfId="28" stopIfTrue="1">
      <formula>IF($U242="AAA",TRUE,FALSE)</formula>
    </cfRule>
    <cfRule type="expression" priority="77" dxfId="28" stopIfTrue="1">
      <formula>IF(#REF!="AAA",TRUE,FALSE)</formula>
    </cfRule>
    <cfRule type="expression" priority="81" dxfId="28" stopIfTrue="1">
      <formula>IF($T242="AAA",TRUE,FALSE)</formula>
    </cfRule>
    <cfRule type="expression" priority="82" dxfId="28" stopIfTrue="1">
      <formula>IF($U242="AAA",TRUE,FALSE)</formula>
    </cfRule>
    <cfRule type="expression" priority="80" dxfId="28" stopIfTrue="1">
      <formula>IF($AN17="AAA",TRUE,FALSE)</formula>
    </cfRule>
    <cfRule type="expression" priority="78" dxfId="28" stopIfTrue="1">
      <formula>IF($T242="AAA",TRUE,FALSE)</formula>
    </cfRule>
  </conditionalFormatting>
  <conditionalFormatting sqref="F56:F65">
    <cfRule type="expression" priority="12" dxfId="28" stopIfTrue="1">
      <formula>IF($U255="AAA",TRUE,FALSE)</formula>
    </cfRule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11" dxfId="28" stopIfTrue="1">
      <formula>IF($T255="AAA",TRUE,FALSE)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  <cfRule type="expression" priority="5" dxfId="28" stopIfTrue="1">
      <formula>IF($T268="AAA",TRUE,FALSE)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0" dxfId="28" stopIfTrue="1">
      <formula>IF(#REF!="AAA",TRUE,FALSE)</formula>
    </cfRule>
  </conditionalFormatting>
  <conditionalFormatting sqref="F83:F91">
    <cfRule type="expression" priority="61" dxfId="28" stopIfTrue="1">
      <formula>IF($AN55="AAA",TRUE,FALSE)</formula>
    </cfRule>
    <cfRule type="expression" priority="62" dxfId="28" stopIfTrue="1">
      <formula>IF($T279="AAA",TRUE,FALSE)</formula>
    </cfRule>
    <cfRule type="expression" priority="63" dxfId="28" stopIfTrue="1">
      <formula>IF($U279="AAA",TRUE,FALSE)</formula>
    </cfRule>
  </conditionalFormatting>
  <conditionalFormatting sqref="F96:F97">
    <cfRule type="expression" priority="70" dxfId="28" stopIfTrue="1">
      <formula>IF($U291="AAA",TRUE,FALSE)</formula>
    </cfRule>
    <cfRule type="expression" priority="68" dxfId="28" stopIfTrue="1">
      <formula>IF($AN65="AAA",TRUE,FALSE)</formula>
    </cfRule>
    <cfRule type="expression" priority="69" dxfId="28" stopIfTrue="1">
      <formula>IF($T291="AAA",TRUE,FALSE)</formula>
    </cfRule>
  </conditionalFormatting>
  <conditionalFormatting sqref="F96:F106">
    <cfRule type="expression" priority="64" dxfId="28" stopIfTrue="1">
      <formula>IF(#REF!="AAA",TRUE,FALSE)</formula>
    </cfRule>
  </conditionalFormatting>
  <conditionalFormatting sqref="F98:F106">
    <cfRule type="expression" priority="66" dxfId="28" stopIfTrue="1">
      <formula>IF($T293="AAA",TRUE,FALSE)</formula>
    </cfRule>
    <cfRule type="expression" priority="67" dxfId="28" stopIfTrue="1">
      <formula>IF($U293="AAA",TRUE,FALSE)</formula>
    </cfRule>
    <cfRule type="expression" priority="65" dxfId="28" stopIfTrue="1">
      <formula>IF($AN68="AAA",TRUE,FALSE)</formula>
    </cfRule>
  </conditionalFormatting>
  <conditionalFormatting sqref="G2:G12 G16:G26 G30:G41">
    <cfRule type="cellIs" priority="58" operator="lessThan" dxfId="1" stopIfTrue="1">
      <formula>0</formula>
    </cfRule>
    <cfRule type="cellIs" priority="59" operator="greaterThanOrEqual" dxfId="4" stopIfTrue="1">
      <formula>#REF!</formula>
    </cfRule>
    <cfRule type="cellIs" priority="57" operator="greaterThan" dxfId="2">
      <formula>#REF!</formula>
    </cfRule>
  </conditionalFormatting>
  <conditionalFormatting sqref="G2:G12 G16:G28">
    <cfRule type="cellIs" priority="31" operator="lessThan" dxfId="1" stopIfTrue="1">
      <formula>0</formula>
    </cfRule>
  </conditionalFormatting>
  <conditionalFormatting sqref="G30:G41 G43:G54 G56:G67">
    <cfRule type="cellIs" priority="48" operator="lessThan" dxfId="1" stopIfTrue="1">
      <formula>0</formula>
    </cfRule>
  </conditionalFormatting>
  <conditionalFormatting sqref="G43:G54">
    <cfRule type="cellIs" priority="39" operator="greaterThanOrEqual" dxfId="4" stopIfTrue="1">
      <formula>#REF!</formula>
    </cfRule>
    <cfRule type="cellIs" priority="38" operator="lessThan" dxfId="1" stopIfTrue="1">
      <formula>0</formula>
    </cfRule>
    <cfRule type="cellIs" priority="37" operator="greaterThan" dxfId="2">
      <formula>#REF!</formula>
    </cfRule>
    <cfRule type="cellIs" priority="36" operator="lessThan" dxfId="1" stopIfTrue="1">
      <formula>0</formula>
    </cfRule>
  </conditionalFormatting>
  <conditionalFormatting sqref="G53:G54">
    <cfRule type="cellIs" priority="24" operator="greaterThanOrEqual" dxfId="4" stopIfTrue="1">
      <formula>#REF!</formula>
    </cfRule>
    <cfRule type="cellIs" priority="23" operator="lessThan" dxfId="1" stopIfTrue="1">
      <formula>0</formula>
    </cfRule>
    <cfRule type="cellIs" priority="22" operator="greaterThan" dxfId="2">
      <formula>#REF!</formula>
    </cfRule>
  </conditionalFormatting>
  <conditionalFormatting sqref="G56:G67">
    <cfRule type="cellIs" priority="49" operator="greaterThan" dxfId="2">
      <formula>#REF!</formula>
    </cfRule>
    <cfRule type="cellIs" priority="50" operator="lessThan" dxfId="1" stopIfTrue="1">
      <formula>0</formula>
    </cfRule>
    <cfRule type="cellIs" priority="51" operator="greaterThanOrEqual" dxfId="4" stopIfTrue="1">
      <formula>#REF!</formula>
    </cfRule>
  </conditionalFormatting>
  <conditionalFormatting sqref="G69:G80">
    <cfRule type="cellIs" priority="35" operator="greaterThanOrEqual" dxfId="4" stopIfTrue="1">
      <formula>#REF!</formula>
    </cfRule>
    <cfRule type="cellIs" priority="33" operator="greaterThan" dxfId="2">
      <formula>#REF!</formula>
    </cfRule>
    <cfRule type="cellIs" priority="32" operator="lessThan" dxfId="1" stopIfTrue="1">
      <formula>0</formula>
    </cfRule>
    <cfRule type="cellIs" priority="34" operator="lessThan" dxfId="1" stopIfTrue="1">
      <formula>0</formula>
    </cfRule>
  </conditionalFormatting>
  <conditionalFormatting sqref="G82:G92">
    <cfRule type="cellIs" priority="44" operator="lessThan" dxfId="1" stopIfTrue="1">
      <formula>0</formula>
    </cfRule>
    <cfRule type="cellIs" priority="45" operator="greaterThan" dxfId="2">
      <formula>#REF!</formula>
    </cfRule>
    <cfRule type="cellIs" priority="46" operator="lessThan" dxfId="1" stopIfTrue="1">
      <formula>0</formula>
    </cfRule>
    <cfRule type="cellIs" priority="47" operator="greaterThanOrEqual" dxfId="4" stopIfTrue="1">
      <formula>#REF!</formula>
    </cfRule>
  </conditionalFormatting>
  <conditionalFormatting sqref="G96:G106">
    <cfRule type="cellIs" priority="43" operator="greaterThanOrEqual" dxfId="4" stopIfTrue="1">
      <formula>#REF!</formula>
    </cfRule>
    <cfRule type="cellIs" priority="42" operator="lessThan" dxfId="1" stopIfTrue="1">
      <formula>0</formula>
    </cfRule>
    <cfRule type="cellIs" priority="41" operator="greaterThan" dxfId="2">
      <formula>#REF!</formula>
    </cfRule>
    <cfRule type="cellIs" priority="40" operator="lessThan" dxfId="1" stopIfTrue="1">
      <formula>0</formula>
    </cfRule>
  </conditionalFormatting>
  <conditionalFormatting sqref="H81">
    <cfRule type="cellIs" priority="21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2026-09-21T16:45:51Z</dcterms:modified>
  <cp:lastModifiedBy>Charles Karsenty</cp:lastModifiedBy>
</cp:coreProperties>
</file>