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9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23/10/2026 19:05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52</v>
      </c>
      <c r="G2" s="13" t="n">
        <v>0.008729388942774061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24.86</v>
      </c>
      <c r="G3" s="13" t="n">
        <v>-0.03866976024748647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1.769</v>
      </c>
      <c r="G4" s="13" t="n">
        <v>0.001698754246885556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31.9</v>
      </c>
      <c r="G5" s="13" t="n">
        <v>0.01592356687898089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60</v>
      </c>
      <c r="G6" s="13" t="n">
        <v>0.06477373558118897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177.2</v>
      </c>
      <c r="G7" s="13" t="n">
        <v>0.05980861244019139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83.73</v>
      </c>
      <c r="G8" s="13" t="n">
        <v>0.03741791599553972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32.06</v>
      </c>
      <c r="G9" s="13" t="n">
        <v>-0.01049382716049371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0.08400000000000001</v>
      </c>
      <c r="G10" s="13" t="n">
        <v>0.02439024390243905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2.84</v>
      </c>
      <c r="G11" s="13" t="n">
        <v>-0.0138888888888889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15.72</v>
      </c>
      <c r="G16" s="13" t="n">
        <v>0.08264462809917363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20.5</v>
      </c>
      <c r="G17" s="13" t="n">
        <v>-0.05092592592592599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418.4</v>
      </c>
      <c r="G18" s="13" t="n">
        <v>-0.03416435826408128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1.598</v>
      </c>
      <c r="G19" s="13" t="n">
        <v>0.03363518758085385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5.99</v>
      </c>
      <c r="G20" s="13" t="n">
        <v>-0.02124183006535946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29.3</v>
      </c>
      <c r="G21" s="13" t="n">
        <v>0.02626970227670753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58.4</v>
      </c>
      <c r="G22" s="13" t="n">
        <v>-0.01016949152542375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125.4</v>
      </c>
      <c r="G23" s="13" t="n">
        <v>-0.001592356687897999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8.65</v>
      </c>
      <c r="G24" s="13" t="n">
        <v>0.02976190476190476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3.876</v>
      </c>
      <c r="G25" s="13" t="n">
        <v>-0.3259130434782609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0.93</v>
      </c>
      <c r="G30" s="13" t="n">
        <v>-0.1014492753623187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15.7</v>
      </c>
      <c r="G31" s="13" t="n">
        <v>-0.006329113924050722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23.4</v>
      </c>
      <c r="G32" s="13" t="n">
        <v>-0.05645161290322589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3.73</v>
      </c>
      <c r="G33" s="13" t="n">
        <v>-0.04846938775510203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0.162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2</v>
      </c>
      <c r="G35" s="13" t="n">
        <v>-0.01960784313725492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27</v>
      </c>
      <c r="G36" s="13" t="n">
        <v>-0.03571428571428571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22.05</v>
      </c>
      <c r="G37" s="13" t="n">
        <v>-0.03501094091903723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0.239</v>
      </c>
      <c r="G38" s="13" t="n">
        <v>-0.09811320754716989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22.5</v>
      </c>
      <c r="G39" s="13" t="n">
        <v>-0.08722109533468554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FNAC</t>
        </is>
      </c>
      <c r="C43" s="9" t="inlineStr">
        <is>
          <t>B</t>
        </is>
      </c>
      <c r="D43" s="10" t="inlineStr">
        <is>
          <t>FNAC DARTY</t>
        </is>
      </c>
      <c r="E43" s="11" t="n">
        <v>34.6</v>
      </c>
      <c r="F43" s="12" t="n">
        <v>34.85</v>
      </c>
      <c r="G43" s="13" t="n">
        <v>0.007225433526011561</v>
      </c>
    </row>
    <row r="44" ht="15" customHeight="1" thickBot="1">
      <c r="A44" s="15" t="n">
        <v>2</v>
      </c>
      <c r="B44" s="9" t="inlineStr">
        <is>
          <t>BB</t>
        </is>
      </c>
      <c r="C44" s="9" t="inlineStr">
        <is>
          <t>SRD</t>
        </is>
      </c>
      <c r="D44" s="10" t="inlineStr">
        <is>
          <t>BIC</t>
        </is>
      </c>
      <c r="E44" s="11" t="n">
        <v>67.2</v>
      </c>
      <c r="F44" s="12" t="n">
        <v>65.90000000000001</v>
      </c>
      <c r="G44" s="13" t="n">
        <v>-0.01934523809523805</v>
      </c>
    </row>
    <row r="45" ht="15" customHeight="1" thickBot="1">
      <c r="A45" s="8" t="n">
        <v>3</v>
      </c>
      <c r="B45" s="9" t="inlineStr">
        <is>
          <t>AMUN</t>
        </is>
      </c>
      <c r="C45" s="9" t="inlineStr">
        <is>
          <t>SRD</t>
        </is>
      </c>
      <c r="D45" s="10" t="inlineStr">
        <is>
          <t>AMUNDI GROUP</t>
        </is>
      </c>
      <c r="E45" s="11" t="n">
        <v>89</v>
      </c>
      <c r="F45" s="12" t="n">
        <v>87.40000000000001</v>
      </c>
      <c r="G45" s="13" t="n">
        <v>-0.01797752808988758</v>
      </c>
    </row>
    <row r="46" ht="15" customHeight="1" thickBot="1">
      <c r="A46" s="15" t="n">
        <v>4</v>
      </c>
      <c r="B46" s="9" t="inlineStr">
        <is>
          <t>EDEN</t>
        </is>
      </c>
      <c r="C46" s="9" t="inlineStr">
        <is>
          <t>SRD</t>
        </is>
      </c>
      <c r="D46" s="10" t="inlineStr">
        <is>
          <t>EDENRED</t>
        </is>
      </c>
      <c r="E46" s="11" t="n">
        <v>30.05</v>
      </c>
      <c r="F46" s="12" t="n">
        <v>25.75</v>
      </c>
      <c r="G46" s="13" t="n">
        <v>-0.1430948419301165</v>
      </c>
    </row>
    <row r="47" ht="15" customHeight="1" thickBot="1">
      <c r="A47" s="8" t="n">
        <v>5</v>
      </c>
      <c r="B47" s="9" t="inlineStr">
        <is>
          <t>GET</t>
        </is>
      </c>
      <c r="C47" s="9" t="inlineStr">
        <is>
          <t>SRD</t>
        </is>
      </c>
      <c r="D47" s="10" t="inlineStr">
        <is>
          <t>GETLINK SE</t>
        </is>
      </c>
      <c r="E47" s="11" t="n">
        <v>19.19</v>
      </c>
      <c r="F47" s="12" t="n">
        <v>19.45</v>
      </c>
      <c r="G47" s="13" t="n">
        <v>0.01354872329338187</v>
      </c>
    </row>
    <row r="48" ht="15" customHeight="1" thickBot="1">
      <c r="A48" s="15" t="n">
        <v>6</v>
      </c>
      <c r="B48" s="9" t="inlineStr">
        <is>
          <t>PLX</t>
        </is>
      </c>
      <c r="C48" s="9" t="inlineStr">
        <is>
          <t>SRD</t>
        </is>
      </c>
      <c r="D48" s="10" t="inlineStr">
        <is>
          <t>PLUXEE</t>
        </is>
      </c>
      <c r="E48" s="11" t="n">
        <v>15.39</v>
      </c>
      <c r="F48" s="12" t="n">
        <v>14.92</v>
      </c>
      <c r="G48" s="13" t="n">
        <v>-0.03053931124106567</v>
      </c>
    </row>
    <row r="49" ht="15" customHeight="1" thickBot="1">
      <c r="A49" s="8" t="n">
        <v>7</v>
      </c>
      <c r="B49" s="9" t="inlineStr">
        <is>
          <t>ITP</t>
        </is>
      </c>
      <c r="C49" s="9" t="inlineStr">
        <is>
          <t>SRD</t>
        </is>
      </c>
      <c r="D49" s="10" t="inlineStr">
        <is>
          <t>INTER PARFUMS</t>
        </is>
      </c>
      <c r="E49" s="11" t="n">
        <v>32.46</v>
      </c>
      <c r="F49" s="12" t="n">
        <v>34.3</v>
      </c>
      <c r="G49" s="13" t="n">
        <v>0.05668515095502145</v>
      </c>
    </row>
    <row r="50" ht="15" customHeight="1" thickBot="1">
      <c r="A50" s="15" t="n">
        <v>8</v>
      </c>
      <c r="B50" s="9" t="inlineStr">
        <is>
          <t>FR</t>
        </is>
      </c>
      <c r="C50" s="9" t="inlineStr">
        <is>
          <t>SRD</t>
        </is>
      </c>
      <c r="D50" s="10" t="inlineStr">
        <is>
          <t>VALEO</t>
        </is>
      </c>
      <c r="E50" s="11" t="n">
        <v>13.95</v>
      </c>
      <c r="F50" s="12" t="n">
        <v>11.465</v>
      </c>
      <c r="G50" s="13" t="n">
        <v>-0.1781362007168459</v>
      </c>
    </row>
    <row r="51" ht="15" customHeight="1" thickBot="1">
      <c r="A51" s="8" t="n">
        <v>9</v>
      </c>
      <c r="B51" s="9" t="inlineStr">
        <is>
          <t>ABCA</t>
        </is>
      </c>
      <c r="C51" s="9" t="inlineStr">
        <is>
          <t>SRD</t>
        </is>
      </c>
      <c r="D51" s="10" t="inlineStr">
        <is>
          <t>ABC ARBITRAGE</t>
        </is>
      </c>
      <c r="E51" s="11" t="n">
        <v>5.7</v>
      </c>
      <c r="F51" s="12" t="n">
        <v>5.79</v>
      </c>
      <c r="G51" s="13" t="n">
        <v>0.0157894736842105</v>
      </c>
    </row>
    <row r="52" ht="15" customHeight="1" thickBot="1">
      <c r="A52" s="15" t="n">
        <v>10</v>
      </c>
      <c r="B52" s="9" t="inlineStr">
        <is>
          <t>IPN</t>
        </is>
      </c>
      <c r="C52" s="9" t="inlineStr">
        <is>
          <t>SRD</t>
        </is>
      </c>
      <c r="D52" s="10" t="inlineStr">
        <is>
          <t>IPSEN</t>
        </is>
      </c>
      <c r="E52" s="11" t="n">
        <v>149</v>
      </c>
      <c r="F52" s="12" t="n">
        <v>151.8</v>
      </c>
      <c r="G52" s="13" t="n">
        <v>0.01879194630872491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169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2" sqref="A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46304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23/10/2026 19:05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15.2</v>
      </c>
      <c r="F2" s="12" t="n">
        <v>14.94</v>
      </c>
      <c r="G2" s="13" t="n">
        <v>-0.01710526315789472</v>
      </c>
      <c r="H2" s="14" t="n"/>
    </row>
    <row r="3" ht="15" customHeight="1" thickBot="1">
      <c r="A3" s="15" t="n">
        <v>2</v>
      </c>
      <c r="B3" s="9" t="inlineStr">
        <is>
          <t>MAU</t>
        </is>
      </c>
      <c r="C3" s="9" t="inlineStr">
        <is>
          <t>SRD</t>
        </is>
      </c>
      <c r="D3" s="10" t="inlineStr">
        <is>
          <t>MAUREL ET PROM</t>
        </is>
      </c>
      <c r="E3" s="11" t="n">
        <v>8.18</v>
      </c>
      <c r="F3" s="12" t="n">
        <v>8.074999999999999</v>
      </c>
      <c r="G3" s="13" t="n">
        <v>-0.01283618581907096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28.25</v>
      </c>
      <c r="F4" s="12" t="n">
        <v>25.75</v>
      </c>
      <c r="G4" s="13" t="n">
        <v>-0.08849557522123894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24.6</v>
      </c>
      <c r="F5" s="12" t="n">
        <v>24.86</v>
      </c>
      <c r="G5" s="13" t="n">
        <v>0.01056910569105683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80.5</v>
      </c>
      <c r="F6" s="12" t="n">
        <v>87.5</v>
      </c>
      <c r="G6" s="13" t="n">
        <v>0.08695652173913043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78.53</v>
      </c>
      <c r="F7" s="12" t="n">
        <v>83.73</v>
      </c>
      <c r="G7" s="13" t="n">
        <v>0.06621673245893293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233</v>
      </c>
      <c r="F8" s="12" t="n">
        <v>234</v>
      </c>
      <c r="G8" s="13" t="n">
        <v>0.004291845493562232</v>
      </c>
      <c r="H8" s="6" t="n"/>
    </row>
    <row r="9" ht="15" customHeight="1" thickBot="1">
      <c r="A9" s="15" t="n">
        <v>8</v>
      </c>
      <c r="B9" s="9" t="inlineStr">
        <is>
          <t>VIV</t>
        </is>
      </c>
      <c r="C9" s="9" t="inlineStr">
        <is>
          <t>SRD</t>
        </is>
      </c>
      <c r="D9" s="10" t="inlineStr">
        <is>
          <t xml:space="preserve">VIVENDI </t>
        </is>
      </c>
      <c r="E9" s="11" t="n">
        <v>1.454</v>
      </c>
      <c r="F9" s="12" t="n">
        <v>1.554</v>
      </c>
      <c r="G9" s="13" t="n">
        <v>0.06877579092159566</v>
      </c>
      <c r="H9" s="6" t="n"/>
    </row>
    <row r="10" ht="15" customHeight="1" thickBot="1">
      <c r="A10" s="8" t="n">
        <v>9</v>
      </c>
      <c r="B10" s="9" t="inlineStr">
        <is>
          <t>VIRP</t>
        </is>
      </c>
      <c r="C10" s="9" t="inlineStr">
        <is>
          <t>SRD</t>
        </is>
      </c>
      <c r="D10" s="10" t="inlineStr">
        <is>
          <t>VIRBAC</t>
        </is>
      </c>
      <c r="E10" s="11" t="n">
        <v>317.5</v>
      </c>
      <c r="F10" s="12" t="n">
        <v>347.5</v>
      </c>
      <c r="G10" s="13" t="n">
        <v>0.09448818897637795</v>
      </c>
      <c r="H10" s="6" t="n"/>
    </row>
    <row r="11" ht="15" customHeight="1" thickBot="1">
      <c r="A11" s="15" t="n">
        <v>10</v>
      </c>
      <c r="B11" s="9" t="inlineStr">
        <is>
          <t>GTT</t>
        </is>
      </c>
      <c r="C11" s="9" t="inlineStr">
        <is>
          <t>SRD</t>
        </is>
      </c>
      <c r="D11" s="10" t="inlineStr">
        <is>
          <t>GAZTRANS TECHN</t>
        </is>
      </c>
      <c r="E11" s="11" t="n">
        <v>216.4</v>
      </c>
      <c r="F11" s="12" t="n">
        <v>204.6</v>
      </c>
      <c r="G11" s="13" t="n">
        <v>-0.05452865064695014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0.02580258836240396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EXA</t>
        </is>
      </c>
      <c r="C16" s="9" t="inlineStr">
        <is>
          <t>SRD</t>
        </is>
      </c>
      <c r="D16" s="10" t="inlineStr">
        <is>
          <t>EXAIL TECH</t>
        </is>
      </c>
      <c r="E16" s="22" t="n">
        <v>124.8</v>
      </c>
      <c r="F16" s="12" t="n">
        <v>125.4</v>
      </c>
      <c r="G16" s="13" t="n">
        <v>0.004807692307692376</v>
      </c>
      <c r="H16" s="47" t="n"/>
    </row>
    <row r="17" ht="15" customHeight="1" thickBot="1">
      <c r="A17" s="15" t="n">
        <v>2</v>
      </c>
      <c r="B17" s="9" t="inlineStr">
        <is>
          <t>OPM</t>
        </is>
      </c>
      <c r="C17" s="9" t="inlineStr">
        <is>
          <t>SRD</t>
        </is>
      </c>
      <c r="D17" s="10" t="inlineStr">
        <is>
          <t>OPMOBILITY</t>
        </is>
      </c>
      <c r="E17" s="22" t="n">
        <v>9.725</v>
      </c>
      <c r="F17" s="12" t="n">
        <v>9.085000000000001</v>
      </c>
      <c r="G17" s="13" t="n">
        <v>-0.06580976863753202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2.134</v>
      </c>
      <c r="F18" s="12" t="n">
        <v>1.991</v>
      </c>
      <c r="G18" s="13" t="n">
        <v>-0.06701030927835042</v>
      </c>
      <c r="H18" s="6" t="n"/>
    </row>
    <row r="19" ht="15" customHeight="1" thickBot="1">
      <c r="A19" s="15" t="n">
        <v>4</v>
      </c>
      <c r="B19" s="9" t="inlineStr">
        <is>
          <t>ETL</t>
        </is>
      </c>
      <c r="C19" s="9" t="inlineStr">
        <is>
          <t>SRD</t>
        </is>
      </c>
      <c r="D19" s="10" t="inlineStr">
        <is>
          <t>EUTELSAT COMMUNICATION</t>
        </is>
      </c>
      <c r="E19" s="22" t="n">
        <v>1.38</v>
      </c>
      <c r="F19" s="12" t="n">
        <v>1.769</v>
      </c>
      <c r="G19" s="13" t="n">
        <v>0.2818840579710145</v>
      </c>
      <c r="H19" s="6" t="n"/>
    </row>
    <row r="20" ht="15" customHeight="1" thickBot="1">
      <c r="A20" s="8" t="n">
        <v>5</v>
      </c>
      <c r="B20" s="9" t="inlineStr">
        <is>
          <t>ATO</t>
        </is>
      </c>
      <c r="C20" s="9" t="inlineStr">
        <is>
          <t>SRD</t>
        </is>
      </c>
      <c r="D20" s="10" t="inlineStr">
        <is>
          <t>ATOS</t>
        </is>
      </c>
      <c r="E20" s="22" t="n">
        <v>21.16</v>
      </c>
      <c r="F20" s="12" t="n">
        <v>23.54</v>
      </c>
      <c r="G20" s="13" t="n">
        <v>0.1124763705103969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12.6</v>
      </c>
      <c r="F21" s="12" t="n">
        <v>14</v>
      </c>
      <c r="G21" s="13" t="n">
        <v>0.1111111111111111</v>
      </c>
      <c r="H21" s="6" t="n"/>
    </row>
    <row r="22" ht="15" customHeight="1" thickBot="1">
      <c r="A22" s="8" t="n">
        <v>7</v>
      </c>
      <c r="B22" s="9" t="inlineStr">
        <is>
          <t>SK</t>
        </is>
      </c>
      <c r="C22" s="9" t="inlineStr">
        <is>
          <t>SRD</t>
        </is>
      </c>
      <c r="D22" s="10" t="inlineStr">
        <is>
          <t>SEB</t>
        </is>
      </c>
      <c r="E22" s="22" t="n">
        <v>55.15</v>
      </c>
      <c r="F22" s="12" t="n">
        <v>53.7</v>
      </c>
      <c r="G22" s="13" t="n">
        <v>-0.02629193109700808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0.441</v>
      </c>
      <c r="F23" s="12" t="n">
        <v>0.442</v>
      </c>
      <c r="G23" s="13" t="n">
        <v>0.002267573696145127</v>
      </c>
      <c r="H23" s="6" t="n"/>
    </row>
    <row r="24" ht="15" customHeight="1" thickBot="1">
      <c r="A24" s="8" t="n">
        <v>9</v>
      </c>
      <c r="B24" s="9" t="inlineStr">
        <is>
          <t>ITP</t>
        </is>
      </c>
      <c r="C24" s="9" t="inlineStr">
        <is>
          <t>SRD</t>
        </is>
      </c>
      <c r="D24" s="10" t="inlineStr">
        <is>
          <t>INTER PARFUMS</t>
        </is>
      </c>
      <c r="E24" s="22" t="n">
        <v>30.56</v>
      </c>
      <c r="F24" s="12" t="n">
        <v>34.3</v>
      </c>
      <c r="G24" s="13" t="n">
        <v>0.1223821989528795</v>
      </c>
      <c r="H24" s="6" t="n"/>
    </row>
    <row r="25" ht="15" customHeight="1" thickBot="1">
      <c r="A25" s="15" t="n">
        <v>10</v>
      </c>
      <c r="B25" s="9" t="inlineStr">
        <is>
          <t>ICAD</t>
        </is>
      </c>
      <c r="C25" s="9" t="inlineStr">
        <is>
          <t>SRD</t>
        </is>
      </c>
      <c r="D25" s="10" t="inlineStr">
        <is>
          <t>ICADE</t>
        </is>
      </c>
      <c r="E25" s="22" t="n">
        <v>14.49</v>
      </c>
      <c r="F25" s="12" t="n">
        <v>14.61</v>
      </c>
      <c r="G25" s="13" t="n">
        <v>0.008281573498964748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0.05736066992717913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AVT</t>
        </is>
      </c>
      <c r="C30" s="7" t="inlineStr">
        <is>
          <t>C</t>
        </is>
      </c>
      <c r="D30" s="51" t="inlineStr">
        <is>
          <t>AVENIR TELECOM</t>
        </is>
      </c>
      <c r="E30" s="18" t="n">
        <v>0.08</v>
      </c>
      <c r="F30" s="12" t="n">
        <v>0.067</v>
      </c>
      <c r="G30" s="13" t="n">
        <v>-0.1625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9.9</v>
      </c>
      <c r="F31" s="12" t="n">
        <v>9.199999999999999</v>
      </c>
      <c r="G31" s="13" t="n">
        <v>-0.07070707070707082</v>
      </c>
    </row>
    <row r="32" ht="15" customHeight="1" thickBot="1">
      <c r="A32" s="8" t="n">
        <v>3</v>
      </c>
      <c r="B32" s="7" t="inlineStr">
        <is>
          <t>ALIMP</t>
        </is>
      </c>
      <c r="C32" s="7" t="inlineStr">
        <is>
          <t>EG</t>
        </is>
      </c>
      <c r="D32" s="51" t="inlineStr">
        <is>
          <t>IMPLANET</t>
        </is>
      </c>
      <c r="E32" s="18" t="n">
        <v>0.158</v>
      </c>
      <c r="F32" s="12" t="n">
        <v>0.151</v>
      </c>
      <c r="G32" s="13" t="n">
        <v>-0.04430379746835447</v>
      </c>
    </row>
    <row r="33" ht="15" customHeight="1" thickBot="1">
      <c r="A33" s="15" t="n">
        <v>4</v>
      </c>
      <c r="B33" s="7" t="inlineStr">
        <is>
          <t>ALINV</t>
        </is>
      </c>
      <c r="C33" s="7" t="inlineStr">
        <is>
          <t>EG</t>
        </is>
      </c>
      <c r="D33" s="51" t="inlineStr">
        <is>
          <t>INVIBES ADVERTISING</t>
        </is>
      </c>
      <c r="E33" s="18" t="n">
        <v>1.3</v>
      </c>
      <c r="F33" s="12" t="n">
        <v>1.26</v>
      </c>
      <c r="G33" s="13" t="n">
        <v>-0.0307692307692308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0.241</v>
      </c>
      <c r="F34" s="12" t="n">
        <v>0.206</v>
      </c>
      <c r="G34" s="13" t="n">
        <v>-0.1452282157676349</v>
      </c>
    </row>
    <row r="35" ht="15" customHeight="1" thickBot="1">
      <c r="A35" s="15" t="n">
        <v>6</v>
      </c>
      <c r="B35" s="7" t="inlineStr">
        <is>
          <t>ALESE</t>
        </is>
      </c>
      <c r="C35" s="7" t="inlineStr">
        <is>
          <t>EG</t>
        </is>
      </c>
      <c r="D35" s="51" t="inlineStr">
        <is>
          <t>ENTECH</t>
        </is>
      </c>
      <c r="E35" s="18" t="n">
        <v>10.14</v>
      </c>
      <c r="F35" s="12" t="n">
        <v>9</v>
      </c>
      <c r="G35" s="13" t="n">
        <v>-0.1124260355029586</v>
      </c>
    </row>
    <row r="36" ht="15" customHeight="1" thickBot="1">
      <c r="A36" s="8" t="n">
        <v>7</v>
      </c>
      <c r="B36" s="7" t="inlineStr">
        <is>
          <t>ALDNX</t>
        </is>
      </c>
      <c r="C36" s="7" t="inlineStr">
        <is>
          <t>EG</t>
        </is>
      </c>
      <c r="D36" s="51" t="inlineStr">
        <is>
          <t>DNXCORP</t>
        </is>
      </c>
      <c r="E36" s="18" t="n">
        <v>19.7</v>
      </c>
      <c r="F36" s="12" t="n">
        <v>18.15</v>
      </c>
      <c r="G36" s="13" t="n">
        <v>-0.07868020304568532</v>
      </c>
    </row>
    <row r="37" ht="15" customHeight="1" thickBot="1">
      <c r="A37" s="15" t="n">
        <v>8</v>
      </c>
      <c r="B37" s="7" t="inlineStr">
        <is>
          <t>ALMDT</t>
        </is>
      </c>
      <c r="C37" s="7" t="inlineStr">
        <is>
          <t>EG</t>
        </is>
      </c>
      <c r="D37" s="51" t="inlineStr">
        <is>
          <t>MEDIAN TECHNOLOGIES</t>
        </is>
      </c>
      <c r="E37" s="18" t="n">
        <v>3.405</v>
      </c>
      <c r="F37" s="12" t="n">
        <v>4.075</v>
      </c>
      <c r="G37" s="13" t="n">
        <v>0.1967694566813511</v>
      </c>
    </row>
    <row r="38" ht="15" customHeight="1" thickBot="1">
      <c r="A38" s="8" t="n">
        <v>9</v>
      </c>
      <c r="B38" s="7" t="inlineStr">
        <is>
          <t>ALCBX</t>
        </is>
      </c>
      <c r="C38" s="7" t="inlineStr">
        <is>
          <t>C</t>
        </is>
      </c>
      <c r="D38" s="51" t="inlineStr">
        <is>
          <t>CIBOX INTERACTIVE</t>
        </is>
      </c>
      <c r="E38" s="18" t="n">
        <v>0.013</v>
      </c>
      <c r="F38" s="12" t="n">
        <v>0.011</v>
      </c>
      <c r="G38" s="13" t="n">
        <v>-0.1538461538461539</v>
      </c>
    </row>
    <row r="39" ht="15" customHeight="1" thickBot="1">
      <c r="A39" s="15" t="n">
        <v>10</v>
      </c>
      <c r="B39" s="7" t="inlineStr">
        <is>
          <t>ALCWE</t>
        </is>
      </c>
      <c r="C39" s="7" t="inlineStr">
        <is>
          <t>EG</t>
        </is>
      </c>
      <c r="D39" s="51" t="inlineStr">
        <is>
          <t>CHARWOOD ENERGY</t>
        </is>
      </c>
      <c r="E39" s="18" t="n">
        <v>3.47</v>
      </c>
      <c r="F39" s="12" t="n">
        <v>4.02</v>
      </c>
      <c r="G39" s="13" t="n">
        <v>0.15850144092219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-0.01837712662633313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DIM</t>
        </is>
      </c>
      <c r="C69" s="30" t="inlineStr">
        <is>
          <t>SRD</t>
        </is>
      </c>
      <c r="D69" s="36" t="inlineStr">
        <is>
          <t>SARTORIUS STED</t>
        </is>
      </c>
      <c r="E69" s="18" t="n">
        <v>212.8</v>
      </c>
      <c r="F69" s="12" t="n">
        <v>212.4</v>
      </c>
      <c r="G69" s="37" t="n">
        <v>-0.001879699248120327</v>
      </c>
      <c r="H69" s="6" t="n"/>
    </row>
    <row r="70" ht="15" customHeight="1" thickBot="1">
      <c r="A70" s="15" t="n">
        <v>2</v>
      </c>
      <c r="B70" s="36" t="inlineStr">
        <is>
          <t>QDT</t>
        </is>
      </c>
      <c r="C70" s="30" t="inlineStr">
        <is>
          <t>SRD</t>
        </is>
      </c>
      <c r="D70" s="36" t="inlineStr">
        <is>
          <t>QUADIENT</t>
        </is>
      </c>
      <c r="E70" s="18" t="n">
        <v>15.2</v>
      </c>
      <c r="F70" s="12" t="n">
        <v>14.94</v>
      </c>
      <c r="G70" s="37" t="n">
        <v>-0.01710526315789472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50.8</v>
      </c>
      <c r="F71" s="12" t="n">
        <v>46</v>
      </c>
      <c r="G71" s="37" t="n">
        <v>-0.0944881889763779</v>
      </c>
      <c r="H71" s="6" t="n"/>
    </row>
    <row r="72" ht="15" customHeight="1" thickBot="1">
      <c r="A72" s="15" t="n">
        <v>4</v>
      </c>
      <c r="B72" s="36" t="inlineStr">
        <is>
          <t>BAIN</t>
        </is>
      </c>
      <c r="C72" s="30" t="inlineStr">
        <is>
          <t>SRD</t>
        </is>
      </c>
      <c r="D72" s="36" t="inlineStr">
        <is>
          <t>BAINS MER MONACO</t>
        </is>
      </c>
      <c r="E72" s="18" t="n">
        <v>152</v>
      </c>
      <c r="F72" s="12" t="n">
        <v>145</v>
      </c>
      <c r="G72" s="37" t="n">
        <v>-0.04605263157894737</v>
      </c>
      <c r="H72" s="6" t="n"/>
    </row>
    <row r="73" ht="15" customHeight="1" thickBot="1">
      <c r="A73" s="8" t="n">
        <v>5</v>
      </c>
      <c r="B73" s="36" t="inlineStr">
        <is>
          <t>EC</t>
        </is>
      </c>
      <c r="C73" s="30" t="inlineStr">
        <is>
          <t>SRD</t>
        </is>
      </c>
      <c r="D73" s="36" t="inlineStr">
        <is>
          <t>TOTAL GABON</t>
        </is>
      </c>
      <c r="E73" s="18" t="n">
        <v>233</v>
      </c>
      <c r="F73" s="12" t="n">
        <v>234</v>
      </c>
      <c r="G73" s="37" t="n">
        <v>0.004291845493562232</v>
      </c>
      <c r="H73" s="6" t="n"/>
    </row>
    <row r="74" ht="15" customHeight="1" thickBot="1">
      <c r="A74" s="15" t="n">
        <v>6</v>
      </c>
      <c r="B74" s="36" t="inlineStr">
        <is>
          <t>ITP</t>
        </is>
      </c>
      <c r="C74" s="30" t="inlineStr">
        <is>
          <t>SRD</t>
        </is>
      </c>
      <c r="D74" s="36" t="inlineStr">
        <is>
          <t>INTER PARFUMS</t>
        </is>
      </c>
      <c r="E74" s="18" t="n">
        <v>30.56</v>
      </c>
      <c r="F74" s="12" t="n">
        <v>34.3</v>
      </c>
      <c r="G74" s="37" t="n">
        <v>0.1223821989528795</v>
      </c>
      <c r="H74" s="6" t="n"/>
    </row>
    <row r="75" ht="15" customHeight="1" thickBot="1">
      <c r="A75" s="8" t="n">
        <v>7</v>
      </c>
      <c r="B75" s="36" t="inlineStr">
        <is>
          <t>VETO</t>
        </is>
      </c>
      <c r="C75" s="30" t="inlineStr">
        <is>
          <t>SRD</t>
        </is>
      </c>
      <c r="D75" s="36" t="inlineStr">
        <is>
          <t>VETOQUINOL</t>
        </is>
      </c>
      <c r="E75" s="18" t="n">
        <v>77.59999999999999</v>
      </c>
      <c r="F75" s="12" t="n">
        <v>79.5</v>
      </c>
      <c r="G75" s="37" t="n">
        <v>0.0244845360824743</v>
      </c>
      <c r="H75" s="6" t="n"/>
    </row>
    <row r="76" ht="15" customHeight="1" thickBot="1">
      <c r="A76" s="15" t="n">
        <v>8</v>
      </c>
      <c r="B76" s="36" t="inlineStr">
        <is>
          <t>PLNW</t>
        </is>
      </c>
      <c r="C76" s="30" t="inlineStr">
        <is>
          <t>SRD</t>
        </is>
      </c>
      <c r="D76" s="36" t="inlineStr">
        <is>
          <t>PLANISWARE</t>
        </is>
      </c>
      <c r="E76" s="18" t="n">
        <v>25.05</v>
      </c>
      <c r="F76" s="12" t="n">
        <v>27.75</v>
      </c>
      <c r="G76" s="37" t="n">
        <v>0.1077844311377245</v>
      </c>
      <c r="H76" s="6" t="n"/>
    </row>
    <row r="77" ht="15" customHeight="1" thickBot="1">
      <c r="A77" s="8" t="n">
        <v>9</v>
      </c>
      <c r="B77" s="36" t="inlineStr">
        <is>
          <t>TTE</t>
        </is>
      </c>
      <c r="C77" s="30" t="inlineStr">
        <is>
          <t>SRD</t>
        </is>
      </c>
      <c r="D77" s="36" t="inlineStr">
        <is>
          <t>TOTALENERGIES</t>
        </is>
      </c>
      <c r="E77" s="18" t="n">
        <v>78.53</v>
      </c>
      <c r="F77" s="12" t="n">
        <v>83.73</v>
      </c>
      <c r="G77" s="37" t="n">
        <v>0.06621673245893293</v>
      </c>
      <c r="H77" s="6" t="n"/>
    </row>
    <row r="78" ht="15" customHeight="1" thickBot="1">
      <c r="A78" s="15" t="n">
        <v>10</v>
      </c>
      <c r="B78" s="36" t="inlineStr">
        <is>
          <t>CAP</t>
        </is>
      </c>
      <c r="C78" s="30" t="inlineStr">
        <is>
          <t>SRD</t>
        </is>
      </c>
      <c r="D78" s="36" t="inlineStr">
        <is>
          <t>CAP GEMINI</t>
        </is>
      </c>
      <c r="E78" s="18" t="n">
        <v>115.05</v>
      </c>
      <c r="F78" s="12" t="n">
        <v>124.1</v>
      </c>
      <c r="G78" s="37" t="n">
        <v>0.07866145154280746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0.008061595583699222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4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13" dxfId="28" stopIfTrue="1">
      <formula>IF(#REF!="AAA",TRUE,FALSE)</formula>
    </cfRule>
    <cfRule type="expression" priority="14" dxfId="28" stopIfTrue="1">
      <formula>IF($T228="AAA",TRUE,FALSE)</formula>
    </cfRule>
    <cfRule type="expression" priority="15" dxfId="28" stopIfTrue="1">
      <formula>IF($U228="AAA",TRUE,FALSE)</formula>
    </cfRule>
    <cfRule type="expression" priority="16" dxfId="28" stopIfTrue="1">
      <formula>IF($AN6="AAA",TRUE,FALSE)</formula>
    </cfRule>
    <cfRule type="expression" priority="17" dxfId="28" stopIfTrue="1">
      <formula>IF($T228="AAA",TRUE,FALSE)</formula>
    </cfRule>
    <cfRule type="expression" priority="18" dxfId="28" stopIfTrue="1">
      <formula>IF($U228="AAA",TRUE,FALSE)</formula>
    </cfRule>
  </conditionalFormatting>
  <conditionalFormatting sqref="F43:F52"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  <cfRule type="expression" priority="82" dxfId="28" stopIfTrue="1">
      <formula>IF($U242="AAA",TRUE,FALSE)</formula>
    </cfRule>
  </conditionalFormatting>
  <conditionalFormatting sqref="F56:F65"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7" dxfId="28" stopIfTrue="1">
      <formula>IF(#REF!="AAA",TRUE,FALSE)</formula>
    </cfRule>
    <cfRule type="expression" priority="12" dxfId="28" stopIfTrue="1">
      <formula>IF($U255="AAA",TRUE,FALSE)</formula>
    </cfRule>
    <cfRule type="expression" priority="11" dxfId="28" stopIfTrue="1">
      <formula>IF($T255="AAA",TRUE,FALSE)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5" dxfId="28" stopIfTrue="1">
      <formula>IF($T268="AAA",TRUE,FALSE)</formula>
    </cfRule>
    <cfRule type="expression" priority="4" dxfId="28" stopIfTrue="1">
      <formula>IF($AN43="AAA",TRUE,FALSE)</formula>
    </cfRule>
    <cfRule type="expression" priority="1" dxfId="28" stopIfTrue="1">
      <formula>IF(#REF!="AAA",TRUE,FALSE)</formula>
    </cfRule>
    <cfRule type="expression" priority="3" dxfId="28" stopIfTrue="1">
      <formula>IF($U268="AAA",TRUE,FALSE)</formula>
    </cfRule>
    <cfRule type="expression" priority="2" dxfId="28" stopIfTrue="1">
      <formula>IF($T268="AAA",TRUE,FALSE)</formula>
    </cfRule>
    <cfRule type="expression" priority="6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2026-10-23T17:05:55Z</dcterms:modified>
  <cp:lastModifiedBy>Charles Karsenty</cp:lastModifiedBy>
</cp:coreProperties>
</file>