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15/10/2026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45.64</v>
      </c>
      <c r="F2" s="12" t="n">
        <v>49.34</v>
      </c>
      <c r="G2" s="13" t="n">
        <v>0.08106923751095536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151</v>
      </c>
      <c r="F3" s="12" t="n">
        <v>147.5</v>
      </c>
      <c r="G3" s="13" t="n">
        <v>-0.02317880794701987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25.04</v>
      </c>
      <c r="F4" s="12" t="n">
        <v>25.66</v>
      </c>
      <c r="G4" s="13" t="n">
        <v>0.02476038338658151</v>
      </c>
      <c r="H4" s="6" t="n"/>
    </row>
    <row r="5" ht="15" customHeight="1" thickBot="1">
      <c r="A5" s="15" t="n">
        <v>4</v>
      </c>
      <c r="B5" s="9" t="inlineStr">
        <is>
          <t>EKI</t>
        </is>
      </c>
      <c r="C5" s="9" t="inlineStr">
        <is>
          <t>SRD</t>
        </is>
      </c>
      <c r="D5" s="10" t="inlineStr">
        <is>
          <t>EKINOPS</t>
        </is>
      </c>
      <c r="E5" s="11" t="n">
        <v>2.5</v>
      </c>
      <c r="F5" s="12" t="n">
        <v>2.5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83.3</v>
      </c>
      <c r="F6" s="12" t="n">
        <v>84.5</v>
      </c>
      <c r="G6" s="13" t="n">
        <v>0.014405762304922</v>
      </c>
      <c r="H6" s="6" t="n"/>
    </row>
    <row r="7" ht="15" customHeight="1" thickBot="1">
      <c r="A7" s="15" t="n">
        <v>6</v>
      </c>
      <c r="B7" s="9" t="inlineStr">
        <is>
          <t>PUB</t>
        </is>
      </c>
      <c r="C7" s="9" t="inlineStr">
        <is>
          <t>SRD</t>
        </is>
      </c>
      <c r="D7" s="10" t="inlineStr">
        <is>
          <t>PUBLICIS GRP</t>
        </is>
      </c>
      <c r="E7" s="11" t="n">
        <v>100.95</v>
      </c>
      <c r="F7" s="12" t="n">
        <v>103.1</v>
      </c>
      <c r="G7" s="13" t="n">
        <v>0.02129767211490828</v>
      </c>
      <c r="H7" s="6" t="n"/>
    </row>
    <row r="8" ht="15" customHeight="1" thickBot="1">
      <c r="A8" s="8" t="n">
        <v>7</v>
      </c>
      <c r="B8" s="9" t="inlineStr">
        <is>
          <t>ENX</t>
        </is>
      </c>
      <c r="C8" s="9" t="inlineStr">
        <is>
          <t>SRD</t>
        </is>
      </c>
      <c r="D8" s="10" t="inlineStr">
        <is>
          <t>EURONEXT</t>
        </is>
      </c>
      <c r="E8" s="11" t="n">
        <v>166</v>
      </c>
      <c r="F8" s="12" t="n">
        <v>166.1</v>
      </c>
      <c r="G8" s="13" t="n">
        <v>0.0006024096385541827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55.15</v>
      </c>
      <c r="F9" s="12" t="n">
        <v>55.85</v>
      </c>
      <c r="G9" s="13" t="n">
        <v>0.01269265639165916</v>
      </c>
      <c r="H9" s="6" t="n"/>
    </row>
    <row r="10" ht="15" customHeight="1" thickBot="1">
      <c r="A10" s="8" t="n">
        <v>9</v>
      </c>
      <c r="B10" s="9" t="inlineStr">
        <is>
          <t>EDEN</t>
        </is>
      </c>
      <c r="C10" s="9" t="inlineStr">
        <is>
          <t>SRD</t>
        </is>
      </c>
      <c r="D10" s="10" t="inlineStr">
        <is>
          <t>EDENRED</t>
        </is>
      </c>
      <c r="E10" s="11" t="n">
        <v>29.2</v>
      </c>
      <c r="F10" s="12" t="n">
        <v>29.38</v>
      </c>
      <c r="G10" s="13" t="n">
        <v>0.006164383561643826</v>
      </c>
      <c r="H10" s="6" t="n"/>
    </row>
    <row r="11" ht="15" customHeight="1" thickBot="1">
      <c r="A11" s="15" t="n">
        <v>10</v>
      </c>
      <c r="B11" s="9" t="inlineStr">
        <is>
          <t>TTE</t>
        </is>
      </c>
      <c r="C11" s="9" t="inlineStr">
        <is>
          <t>SRD</t>
        </is>
      </c>
      <c r="D11" s="10" t="inlineStr">
        <is>
          <t>TOTALENERGIES</t>
        </is>
      </c>
      <c r="E11" s="11" t="n">
        <v>79.89</v>
      </c>
      <c r="F11" s="12" t="n">
        <v>80.34999999999999</v>
      </c>
      <c r="G11" s="13" t="n">
        <v>0.005757917136062007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ATO</t>
        </is>
      </c>
      <c r="C16" s="9" t="inlineStr">
        <is>
          <t>SRD</t>
        </is>
      </c>
      <c r="D16" s="10" t="inlineStr">
        <is>
          <t>ATOS</t>
        </is>
      </c>
      <c r="E16" s="22" t="n">
        <v>21.64</v>
      </c>
      <c r="F16" s="12" t="n">
        <v>21.8</v>
      </c>
      <c r="G16" s="13" t="n">
        <v>0.007393715341959341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14.92</v>
      </c>
      <c r="F17" s="12" t="n">
        <v>14.74</v>
      </c>
      <c r="G17" s="13" t="n">
        <v>-0.01206434316353885</v>
      </c>
      <c r="H17" s="6" t="n"/>
    </row>
    <row r="18" ht="15" customHeight="1" thickBot="1">
      <c r="A18" s="8" t="n">
        <v>3</v>
      </c>
      <c r="B18" s="9" t="inlineStr">
        <is>
          <t>ABVX</t>
        </is>
      </c>
      <c r="C18" s="9" t="inlineStr">
        <is>
          <t>SRD</t>
        </is>
      </c>
      <c r="D18" s="10" t="inlineStr">
        <is>
          <t>ABIVAX</t>
        </is>
      </c>
      <c r="E18" s="22" t="n">
        <v>76.95</v>
      </c>
      <c r="F18" s="12" t="n">
        <v>82.09999999999999</v>
      </c>
      <c r="G18" s="13" t="n">
        <v>0.06692657569850541</v>
      </c>
      <c r="H18" s="6" t="n"/>
    </row>
    <row r="19" ht="15" customHeight="1" thickBot="1">
      <c r="A19" s="15" t="n">
        <v>4</v>
      </c>
      <c r="B19" s="9" t="inlineStr">
        <is>
          <t>EQS</t>
        </is>
      </c>
      <c r="C19" s="9" t="inlineStr">
        <is>
          <t>SRD</t>
        </is>
      </c>
      <c r="D19" s="10" t="inlineStr">
        <is>
          <t>EQUASENS</t>
        </is>
      </c>
      <c r="E19" s="22" t="n">
        <v>28.4</v>
      </c>
      <c r="F19" s="12" t="n">
        <v>28.5</v>
      </c>
      <c r="G19" s="13" t="n">
        <v>0.003521126760563431</v>
      </c>
      <c r="H19" s="6" t="n"/>
    </row>
    <row r="20" ht="15" customHeight="1" thickBot="1">
      <c r="A20" s="8" t="n">
        <v>5</v>
      </c>
      <c r="B20" s="9" t="inlineStr">
        <is>
          <t>ETL</t>
        </is>
      </c>
      <c r="C20" s="9" t="inlineStr">
        <is>
          <t>SRD</t>
        </is>
      </c>
      <c r="D20" s="10" t="inlineStr">
        <is>
          <t>EUTELSAT COMMUNICATION</t>
        </is>
      </c>
      <c r="E20" s="22" t="n">
        <v>1.37</v>
      </c>
      <c r="F20" s="12" t="n">
        <v>1.536</v>
      </c>
      <c r="G20" s="13" t="n">
        <v>0.1211678832116788</v>
      </c>
      <c r="H20" s="6" t="n"/>
    </row>
    <row r="21" ht="15" customHeight="1" thickBot="1">
      <c r="A21" s="15" t="n">
        <v>6</v>
      </c>
      <c r="B21" s="9" t="inlineStr">
        <is>
          <t>CRI</t>
        </is>
      </c>
      <c r="C21" s="9" t="inlineStr">
        <is>
          <t>SRD</t>
        </is>
      </c>
      <c r="D21" s="10" t="inlineStr">
        <is>
          <t>CHARGEURS</t>
        </is>
      </c>
      <c r="E21" s="22" t="n">
        <v>7.35</v>
      </c>
      <c r="F21" s="12" t="n">
        <v>7.2</v>
      </c>
      <c r="G21" s="13" t="n">
        <v>-0.02040816326530605</v>
      </c>
      <c r="H21" s="6" t="n"/>
    </row>
    <row r="22" ht="15" customHeight="1" thickBot="1">
      <c r="A22" s="8" t="n">
        <v>7</v>
      </c>
      <c r="B22" s="9" t="inlineStr">
        <is>
          <t>MC</t>
        </is>
      </c>
      <c r="C22" s="9" t="inlineStr">
        <is>
          <t>SRD</t>
        </is>
      </c>
      <c r="D22" s="10" t="inlineStr">
        <is>
          <t>LVMH</t>
        </is>
      </c>
      <c r="E22" s="22" t="n">
        <v>384.05</v>
      </c>
      <c r="F22" s="12" t="n">
        <v>396.6</v>
      </c>
      <c r="G22" s="13" t="n">
        <v>0.03267803671396956</v>
      </c>
      <c r="H22" s="6" t="n"/>
    </row>
    <row r="23" ht="15" customHeight="1" thickBot="1">
      <c r="A23" s="15" t="n">
        <v>8</v>
      </c>
      <c r="B23" s="9" t="inlineStr">
        <is>
          <t>ELEC</t>
        </is>
      </c>
      <c r="C23" s="9" t="inlineStr">
        <is>
          <t>B</t>
        </is>
      </c>
      <c r="D23" s="10" t="inlineStr">
        <is>
          <t>ELECTICITE DE STRASBOURG</t>
        </is>
      </c>
      <c r="E23" s="22" t="n">
        <v>154</v>
      </c>
      <c r="F23" s="12" t="n">
        <v>157</v>
      </c>
      <c r="G23" s="13" t="n">
        <v>0.01948051948051948</v>
      </c>
      <c r="H23" s="6" t="n"/>
    </row>
    <row r="24" ht="15" customHeight="1" thickBot="1">
      <c r="A24" s="8" t="n">
        <v>9</v>
      </c>
      <c r="B24" s="9" t="inlineStr">
        <is>
          <t>FGA</t>
        </is>
      </c>
      <c r="C24" s="9" t="inlineStr">
        <is>
          <t>SRD</t>
        </is>
      </c>
      <c r="D24" s="10" t="inlineStr">
        <is>
          <t>FIGEAC AERO</t>
        </is>
      </c>
      <c r="E24" s="22" t="n">
        <v>10.9</v>
      </c>
      <c r="F24" s="12" t="n">
        <v>10.72</v>
      </c>
      <c r="G24" s="13" t="n">
        <v>-0.01651376146788988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32.05</v>
      </c>
      <c r="F25" s="12" t="n">
        <v>34.35</v>
      </c>
      <c r="G25" s="13" t="n">
        <v>0.07176287051482073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ALCWE</t>
        </is>
      </c>
      <c r="C30" s="7" t="inlineStr">
        <is>
          <t>EG</t>
        </is>
      </c>
      <c r="D30" s="51" t="inlineStr">
        <is>
          <t>CHARWOOD ENERGY</t>
        </is>
      </c>
      <c r="E30" s="18" t="n">
        <v>4.02</v>
      </c>
      <c r="F30" s="12" t="n">
        <v>4.03</v>
      </c>
      <c r="G30" s="13" t="n">
        <v>0.002487562189054895</v>
      </c>
    </row>
    <row r="31" ht="15" customHeight="1" thickBot="1">
      <c r="A31" s="15" t="n">
        <v>2</v>
      </c>
      <c r="B31" s="7" t="inlineStr">
        <is>
          <t>ALIMP</t>
        </is>
      </c>
      <c r="C31" s="7" t="inlineStr">
        <is>
          <t>EG</t>
        </is>
      </c>
      <c r="D31" s="51" t="inlineStr">
        <is>
          <t>IMPLANET</t>
        </is>
      </c>
      <c r="E31" s="18" t="n">
        <v>0.186</v>
      </c>
      <c r="F31" s="12" t="n">
        <v>0.158</v>
      </c>
      <c r="G31" s="13" t="n">
        <v>-0.1505376344086021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1.02</v>
      </c>
      <c r="F32" s="12" t="n">
        <v>0.9419999999999999</v>
      </c>
      <c r="G32" s="13" t="n">
        <v>-0.07647058823529418</v>
      </c>
    </row>
    <row r="33" ht="15" customHeight="1" thickBot="1">
      <c r="A33" s="15" t="n">
        <v>4</v>
      </c>
      <c r="B33" s="7" t="inlineStr">
        <is>
          <t>AVT</t>
        </is>
      </c>
      <c r="C33" s="7" t="inlineStr">
        <is>
          <t>C</t>
        </is>
      </c>
      <c r="D33" s="51" t="inlineStr">
        <is>
          <t>AVENIR TELECOM</t>
        </is>
      </c>
      <c r="E33" s="18" t="n">
        <v>0.074</v>
      </c>
      <c r="F33" s="12" t="n">
        <v>0.07199999999999999</v>
      </c>
      <c r="G33" s="13" t="n">
        <v>-0.02702702702702705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0.248</v>
      </c>
      <c r="F34" s="12" t="n">
        <v>0.237</v>
      </c>
      <c r="G34" s="13" t="n">
        <v>-0.04435483870967746</v>
      </c>
    </row>
    <row r="35" ht="15" customHeight="1" thickBot="1">
      <c r="A35" s="15" t="n">
        <v>6</v>
      </c>
      <c r="B35" s="7" t="inlineStr">
        <is>
          <t>ABLD</t>
        </is>
      </c>
      <c r="C35" s="7" t="inlineStr">
        <is>
          <t>C</t>
        </is>
      </c>
      <c r="D35" s="51" t="inlineStr">
        <is>
          <t>ABL DIAGNOSTICS</t>
        </is>
      </c>
      <c r="E35" s="18" t="n">
        <v>2.58</v>
      </c>
      <c r="F35" s="12" t="n">
        <v>2.54</v>
      </c>
      <c r="G35" s="13" t="n">
        <v>-0.01550387596899226</v>
      </c>
    </row>
    <row r="36" ht="15" customHeight="1" thickBot="1">
      <c r="A36" s="8" t="n">
        <v>7</v>
      </c>
      <c r="B36" s="7" t="inlineStr">
        <is>
          <t>ALESA</t>
        </is>
      </c>
      <c r="C36" s="7" t="inlineStr">
        <is>
          <t>EG</t>
        </is>
      </c>
      <c r="D36" s="51" t="inlineStr">
        <is>
          <t>ECOSLOPS</t>
        </is>
      </c>
      <c r="E36" s="18" t="n">
        <v>0.95</v>
      </c>
      <c r="F36" s="12" t="n">
        <v>0.92</v>
      </c>
      <c r="G36" s="13" t="n">
        <v>-0.03157894736842096</v>
      </c>
    </row>
    <row r="37" ht="15" customHeight="1" thickBot="1">
      <c r="A37" s="15" t="n">
        <v>8</v>
      </c>
      <c r="B37" s="7" t="inlineStr">
        <is>
          <t>ALNLF</t>
        </is>
      </c>
      <c r="C37" s="7" t="inlineStr">
        <is>
          <t>EG</t>
        </is>
      </c>
      <c r="D37" s="51" t="inlineStr">
        <is>
          <t>NEOLIFE</t>
        </is>
      </c>
      <c r="E37" s="18" t="n">
        <v>0.058</v>
      </c>
      <c r="F37" s="12" t="n">
        <v>0.058</v>
      </c>
      <c r="G37" s="13" t="n">
        <v>0</v>
      </c>
    </row>
    <row r="38" ht="15" customHeight="1" thickBot="1">
      <c r="A38" s="8" t="n">
        <v>9</v>
      </c>
      <c r="B38" s="7" t="inlineStr">
        <is>
          <t>ALMCE</t>
        </is>
      </c>
      <c r="C38" s="7" t="inlineStr">
        <is>
          <t>EG</t>
        </is>
      </c>
      <c r="D38" s="51" t="inlineStr">
        <is>
          <t>MON COURTIER ENERGIE</t>
        </is>
      </c>
      <c r="E38" s="18" t="n">
        <v>5.7</v>
      </c>
      <c r="F38" s="12" t="n">
        <v>5.6</v>
      </c>
      <c r="G38" s="13" t="n">
        <v>-0.0175438596491229</v>
      </c>
    </row>
    <row r="39" ht="15" customHeight="1" thickBot="1">
      <c r="A39" s="15" t="n">
        <v>10</v>
      </c>
      <c r="B39" s="7" t="inlineStr">
        <is>
          <t>ALGLD</t>
        </is>
      </c>
      <c r="C39" s="7" t="inlineStr">
        <is>
          <t>EG</t>
        </is>
      </c>
      <c r="D39" s="51" t="inlineStr">
        <is>
          <t>GOLD BY GOLD</t>
        </is>
      </c>
      <c r="E39" s="18" t="n">
        <v>4.77</v>
      </c>
      <c r="F39" s="12" t="n">
        <v>4.17</v>
      </c>
      <c r="G39" s="13" t="n">
        <v>-0.1257861635220125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79.89</v>
      </c>
      <c r="F69" s="12" t="n">
        <v>80.34999999999999</v>
      </c>
      <c r="G69" s="37" t="n">
        <v>0.005757917136062007</v>
      </c>
      <c r="H69" s="6" t="n"/>
    </row>
    <row r="70" ht="15" customHeight="1" thickBot="1">
      <c r="A70" s="15" t="n">
        <v>2</v>
      </c>
      <c r="B70" s="36" t="inlineStr">
        <is>
          <t>IPS</t>
        </is>
      </c>
      <c r="C70" s="30" t="inlineStr">
        <is>
          <t>SRD</t>
        </is>
      </c>
      <c r="D70" s="36" t="inlineStr">
        <is>
          <t>IPSOS</t>
        </is>
      </c>
      <c r="E70" s="18" t="n">
        <v>36.3</v>
      </c>
      <c r="F70" s="12" t="n">
        <v>36.1</v>
      </c>
      <c r="G70" s="37" t="n">
        <v>-0.00550964187327812</v>
      </c>
      <c r="H70" s="6" t="n"/>
    </row>
    <row r="71" ht="15" customHeight="1" thickBot="1">
      <c r="A71" s="8" t="n">
        <v>3</v>
      </c>
      <c r="B71" s="36" t="inlineStr">
        <is>
          <t>QDT</t>
        </is>
      </c>
      <c r="C71" s="30" t="inlineStr">
        <is>
          <t>SRD</t>
        </is>
      </c>
      <c r="D71" s="36" t="inlineStr">
        <is>
          <t>QUADIENT</t>
        </is>
      </c>
      <c r="E71" s="18" t="n">
        <v>14.78</v>
      </c>
      <c r="F71" s="12" t="n">
        <v>14.56</v>
      </c>
      <c r="G71" s="37" t="n">
        <v>-0.01488497970230033</v>
      </c>
      <c r="H71" s="6" t="n"/>
    </row>
    <row r="72" ht="15" customHeight="1" thickBot="1">
      <c r="A72" s="15" t="n">
        <v>4</v>
      </c>
      <c r="B72" s="36" t="inlineStr">
        <is>
          <t>MAU</t>
        </is>
      </c>
      <c r="C72" s="30" t="inlineStr">
        <is>
          <t>SRD</t>
        </is>
      </c>
      <c r="D72" s="36" t="inlineStr">
        <is>
          <t>MAUREL ET PROM</t>
        </is>
      </c>
      <c r="E72" s="18" t="n">
        <v>8.27</v>
      </c>
      <c r="F72" s="12" t="n">
        <v>8.01</v>
      </c>
      <c r="G72" s="37" t="n">
        <v>-0.03143893591293831</v>
      </c>
      <c r="H72" s="6" t="n"/>
    </row>
    <row r="73" ht="15" customHeight="1" thickBot="1">
      <c r="A73" s="8" t="n">
        <v>5</v>
      </c>
      <c r="B73" s="36" t="inlineStr">
        <is>
          <t>BAIN</t>
        </is>
      </c>
      <c r="C73" s="30" t="inlineStr">
        <is>
          <t>SRD</t>
        </is>
      </c>
      <c r="D73" s="36" t="inlineStr">
        <is>
          <t>BAINS MER MONACO</t>
        </is>
      </c>
      <c r="E73" s="18" t="n">
        <v>151</v>
      </c>
      <c r="F73" s="12" t="n">
        <v>147.5</v>
      </c>
      <c r="G73" s="37" t="n">
        <v>-0.02317880794701987</v>
      </c>
      <c r="H73" s="6" t="n"/>
    </row>
    <row r="74" ht="15" customHeight="1" thickBot="1">
      <c r="A74" s="15" t="n">
        <v>6</v>
      </c>
      <c r="B74" s="36" t="inlineStr">
        <is>
          <t>BIM</t>
        </is>
      </c>
      <c r="C74" s="30" t="inlineStr">
        <is>
          <t>SRD</t>
        </is>
      </c>
      <c r="D74" s="36" t="inlineStr">
        <is>
          <t>BIOMERIEUX</t>
        </is>
      </c>
      <c r="E74" s="18" t="n">
        <v>85.40000000000001</v>
      </c>
      <c r="F74" s="12" t="n">
        <v>87.45</v>
      </c>
      <c r="G74" s="37" t="n">
        <v>0.02400468384074938</v>
      </c>
      <c r="H74" s="6" t="n"/>
    </row>
    <row r="75" ht="15" customHeight="1" thickBot="1">
      <c r="A75" s="8" t="n">
        <v>7</v>
      </c>
      <c r="B75" s="36" t="inlineStr">
        <is>
          <t>DSY</t>
        </is>
      </c>
      <c r="C75" s="30" t="inlineStr">
        <is>
          <t>SRD</t>
        </is>
      </c>
      <c r="D75" s="36" t="inlineStr">
        <is>
          <t>DASSAULT SYSTEMES</t>
        </is>
      </c>
      <c r="E75" s="18" t="n">
        <v>22.54</v>
      </c>
      <c r="F75" s="12" t="n">
        <v>23.04</v>
      </c>
      <c r="G75" s="37" t="n">
        <v>0.02218278615794144</v>
      </c>
      <c r="H75" s="6" t="n"/>
    </row>
    <row r="76" ht="15" customHeight="1" thickBot="1">
      <c r="A76" s="15" t="n">
        <v>8</v>
      </c>
      <c r="B76" s="36" t="inlineStr">
        <is>
          <t>EKI</t>
        </is>
      </c>
      <c r="C76" s="30" t="inlineStr">
        <is>
          <t>SRD</t>
        </is>
      </c>
      <c r="D76" s="36" t="inlineStr">
        <is>
          <t>EKINOPS</t>
        </is>
      </c>
      <c r="E76" s="18" t="n">
        <v>2.5</v>
      </c>
      <c r="F76" s="12" t="n">
        <v>2.5</v>
      </c>
      <c r="G76" s="37">
        <f>(F76/E76-1)</f>
        <v/>
      </c>
      <c r="H76" s="6" t="n"/>
    </row>
    <row r="77" ht="15" customHeight="1" thickBot="1">
      <c r="A77" s="8" t="n">
        <v>9</v>
      </c>
      <c r="B77" s="36" t="inlineStr">
        <is>
          <t>ITP</t>
        </is>
      </c>
      <c r="C77" s="30" t="inlineStr">
        <is>
          <t>SRD</t>
        </is>
      </c>
      <c r="D77" s="36" t="inlineStr">
        <is>
          <t>INTER PARFUMS</t>
        </is>
      </c>
      <c r="E77" s="18" t="n">
        <v>31.42</v>
      </c>
      <c r="F77" s="12" t="n">
        <v>32</v>
      </c>
      <c r="G77" s="37" t="n">
        <v>0.01845957988542324</v>
      </c>
      <c r="H77" s="6" t="n"/>
    </row>
    <row r="78" ht="15" customHeight="1" thickBot="1">
      <c r="A78" s="15" t="n">
        <v>10</v>
      </c>
      <c r="B78" s="36" t="inlineStr">
        <is>
          <t>VIRP</t>
        </is>
      </c>
      <c r="C78" s="30" t="inlineStr">
        <is>
          <t>SRD</t>
        </is>
      </c>
      <c r="D78" s="36" t="inlineStr">
        <is>
          <t>VIRBAC</t>
        </is>
      </c>
      <c r="E78" s="18" t="n">
        <v>325</v>
      </c>
      <c r="F78" s="12" t="n">
        <v>336.5</v>
      </c>
      <c r="G78" s="37" t="n">
        <v>0.03538461538461538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15/10/2026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41.32</v>
      </c>
      <c r="G2" s="13" t="n">
        <v>-0.08391530872408817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87.45</v>
      </c>
      <c r="G3" s="13" t="n">
        <v>0.1254826254826255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25.66</v>
      </c>
      <c r="G4" s="13" t="n">
        <v>0.02804487179487176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147.5</v>
      </c>
      <c r="G5" s="13" t="n">
        <v>0.02430555555555556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84.5</v>
      </c>
      <c r="G6" s="13" t="n">
        <v>0.1081967213114754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57.45</v>
      </c>
      <c r="G7" s="13" t="n">
        <v>-0.07784911717495978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5.545</v>
      </c>
      <c r="G8" s="13" t="n">
        <v>-0.1534351145038168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55.85</v>
      </c>
      <c r="G9" s="13" t="n">
        <v>-0.02615518744551002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229.5</v>
      </c>
      <c r="G10" s="13" t="n">
        <v>0.01324503311258278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19.14</v>
      </c>
      <c r="G11" s="13" t="n">
        <v>0.01646309081253331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-0.0003299294548089748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2.57</v>
      </c>
      <c r="G16" s="13" t="n">
        <v>-0.01908396946564896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1000</v>
      </c>
      <c r="G17" s="13" t="n">
        <v>0.03092783505154639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0.43</v>
      </c>
      <c r="G19" s="13" t="n">
        <v>-0.1152263374485597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4.305</v>
      </c>
      <c r="G20" s="13" t="n">
        <v>-0.03906250000000015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21.8</v>
      </c>
      <c r="G21" s="13" t="n">
        <v>-0.02504472271914127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1.296</v>
      </c>
      <c r="G22" s="13" t="n">
        <v>-0.1012482662968099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0.074</v>
      </c>
      <c r="G23" s="13" t="n">
        <v>-0.05128205128205133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0.55</v>
      </c>
      <c r="G24" s="13" t="n">
        <v>-0.195906432748538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35.2</v>
      </c>
      <c r="G25" s="13" t="n">
        <v>-0.03561643835616431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-0.06483785123515742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0.76</v>
      </c>
      <c r="G30" s="13" t="n">
        <v>-0.3821138211382114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40.55</v>
      </c>
      <c r="G31" s="13" t="n">
        <v>-0.1454162276080085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0.9419999999999999</v>
      </c>
      <c r="G32" s="13" t="n">
        <v>-0.03877551020408167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3.71</v>
      </c>
      <c r="G33" s="13" t="n">
        <v>-0.09068627450980395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4.665</v>
      </c>
      <c r="G34" s="13" t="n">
        <v>-0.09593023255813955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4.62</v>
      </c>
      <c r="G35" s="13" t="n">
        <v>-0.07599999999999998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29.8</v>
      </c>
      <c r="G36" s="13" t="n">
        <v>-0.05095541401273879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</v>
      </c>
      <c r="G37" s="13" t="n">
        <v>-0.007692307692307699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1.18</v>
      </c>
      <c r="G38" s="13" t="n">
        <v>-0.05600000000000005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5.56</v>
      </c>
      <c r="G39" s="13" t="n">
        <v>-0.2191011235955057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-0.09408255955388364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178</v>
      </c>
      <c r="G43" s="13" t="n">
        <v>0.0768300060496067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26.4</v>
      </c>
      <c r="G44" s="13" t="n">
        <v>0.09090909090909088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1.884</v>
      </c>
      <c r="G45" s="13" t="n">
        <v>0.0129032258064515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19.14</v>
      </c>
      <c r="G46" s="13" t="n">
        <v>0.01646309081253331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25.66</v>
      </c>
      <c r="G47" s="13" t="n">
        <v>0.02804487179487176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41.32</v>
      </c>
      <c r="G48" s="13" t="n">
        <v>-0.08391530872408817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103.1</v>
      </c>
      <c r="G49" s="13" t="n">
        <v>0.05354588187206208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107.3</v>
      </c>
      <c r="G50" s="13" t="n">
        <v>-0.0315884476534296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57.45</v>
      </c>
      <c r="G51" s="13" t="n">
        <v>-0.07784911717495978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87.45</v>
      </c>
      <c r="G52" s="13" t="n">
        <v>0.1254826254826255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0.01198111400713893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ABCA</t>
        </is>
      </c>
      <c r="C56" s="30" t="inlineStr">
        <is>
          <t>SRD</t>
        </is>
      </c>
      <c r="D56" s="36" t="inlineStr">
        <is>
          <t>ABC ARBITRAGE</t>
        </is>
      </c>
      <c r="E56" s="18" t="n">
        <v>5.8</v>
      </c>
      <c r="F56" s="12" t="n">
        <v>5.67</v>
      </c>
      <c r="G56" s="37" t="n">
        <v>-0.02241379310344826</v>
      </c>
      <c r="H56" s="6" t="n"/>
    </row>
    <row r="57" ht="15" customHeight="1" thickBot="1">
      <c r="A57" s="15" t="n">
        <v>2</v>
      </c>
      <c r="B57" s="36" t="inlineStr">
        <is>
          <t>STMPA</t>
        </is>
      </c>
      <c r="C57" s="30" t="inlineStr">
        <is>
          <t>SRD</t>
        </is>
      </c>
      <c r="D57" s="36" t="inlineStr">
        <is>
          <t>STMICROELECTRONICS</t>
        </is>
      </c>
      <c r="E57" s="18" t="n">
        <v>45.105</v>
      </c>
      <c r="F57" s="12" t="n">
        <v>41.32</v>
      </c>
      <c r="G57" s="37" t="n">
        <v>-0.08391530872408817</v>
      </c>
      <c r="H57" s="6" t="n"/>
    </row>
    <row r="58" ht="15" customHeight="1" thickBot="1">
      <c r="A58" s="8" t="n">
        <v>3</v>
      </c>
      <c r="B58" s="36" t="inlineStr">
        <is>
          <t>TTE</t>
        </is>
      </c>
      <c r="C58" s="30" t="inlineStr">
        <is>
          <t>SRD</t>
        </is>
      </c>
      <c r="D58" s="36" t="inlineStr">
        <is>
          <t>TOTALENERGIES</t>
        </is>
      </c>
      <c r="E58" s="18" t="n">
        <v>79.98999999999999</v>
      </c>
      <c r="F58" s="12" t="n">
        <v>80.34999999999999</v>
      </c>
      <c r="G58" s="37" t="n">
        <v>0.004500562570321284</v>
      </c>
      <c r="H58" s="6" t="n"/>
    </row>
    <row r="59" ht="15" customHeight="1" thickBot="1">
      <c r="A59" s="15" t="n">
        <v>4</v>
      </c>
      <c r="B59" s="36" t="inlineStr">
        <is>
          <t>TEP</t>
        </is>
      </c>
      <c r="C59" s="30" t="inlineStr">
        <is>
          <t>SRD</t>
        </is>
      </c>
      <c r="D59" s="36" t="inlineStr">
        <is>
          <t>TÉLÉPERFORMANCE</t>
        </is>
      </c>
      <c r="E59" s="18" t="n">
        <v>72.36</v>
      </c>
      <c r="F59" s="12" t="n">
        <v>76.45999999999999</v>
      </c>
      <c r="G59" s="37" t="n">
        <v>0.05666113875069091</v>
      </c>
      <c r="H59" s="6" t="n"/>
    </row>
    <row r="60" ht="15" customHeight="1" thickBot="1">
      <c r="A60" s="8" t="n">
        <v>5</v>
      </c>
      <c r="B60" s="36" t="inlineStr">
        <is>
          <t>ATE</t>
        </is>
      </c>
      <c r="C60" s="30" t="inlineStr">
        <is>
          <t>SRD</t>
        </is>
      </c>
      <c r="D60" s="36" t="inlineStr">
        <is>
          <t>ALTEN</t>
        </is>
      </c>
      <c r="E60" s="18" t="n">
        <v>76.25</v>
      </c>
      <c r="F60" s="12" t="n">
        <v>84.5</v>
      </c>
      <c r="G60" s="37" t="n">
        <v>0.1081967213114754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14.855</v>
      </c>
      <c r="F61" s="12" t="n">
        <v>13.6</v>
      </c>
      <c r="G61" s="37" t="n">
        <v>-0.08448333894311684</v>
      </c>
      <c r="H61" s="6" t="n"/>
    </row>
    <row r="62" ht="15" customHeight="1" thickBot="1">
      <c r="A62" s="8" t="n">
        <v>7</v>
      </c>
      <c r="B62" s="36" t="inlineStr">
        <is>
          <t>STF</t>
        </is>
      </c>
      <c r="C62" s="30" t="inlineStr">
        <is>
          <t>SRD</t>
        </is>
      </c>
      <c r="D62" s="36" t="inlineStr">
        <is>
          <t>STEF</t>
        </is>
      </c>
      <c r="E62" s="18" t="n">
        <v>126.4</v>
      </c>
      <c r="F62" s="12" t="n">
        <v>122</v>
      </c>
      <c r="G62" s="37" t="n">
        <v>-0.03481012658227853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41.02</v>
      </c>
      <c r="F63" s="12" t="n">
        <v>40.08</v>
      </c>
      <c r="G63" s="37" t="n">
        <v>-0.02291565090199914</v>
      </c>
      <c r="H63" s="6" t="n"/>
    </row>
    <row r="64" ht="15" customHeight="1" thickBot="1">
      <c r="A64" s="8" t="n">
        <v>9</v>
      </c>
      <c r="B64" s="36" t="inlineStr">
        <is>
          <t>INF</t>
        </is>
      </c>
      <c r="C64" s="30" t="inlineStr">
        <is>
          <t>SRD</t>
        </is>
      </c>
      <c r="D64" s="36" t="inlineStr">
        <is>
          <t>INFOTEL</t>
        </is>
      </c>
      <c r="E64" s="18" t="n">
        <v>40.1</v>
      </c>
      <c r="F64" s="12" t="n">
        <v>38.45</v>
      </c>
      <c r="G64" s="37" t="n">
        <v>-0.04114713216957602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ABCA</t>
        </is>
      </c>
      <c r="C69" s="30" t="inlineStr">
        <is>
          <t>SRD</t>
        </is>
      </c>
      <c r="D69" s="36" t="inlineStr">
        <is>
          <t>ABC ARBITRAGE</t>
        </is>
      </c>
      <c r="E69" s="18" t="n">
        <v>5.8</v>
      </c>
      <c r="F69" s="12" t="n">
        <v>5.67</v>
      </c>
      <c r="G69" s="37" t="n">
        <v>-0.02241379310344826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79.98999999999999</v>
      </c>
      <c r="F70" s="12" t="n">
        <v>80.34999999999999</v>
      </c>
      <c r="G70" s="37" t="n">
        <v>0.004500562570321284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54.2</v>
      </c>
      <c r="F71" s="12" t="n">
        <v>48</v>
      </c>
      <c r="G71" s="37" t="n">
        <v>-0.1143911439114392</v>
      </c>
      <c r="H71" s="6" t="n"/>
    </row>
    <row r="72" ht="15" customHeight="1" thickBot="1">
      <c r="A72" s="15" t="n">
        <v>4</v>
      </c>
      <c r="B72" s="36" t="inlineStr">
        <is>
          <t>TEP</t>
        </is>
      </c>
      <c r="C72" s="30" t="inlineStr">
        <is>
          <t>SRD</t>
        </is>
      </c>
      <c r="D72" s="36" t="inlineStr">
        <is>
          <t>TÉLÉPERFORMANCE</t>
        </is>
      </c>
      <c r="E72" s="18" t="n">
        <v>72.36</v>
      </c>
      <c r="F72" s="12" t="n">
        <v>76.45999999999999</v>
      </c>
      <c r="G72" s="37" t="n">
        <v>0.05666113875069091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41.02</v>
      </c>
      <c r="F73" s="12" t="n">
        <v>40.08</v>
      </c>
      <c r="G73" s="37" t="n">
        <v>-0.02291565090199914</v>
      </c>
      <c r="H73" s="6" t="n"/>
    </row>
    <row r="74" ht="15" customHeight="1" thickBot="1">
      <c r="A74" s="15" t="n">
        <v>6</v>
      </c>
      <c r="B74" s="36" t="inlineStr">
        <is>
          <t>STMPA</t>
        </is>
      </c>
      <c r="C74" s="30" t="inlineStr">
        <is>
          <t>SRD</t>
        </is>
      </c>
      <c r="D74" s="36" t="inlineStr">
        <is>
          <t>STMICROELECTRONICS</t>
        </is>
      </c>
      <c r="E74" s="18" t="n">
        <v>45.105</v>
      </c>
      <c r="F74" s="12" t="n">
        <v>41.32</v>
      </c>
      <c r="G74" s="37" t="n">
        <v>-0.08391530872408817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76.25</v>
      </c>
      <c r="F75" s="12" t="n">
        <v>84.5</v>
      </c>
      <c r="G75" s="37" t="n">
        <v>0.1081967213114754</v>
      </c>
      <c r="H75" s="6" t="n"/>
    </row>
    <row r="76" ht="15" customHeight="1" thickBot="1">
      <c r="A76" s="15" t="n">
        <v>8</v>
      </c>
      <c r="B76" s="36" t="inlineStr">
        <is>
          <t>FR</t>
        </is>
      </c>
      <c r="C76" s="30" t="inlineStr">
        <is>
          <t>SRD</t>
        </is>
      </c>
      <c r="D76" s="36" t="inlineStr">
        <is>
          <t>VALEO</t>
        </is>
      </c>
      <c r="E76" s="18" t="n">
        <v>14.855</v>
      </c>
      <c r="F76" s="12" t="n">
        <v>13.6</v>
      </c>
      <c r="G76" s="37" t="n">
        <v>-0.08448333894311684</v>
      </c>
      <c r="H76" s="6" t="n"/>
    </row>
    <row r="77" ht="15" customHeight="1" thickBot="1">
      <c r="A77" s="8" t="n">
        <v>9</v>
      </c>
      <c r="B77" s="36" t="inlineStr">
        <is>
          <t>STF</t>
        </is>
      </c>
      <c r="C77" s="30" t="inlineStr">
        <is>
          <t>SRD</t>
        </is>
      </c>
      <c r="D77" s="36" t="inlineStr">
        <is>
          <t>STEF</t>
        </is>
      </c>
      <c r="E77" s="18" t="n">
        <v>126.4</v>
      </c>
      <c r="F77" s="12" t="n">
        <v>122</v>
      </c>
      <c r="G77" s="37" t="n">
        <v>-0.03481012658227853</v>
      </c>
      <c r="H77" s="6" t="n"/>
    </row>
    <row r="78" ht="15" customHeight="1" thickBot="1">
      <c r="A78" s="15" t="n">
        <v>10</v>
      </c>
      <c r="B78" s="36" t="inlineStr">
        <is>
          <t>INF</t>
        </is>
      </c>
      <c r="C78" s="30" t="inlineStr">
        <is>
          <t>SRD</t>
        </is>
      </c>
      <c r="D78" s="36" t="inlineStr">
        <is>
          <t>INFOTEL</t>
        </is>
      </c>
      <c r="E78" s="18" t="n">
        <v>40.1</v>
      </c>
      <c r="F78" s="12" t="n">
        <v>38.45</v>
      </c>
      <c r="G78" s="37" t="n">
        <v>-0.04114713216957602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-0.01679331018207544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8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2026-10-15T17:05:51Z</dcterms:modified>
  <cp:lastModifiedBy>Charles Karsenty</cp:lastModifiedBy>
</cp:coreProperties>
</file>