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;@"/>
    <numFmt numFmtId="166" formatCode="dd/mm/yyyy"/>
    <numFmt numFmtId="167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inlineStr">
        <is>
          <t>23/09/2026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24/09/2026 19:05</t>
        </is>
      </c>
    </row>
    <row r="2" ht="15" customHeight="1" thickBot="1">
      <c r="A2" s="8" t="n">
        <v>1</v>
      </c>
      <c r="B2" s="9" t="inlineStr">
        <is>
          <t>MRN</t>
        </is>
      </c>
      <c r="C2" s="9" t="inlineStr">
        <is>
          <t>SRD</t>
        </is>
      </c>
      <c r="D2" s="10" t="inlineStr">
        <is>
          <t>MERSEN</t>
        </is>
      </c>
      <c r="E2" s="11" t="n">
        <v>42.04</v>
      </c>
      <c r="F2" s="12" t="n">
        <v>41.24</v>
      </c>
      <c r="G2" s="13" t="n">
        <v>-0.0190294957183634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13.05</v>
      </c>
      <c r="F3" s="12" t="n">
        <v>13</v>
      </c>
      <c r="G3" s="13" t="n">
        <v>-0.003831417624521127</v>
      </c>
      <c r="H3" s="6" t="n"/>
    </row>
    <row r="4" ht="15" customHeight="1" thickBot="1">
      <c r="A4" s="8" t="n">
        <v>3</v>
      </c>
      <c r="B4" s="9" t="inlineStr">
        <is>
          <t>LIN</t>
        </is>
      </c>
      <c r="C4" s="9" t="inlineStr">
        <is>
          <t>B</t>
        </is>
      </c>
      <c r="D4" s="10" t="inlineStr">
        <is>
          <t>LINEDATA</t>
        </is>
      </c>
      <c r="E4" s="11" t="n">
        <v>54</v>
      </c>
      <c r="F4" s="12" t="n">
        <v>54.4</v>
      </c>
      <c r="G4" s="13" t="n">
        <v>0.007407407407407381</v>
      </c>
      <c r="H4" s="6" t="n"/>
    </row>
    <row r="5" ht="15" customHeight="1" thickBot="1">
      <c r="A5" s="15" t="n">
        <v>4</v>
      </c>
      <c r="B5" s="9" t="inlineStr">
        <is>
          <t>EXENS</t>
        </is>
      </c>
      <c r="C5" s="9" t="inlineStr">
        <is>
          <t>SRD</t>
        </is>
      </c>
      <c r="D5" s="10" t="inlineStr">
        <is>
          <t>EXOSENS</t>
        </is>
      </c>
      <c r="E5" s="11" t="n">
        <v>63.4</v>
      </c>
      <c r="F5" s="12" t="n">
        <v>62</v>
      </c>
      <c r="G5" s="13" t="n">
        <v>-0.02208201892744477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25.1</v>
      </c>
      <c r="F6" s="12" t="n">
        <v>24.74</v>
      </c>
      <c r="G6" s="13" t="n">
        <v>-0.01434262948207183</v>
      </c>
      <c r="H6" s="6" t="n"/>
    </row>
    <row r="7" ht="15" customHeight="1" thickBot="1">
      <c r="A7" s="15" t="n">
        <v>6</v>
      </c>
      <c r="B7" s="9" t="inlineStr">
        <is>
          <t>ABCA</t>
        </is>
      </c>
      <c r="C7" s="9" t="inlineStr">
        <is>
          <t>SRD</t>
        </is>
      </c>
      <c r="D7" s="10" t="inlineStr">
        <is>
          <t>ABC ARBITRAGE</t>
        </is>
      </c>
      <c r="E7" s="11" t="n">
        <v>5.81</v>
      </c>
      <c r="F7" s="12" t="n">
        <v>5.86</v>
      </c>
      <c r="G7" s="13" t="n">
        <v>0.008605851979346078</v>
      </c>
      <c r="H7" s="6" t="n"/>
    </row>
    <row r="8" ht="15" customHeight="1" thickBot="1">
      <c r="A8" s="8" t="n">
        <v>7</v>
      </c>
      <c r="B8" s="9" t="inlineStr">
        <is>
          <t>BAIN</t>
        </is>
      </c>
      <c r="C8" s="9" t="inlineStr">
        <is>
          <t>SRD</t>
        </is>
      </c>
      <c r="D8" s="10" t="inlineStr">
        <is>
          <t>BAINS MER MONACO</t>
        </is>
      </c>
      <c r="E8" s="11" t="n">
        <v>141.5</v>
      </c>
      <c r="F8" s="12" t="n">
        <v>141.5</v>
      </c>
      <c r="G8" s="13" t="n">
        <v>0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96.2</v>
      </c>
      <c r="F9" s="12" t="n">
        <v>98.34999999999999</v>
      </c>
      <c r="G9" s="13" t="n">
        <v>0.02234927234927226</v>
      </c>
      <c r="H9" s="6" t="n"/>
    </row>
    <row r="10" ht="15" customHeight="1" thickBot="1">
      <c r="A10" s="8" t="n">
        <v>9</v>
      </c>
      <c r="B10" s="9" t="inlineStr">
        <is>
          <t>BIM</t>
        </is>
      </c>
      <c r="C10" s="9" t="inlineStr">
        <is>
          <t>SRD</t>
        </is>
      </c>
      <c r="D10" s="10" t="inlineStr">
        <is>
          <t>BIOMERIEUX</t>
        </is>
      </c>
      <c r="E10" s="11" t="n">
        <v>74.90000000000001</v>
      </c>
      <c r="F10" s="12" t="n">
        <v>77.5</v>
      </c>
      <c r="G10" s="13" t="n">
        <v>0.03471295060080099</v>
      </c>
      <c r="H10" s="6" t="n"/>
    </row>
    <row r="11" ht="15" customHeight="1" thickBot="1">
      <c r="A11" s="15" t="n">
        <v>10</v>
      </c>
      <c r="B11" s="9" t="inlineStr">
        <is>
          <t>BSD</t>
        </is>
      </c>
      <c r="C11" s="9" t="inlineStr">
        <is>
          <t>B</t>
        </is>
      </c>
      <c r="D11" s="10" t="inlineStr">
        <is>
          <t>BOURSE DIRECT</t>
        </is>
      </c>
      <c r="E11" s="11" t="n">
        <v>5.48</v>
      </c>
      <c r="F11" s="12" t="n">
        <v>5.32</v>
      </c>
      <c r="G11" s="13" t="n">
        <v>-0.02919708029197083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0.064</v>
      </c>
      <c r="F16" s="12" t="n">
        <v>0.06</v>
      </c>
      <c r="G16" s="13" t="n">
        <v>-0.06250000000000006</v>
      </c>
      <c r="H16" s="47" t="n"/>
    </row>
    <row r="17" ht="15" customHeight="1" thickBot="1">
      <c r="A17" s="15" t="n">
        <v>2</v>
      </c>
      <c r="B17" s="9" t="inlineStr">
        <is>
          <t>LAT</t>
        </is>
      </c>
      <c r="C17" s="9" t="inlineStr">
        <is>
          <t>B</t>
        </is>
      </c>
      <c r="D17" s="10" t="inlineStr">
        <is>
          <t>LATECOERE</t>
        </is>
      </c>
      <c r="E17" s="22" t="n">
        <v>0.013</v>
      </c>
      <c r="F17" s="12" t="n">
        <v>0.013</v>
      </c>
      <c r="G17" s="13" t="n">
        <v>0</v>
      </c>
      <c r="H17" s="6" t="n"/>
    </row>
    <row r="18" ht="15" customHeight="1" thickBot="1">
      <c r="A18" s="8" t="n">
        <v>3</v>
      </c>
      <c r="B18" s="9" t="inlineStr">
        <is>
          <t>ATO</t>
        </is>
      </c>
      <c r="C18" s="9" t="inlineStr">
        <is>
          <t>SRD</t>
        </is>
      </c>
      <c r="D18" s="10" t="inlineStr">
        <is>
          <t>ATOS</t>
        </is>
      </c>
      <c r="E18" s="22" t="n">
        <v>23.66</v>
      </c>
      <c r="F18" s="12" t="n">
        <v>22.7</v>
      </c>
      <c r="G18" s="13" t="n">
        <v>-0.04057480980557907</v>
      </c>
      <c r="H18" s="6" t="n"/>
    </row>
    <row r="19" ht="15" customHeight="1" thickBot="1">
      <c r="A19" s="15" t="n">
        <v>4</v>
      </c>
      <c r="B19" s="9" t="inlineStr">
        <is>
          <t>EXA</t>
        </is>
      </c>
      <c r="C19" s="9" t="inlineStr">
        <is>
          <t>SRD</t>
        </is>
      </c>
      <c r="D19" s="10" t="inlineStr">
        <is>
          <t>EXAIL TECH</t>
        </is>
      </c>
      <c r="E19" s="22" t="n">
        <v>125</v>
      </c>
      <c r="F19" s="12" t="n">
        <v>124.8</v>
      </c>
      <c r="G19" s="13" t="n">
        <v>-0.001600000000000023</v>
      </c>
      <c r="H19" s="6" t="n"/>
    </row>
    <row r="20" ht="15" customHeight="1" thickBot="1">
      <c r="A20" s="8" t="n">
        <v>5</v>
      </c>
      <c r="B20" s="9" t="inlineStr">
        <is>
          <t>NXI</t>
        </is>
      </c>
      <c r="C20" s="9" t="inlineStr">
        <is>
          <t>SRD</t>
        </is>
      </c>
      <c r="D20" s="10" t="inlineStr">
        <is>
          <t>NEXITY</t>
        </is>
      </c>
      <c r="E20" s="22" t="n">
        <v>5.185</v>
      </c>
      <c r="F20" s="12" t="n">
        <v>5.135</v>
      </c>
      <c r="G20" s="13" t="n">
        <v>-0.009643201542912214</v>
      </c>
      <c r="H20" s="6" t="n"/>
    </row>
    <row r="21" ht="15" customHeight="1" thickBot="1">
      <c r="A21" s="15" t="n">
        <v>6</v>
      </c>
      <c r="B21" s="9" t="inlineStr">
        <is>
          <t>TFF</t>
        </is>
      </c>
      <c r="C21" s="9" t="inlineStr">
        <is>
          <t>SRD</t>
        </is>
      </c>
      <c r="D21" s="10" t="inlineStr">
        <is>
          <t>TFF GROUP</t>
        </is>
      </c>
      <c r="E21" s="22" t="n">
        <v>13.66</v>
      </c>
      <c r="F21" s="12" t="n">
        <v>14</v>
      </c>
      <c r="G21" s="13" t="n">
        <v>0.02489019033674962</v>
      </c>
      <c r="H21" s="6" t="n"/>
    </row>
    <row r="22" ht="15" customHeight="1" thickBot="1">
      <c r="A22" s="8" t="n">
        <v>7</v>
      </c>
      <c r="B22" s="9" t="inlineStr">
        <is>
          <t>EQS</t>
        </is>
      </c>
      <c r="C22" s="9" t="inlineStr">
        <is>
          <t>SRD</t>
        </is>
      </c>
      <c r="D22" s="10" t="inlineStr">
        <is>
          <t>EQUASENS</t>
        </is>
      </c>
      <c r="E22" s="22" t="n">
        <v>29.1</v>
      </c>
      <c r="F22" s="12" t="n">
        <v>29.15</v>
      </c>
      <c r="G22" s="13" t="n">
        <v>0.001718213058419146</v>
      </c>
      <c r="H22" s="6" t="n"/>
    </row>
    <row r="23" ht="15" customHeight="1" thickBot="1">
      <c r="A23" s="15" t="n">
        <v>8</v>
      </c>
      <c r="B23" s="9" t="inlineStr">
        <is>
          <t>WLN</t>
        </is>
      </c>
      <c r="C23" s="9" t="inlineStr">
        <is>
          <t>A</t>
        </is>
      </c>
      <c r="D23" s="10" t="inlineStr">
        <is>
          <t>WORLDLINE</t>
        </is>
      </c>
      <c r="E23" s="22" t="n">
        <v>12</v>
      </c>
      <c r="F23" s="12" t="n">
        <v>11.934</v>
      </c>
      <c r="G23" s="13" t="n">
        <v>-0.00550000000000006</v>
      </c>
      <c r="H23" s="6" t="n"/>
    </row>
    <row r="24" ht="15" customHeight="1" thickBot="1">
      <c r="A24" s="8" t="n">
        <v>9</v>
      </c>
      <c r="B24" s="9" t="inlineStr">
        <is>
          <t>CAF</t>
        </is>
      </c>
      <c r="C24" s="9" t="inlineStr">
        <is>
          <t>B</t>
        </is>
      </c>
      <c r="D24" s="10" t="inlineStr">
        <is>
          <t>CA PARIS IDF</t>
        </is>
      </c>
      <c r="E24" s="22" t="n">
        <v>96.06</v>
      </c>
      <c r="F24" s="12" t="n">
        <v>95.76000000000001</v>
      </c>
      <c r="G24" s="13" t="n">
        <v>-0.003123048094940632</v>
      </c>
      <c r="H24" s="6" t="n"/>
    </row>
    <row r="25" ht="15" customHeight="1" thickBot="1">
      <c r="A25" s="15" t="n">
        <v>10</v>
      </c>
      <c r="B25" s="9" t="inlineStr">
        <is>
          <t>ADOC</t>
        </is>
      </c>
      <c r="C25" s="9" t="inlineStr">
        <is>
          <t>SRD</t>
        </is>
      </c>
      <c r="D25" s="10" t="inlineStr">
        <is>
          <t>ADOCIA</t>
        </is>
      </c>
      <c r="E25" s="22" t="n">
        <v>3.534</v>
      </c>
      <c r="F25" s="12" t="n">
        <v>3.492</v>
      </c>
      <c r="G25" s="13" t="n">
        <v>-0.01188455008488959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ALHAF</t>
        </is>
      </c>
      <c r="C30" s="7" t="inlineStr">
        <is>
          <t>EG</t>
        </is>
      </c>
      <c r="D30" s="51" t="inlineStr">
        <is>
          <t>HAFFNER ENERGY</t>
        </is>
      </c>
      <c r="E30" s="18" t="n">
        <v>0.717</v>
      </c>
      <c r="F30" s="12" t="n">
        <v>0.791</v>
      </c>
      <c r="G30" s="13" t="n">
        <v>0.1032078103207811</v>
      </c>
    </row>
    <row r="31" ht="15" customHeight="1" thickBot="1">
      <c r="A31" s="15" t="n">
        <v>2</v>
      </c>
      <c r="B31" s="7" t="inlineStr">
        <is>
          <t>AL2SI</t>
        </is>
      </c>
      <c r="C31" s="7" t="inlineStr">
        <is>
          <t>EG</t>
        </is>
      </c>
      <c r="D31" s="51" t="inlineStr">
        <is>
          <t>2CRSI</t>
        </is>
      </c>
      <c r="E31" s="18" t="n">
        <v>30.88</v>
      </c>
      <c r="F31" s="12" t="n">
        <v>29.8</v>
      </c>
      <c r="G31" s="13" t="n">
        <v>-0.03497409326424865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9.5</v>
      </c>
      <c r="F32" s="12" t="n">
        <v>9.390000000000001</v>
      </c>
      <c r="G32" s="13" t="n">
        <v>-0.01157894736842099</v>
      </c>
    </row>
    <row r="33" ht="15" customHeight="1" thickBot="1">
      <c r="A33" s="15" t="n">
        <v>4</v>
      </c>
      <c r="B33" s="7" t="inlineStr">
        <is>
          <t>ALSEM</t>
        </is>
      </c>
      <c r="C33" s="7" t="inlineStr">
        <is>
          <t>EG</t>
        </is>
      </c>
      <c r="D33" s="51" t="inlineStr">
        <is>
          <t>SEMCO TECHNOLOGIES</t>
        </is>
      </c>
      <c r="E33" s="18" t="n">
        <v>48.6</v>
      </c>
      <c r="F33" s="12" t="n">
        <v>46.9</v>
      </c>
      <c r="G33" s="13" t="n">
        <v>-0.03497942386831281</v>
      </c>
    </row>
    <row r="34" ht="15" customHeight="1" thickBot="1">
      <c r="A34" s="8" t="n">
        <v>5</v>
      </c>
      <c r="B34" s="7" t="inlineStr">
        <is>
          <t>ALINV</t>
        </is>
      </c>
      <c r="C34" s="7" t="inlineStr">
        <is>
          <t>EG</t>
        </is>
      </c>
      <c r="D34" s="51" t="inlineStr">
        <is>
          <t>INVIBES ADVERTISING</t>
        </is>
      </c>
      <c r="E34" s="18" t="n">
        <v>1.55</v>
      </c>
      <c r="F34" s="12" t="n">
        <v>1.5</v>
      </c>
      <c r="G34" s="13" t="n">
        <v>-0.03225806451612906</v>
      </c>
    </row>
    <row r="35" ht="15" customHeight="1" thickBot="1">
      <c r="A35" s="15" t="n">
        <v>6</v>
      </c>
      <c r="B35" s="7" t="inlineStr">
        <is>
          <t>ALNRG</t>
        </is>
      </c>
      <c r="C35" s="7" t="inlineStr">
        <is>
          <t>EG</t>
        </is>
      </c>
      <c r="D35" s="51" t="inlineStr">
        <is>
          <t>ENERGISME</t>
        </is>
      </c>
      <c r="E35" s="18" t="n">
        <v>3.86</v>
      </c>
      <c r="F35" s="12" t="n">
        <v>3.8</v>
      </c>
      <c r="G35" s="13" t="n">
        <v>-0.01554404145077722</v>
      </c>
    </row>
    <row r="36" ht="15" customHeight="1" thickBot="1">
      <c r="A36" s="8" t="n">
        <v>7</v>
      </c>
      <c r="B36" s="7" t="inlineStr">
        <is>
          <t>ALCBX</t>
        </is>
      </c>
      <c r="C36" s="7" t="inlineStr">
        <is>
          <t>C</t>
        </is>
      </c>
      <c r="D36" s="51" t="inlineStr">
        <is>
          <t>CIBOX INTERACTIVE</t>
        </is>
      </c>
      <c r="E36" s="18" t="n">
        <v>0.013</v>
      </c>
      <c r="F36" s="12" t="n">
        <v>0.012</v>
      </c>
      <c r="G36" s="13" t="n">
        <v>-0.07692307692307686</v>
      </c>
    </row>
    <row r="37" ht="15" customHeight="1" thickBot="1">
      <c r="A37" s="15" t="n">
        <v>8</v>
      </c>
      <c r="B37" s="7" t="inlineStr">
        <is>
          <t>MEMS</t>
        </is>
      </c>
      <c r="C37" s="7" t="inlineStr">
        <is>
          <t>C</t>
        </is>
      </c>
      <c r="D37" s="51" t="inlineStr">
        <is>
          <t>MEMSCAP REPGT</t>
        </is>
      </c>
      <c r="E37" s="18" t="n">
        <v>5.16</v>
      </c>
      <c r="F37" s="12" t="n">
        <v>5.1</v>
      </c>
      <c r="G37" s="13" t="n">
        <v>-0.01162790697674428</v>
      </c>
    </row>
    <row r="38" ht="15" customHeight="1" thickBot="1">
      <c r="A38" s="8" t="n">
        <v>9</v>
      </c>
      <c r="B38" s="7" t="inlineStr">
        <is>
          <t>ARTE</t>
        </is>
      </c>
      <c r="C38" s="7" t="inlineStr">
        <is>
          <t>C</t>
        </is>
      </c>
      <c r="D38" s="51" t="inlineStr">
        <is>
          <t>ARTEA</t>
        </is>
      </c>
      <c r="E38" s="18" t="n">
        <v>6.45</v>
      </c>
      <c r="F38" s="12" t="n">
        <v>6.45</v>
      </c>
      <c r="G38" s="13" t="n">
        <v>0</v>
      </c>
    </row>
    <row r="39" ht="15" customHeight="1" thickBot="1">
      <c r="A39" s="15" t="n">
        <v>10</v>
      </c>
      <c r="B39" s="7" t="inlineStr">
        <is>
          <t>ALESE</t>
        </is>
      </c>
      <c r="C39" s="7" t="inlineStr">
        <is>
          <t>EG</t>
        </is>
      </c>
      <c r="D39" s="51" t="inlineStr">
        <is>
          <t>ENTECH</t>
        </is>
      </c>
      <c r="E39" s="18" t="n">
        <v>10.34</v>
      </c>
      <c r="F39" s="12" t="n">
        <v>10.14</v>
      </c>
      <c r="G39" s="13" t="n">
        <v>-0.01934235976789161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AI</t>
        </is>
      </c>
      <c r="C43" s="9" t="inlineStr">
        <is>
          <t>SRD</t>
        </is>
      </c>
      <c r="D43" s="10" t="inlineStr">
        <is>
          <t>AIR LIQUIDE</t>
        </is>
      </c>
      <c r="E43" s="11" t="n">
        <v>168.18</v>
      </c>
      <c r="F43" s="12" t="n">
        <v>168.2</v>
      </c>
      <c r="G43" s="13" t="n">
        <v>0.0001189202045426437</v>
      </c>
    </row>
    <row r="44" ht="15" customHeight="1" thickBot="1">
      <c r="A44" s="15" t="n">
        <v>2</v>
      </c>
      <c r="B44" s="9" t="inlineStr">
        <is>
          <t>BIM</t>
        </is>
      </c>
      <c r="C44" s="9" t="inlineStr">
        <is>
          <t>SRD</t>
        </is>
      </c>
      <c r="D44" s="10" t="inlineStr">
        <is>
          <t>BIOMERIEUX</t>
        </is>
      </c>
      <c r="E44" s="11" t="n">
        <v>74.90000000000001</v>
      </c>
      <c r="F44" s="12" t="n">
        <v>77.5</v>
      </c>
      <c r="G44" s="13" t="n">
        <v>0.03471295060080099</v>
      </c>
    </row>
    <row r="45" ht="15" customHeight="1" thickBot="1">
      <c r="A45" s="8" t="n">
        <v>3</v>
      </c>
      <c r="B45" s="9" t="inlineStr">
        <is>
          <t>ARAMI</t>
        </is>
      </c>
      <c r="C45" s="9" t="inlineStr">
        <is>
          <t>SRD</t>
        </is>
      </c>
      <c r="D45" s="10" t="inlineStr">
        <is>
          <t>ARAMIS</t>
        </is>
      </c>
      <c r="E45" s="11" t="n">
        <v>3.82</v>
      </c>
      <c r="F45" s="12" t="n">
        <v>3.625</v>
      </c>
      <c r="G45" s="13" t="n">
        <v>-0.05104712041884813</v>
      </c>
    </row>
    <row r="46" ht="15" customHeight="1" thickBot="1">
      <c r="A46" s="15" t="n">
        <v>4</v>
      </c>
      <c r="B46" s="9" t="inlineStr">
        <is>
          <t>AKE</t>
        </is>
      </c>
      <c r="C46" s="9" t="inlineStr">
        <is>
          <t>SRD</t>
        </is>
      </c>
      <c r="D46" s="10" t="inlineStr">
        <is>
          <t>ARKEMA</t>
        </is>
      </c>
      <c r="E46" s="11" t="n">
        <v>57.5</v>
      </c>
      <c r="F46" s="12" t="n">
        <v>56.9</v>
      </c>
      <c r="G46" s="13" t="n">
        <v>-0.01043478260869568</v>
      </c>
    </row>
    <row r="47" ht="15" customHeight="1" thickBot="1">
      <c r="A47" s="8" t="n">
        <v>5</v>
      </c>
      <c r="B47" s="9" t="inlineStr">
        <is>
          <t>ATE</t>
        </is>
      </c>
      <c r="C47" s="9" t="inlineStr">
        <is>
          <t>SRD</t>
        </is>
      </c>
      <c r="D47" s="10" t="inlineStr">
        <is>
          <t>ALTEN</t>
        </is>
      </c>
      <c r="E47" s="11" t="n">
        <v>72.59999999999999</v>
      </c>
      <c r="F47" s="12" t="n">
        <v>70.7</v>
      </c>
      <c r="G47" s="13" t="n">
        <v>-0.02617079889807151</v>
      </c>
    </row>
    <row r="48" ht="15" customHeight="1" thickBot="1">
      <c r="A48" s="15" t="n">
        <v>6</v>
      </c>
      <c r="B48" s="9" t="inlineStr">
        <is>
          <t>PUB</t>
        </is>
      </c>
      <c r="C48" s="9" t="inlineStr">
        <is>
          <t>SRD</t>
        </is>
      </c>
      <c r="D48" s="10" t="inlineStr">
        <is>
          <t>PUBLICIS GRP</t>
        </is>
      </c>
      <c r="E48" s="11" t="n">
        <v>97.54000000000001</v>
      </c>
      <c r="F48" s="12" t="n">
        <v>97.94</v>
      </c>
      <c r="G48" s="13" t="n">
        <v>0.004100881689563169</v>
      </c>
    </row>
    <row r="49" ht="15" customHeight="1" thickBot="1">
      <c r="A49" s="8" t="n">
        <v>7</v>
      </c>
      <c r="B49" s="9" t="inlineStr">
        <is>
          <t>PLNW</t>
        </is>
      </c>
      <c r="C49" s="9" t="inlineStr">
        <is>
          <t>SRD</t>
        </is>
      </c>
      <c r="D49" s="10" t="inlineStr">
        <is>
          <t>PLANISWARE</t>
        </is>
      </c>
      <c r="E49" s="11" t="n">
        <v>24.4</v>
      </c>
      <c r="F49" s="12" t="n">
        <v>23.8</v>
      </c>
      <c r="G49" s="13" t="n">
        <v>-0.02459016393442614</v>
      </c>
    </row>
    <row r="50" ht="15" customHeight="1" thickBot="1">
      <c r="A50" s="15" t="n">
        <v>8</v>
      </c>
      <c r="B50" s="9" t="inlineStr">
        <is>
          <t>ENX</t>
        </is>
      </c>
      <c r="C50" s="9" t="inlineStr">
        <is>
          <t>SRD</t>
        </is>
      </c>
      <c r="D50" s="10" t="inlineStr">
        <is>
          <t>EURONEXT</t>
        </is>
      </c>
      <c r="E50" s="11" t="n">
        <v>160.4</v>
      </c>
      <c r="F50" s="12" t="n">
        <v>160.1</v>
      </c>
      <c r="G50" s="13" t="n">
        <v>-0.001870324189526255</v>
      </c>
    </row>
    <row r="51" ht="15" customHeight="1" thickBot="1">
      <c r="A51" s="8" t="n">
        <v>9</v>
      </c>
      <c r="B51" s="9" t="inlineStr">
        <is>
          <t>VIRI</t>
        </is>
      </c>
      <c r="C51" s="9" t="inlineStr">
        <is>
          <t>B</t>
        </is>
      </c>
      <c r="D51" s="10" t="inlineStr">
        <is>
          <t>VIRIDIEN</t>
        </is>
      </c>
      <c r="E51" s="11" t="n">
        <v>96.2</v>
      </c>
      <c r="F51" s="12" t="n">
        <v>98.34999999999999</v>
      </c>
      <c r="G51" s="13" t="n">
        <v>0.02234927234927226</v>
      </c>
    </row>
    <row r="52" ht="15" customHeight="1" thickBot="1">
      <c r="A52" s="15" t="n">
        <v>10</v>
      </c>
      <c r="B52" s="9" t="inlineStr">
        <is>
          <t>ATEME</t>
        </is>
      </c>
      <c r="C52" s="9" t="inlineStr">
        <is>
          <t>B</t>
        </is>
      </c>
      <c r="D52" s="10" t="inlineStr">
        <is>
          <t>ATEME</t>
        </is>
      </c>
      <c r="E52" s="11" t="n">
        <v>13.05</v>
      </c>
      <c r="F52" s="12" t="n">
        <v>13</v>
      </c>
      <c r="G52" s="13" t="n">
        <v>-0.003831417624521127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/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/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/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/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/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/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/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/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n"/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n"/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/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/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/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/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/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/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/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/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/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/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n"/>
      <c r="H78" s="6" t="n"/>
    </row>
    <row r="79" ht="15.45" customHeight="1">
      <c r="B79" s="14" t="n"/>
      <c r="F79" s="38" t="inlineStr">
        <is>
          <t>Moyenne</t>
        </is>
      </c>
      <c r="G79" s="34" t="n"/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5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1" stopIfTrue="1">
      <formula>0</formula>
    </cfRule>
    <cfRule type="cellIs" priority="65" operator="greaterThanOrEqual" dxfId="20" stopIfTrue="1">
      <formula>#REF!</formula>
    </cfRule>
    <cfRule type="cellIs" priority="63" operator="greaterThan" dxfId="22">
      <formula>#REF!</formula>
    </cfRule>
  </conditionalFormatting>
  <conditionalFormatting sqref="G2:G12 G16:G28">
    <cfRule type="cellIs" priority="37" operator="lessThan" dxfId="21" stopIfTrue="1">
      <formula>0</formula>
    </cfRule>
  </conditionalFormatting>
  <conditionalFormatting sqref="G30:G41 G43:G54 G56:G67">
    <cfRule type="cellIs" priority="54" operator="lessThan" dxfId="21" stopIfTrue="1">
      <formula>0</formula>
    </cfRule>
  </conditionalFormatting>
  <conditionalFormatting sqref="G43:G54">
    <cfRule type="cellIs" priority="42" operator="lessThan" dxfId="21" stopIfTrue="1">
      <formula>0</formula>
    </cfRule>
    <cfRule type="cellIs" priority="43" operator="greaterThan" dxfId="22">
      <formula>#REF!</formula>
    </cfRule>
    <cfRule type="cellIs" priority="44" operator="lessThan" dxfId="21" stopIfTrue="1">
      <formula>0</formula>
    </cfRule>
    <cfRule type="cellIs" priority="45" operator="greaterThanOrEqual" dxfId="20" stopIfTrue="1">
      <formula>#REF!</formula>
    </cfRule>
  </conditionalFormatting>
  <conditionalFormatting sqref="G53:G54">
    <cfRule type="cellIs" priority="28" operator="greaterThan" dxfId="22">
      <formula>#REF!</formula>
    </cfRule>
    <cfRule type="cellIs" priority="29" operator="lessThan" dxfId="21" stopIfTrue="1">
      <formula>0</formula>
    </cfRule>
    <cfRule type="cellIs" priority="30" operator="greaterThanOrEqual" dxfId="20" stopIfTrue="1">
      <formula>#REF!</formula>
    </cfRule>
  </conditionalFormatting>
  <conditionalFormatting sqref="G56:G67">
    <cfRule type="cellIs" priority="55" operator="greaterThan" dxfId="22">
      <formula>#REF!</formula>
    </cfRule>
    <cfRule type="cellIs" priority="56" operator="lessThan" dxfId="21" stopIfTrue="1">
      <formula>0</formula>
    </cfRule>
    <cfRule type="cellIs" priority="57" operator="greaterThanOrEqual" dxfId="20" stopIfTrue="1">
      <formula>#REF!</formula>
    </cfRule>
  </conditionalFormatting>
  <conditionalFormatting sqref="G69:G80">
    <cfRule type="cellIs" priority="38" operator="lessThan" dxfId="21" stopIfTrue="1">
      <formula>0</formula>
    </cfRule>
    <cfRule type="cellIs" priority="39" operator="greaterThan" dxfId="22">
      <formula>#REF!</formula>
    </cfRule>
    <cfRule type="cellIs" priority="40" operator="lessThan" dxfId="21" stopIfTrue="1">
      <formula>0</formula>
    </cfRule>
    <cfRule type="cellIs" priority="41" operator="greaterThanOrEqual" dxfId="20" stopIfTrue="1">
      <formula>#REF!</formula>
    </cfRule>
  </conditionalFormatting>
  <conditionalFormatting sqref="G82:G92">
    <cfRule type="cellIs" priority="50" operator="lessThan" dxfId="21" stopIfTrue="1">
      <formula>0</formula>
    </cfRule>
    <cfRule type="cellIs" priority="51" operator="greaterThan" dxfId="22">
      <formula>#REF!</formula>
    </cfRule>
    <cfRule type="cellIs" priority="52" operator="lessThan" dxfId="21" stopIfTrue="1">
      <formula>0</formula>
    </cfRule>
    <cfRule type="cellIs" priority="53" operator="greaterThanOrEqual" dxfId="20" stopIfTrue="1">
      <formula>#REF!</formula>
    </cfRule>
  </conditionalFormatting>
  <conditionalFormatting sqref="G96:G106">
    <cfRule type="cellIs" priority="46" operator="lessThan" dxfId="21" stopIfTrue="1">
      <formula>0</formula>
    </cfRule>
    <cfRule type="cellIs" priority="47" operator="greaterThan" dxfId="22">
      <formula>#REF!</formula>
    </cfRule>
    <cfRule type="cellIs" priority="48" operator="lessThan" dxfId="21" stopIfTrue="1">
      <formula>0</formula>
    </cfRule>
    <cfRule type="cellIs" priority="49" operator="greaterThanOrEqual" dxfId="20" stopIfTrue="1">
      <formula>#REF!</formula>
    </cfRule>
  </conditionalFormatting>
  <conditionalFormatting sqref="H81">
    <cfRule type="cellIs" priority="27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24/09/2026 19:05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0.306</v>
      </c>
      <c r="G2" s="13" t="n">
        <v>-0.1282051282051282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17.01</v>
      </c>
      <c r="G3" s="13" t="n">
        <v>0.1408450704225353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81.18000000000001</v>
      </c>
      <c r="G4" s="13" t="n">
        <v>0.03059540434175461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141.5</v>
      </c>
      <c r="G5" s="13" t="n">
        <v>0.01071428571428571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124.8</v>
      </c>
      <c r="G6" s="13" t="n">
        <v>0.003215434083601218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54.4</v>
      </c>
      <c r="G7" s="13" t="n">
        <v>0.1452631578947368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34.82</v>
      </c>
      <c r="G8" s="13" t="n">
        <v>-0.03170189098998889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223.6</v>
      </c>
      <c r="G9" s="13" t="n">
        <v>0.03422756706753009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0.013</v>
      </c>
      <c r="G10" s="13" t="n">
        <v>-0.1875000000000001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20.8</v>
      </c>
      <c r="G11" s="13" t="n">
        <v>-0.07760532150776053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-0.001203634829822797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</v>
      </c>
      <c r="G16" s="13" t="n">
        <v>-0.1666666666666666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3.625</v>
      </c>
      <c r="G17" s="13" t="n">
        <v>0.1153846153846154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5.135</v>
      </c>
      <c r="G18" s="13" t="n">
        <v>-0.1184549356223177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3.492</v>
      </c>
      <c r="G19" s="13" t="n">
        <v>-0.04276315789473688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7.01</v>
      </c>
      <c r="G20" s="13" t="n">
        <v>-0.05906040268456381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22.7</v>
      </c>
      <c r="G21" s="13" t="n">
        <v>-0.08541498791297344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77.90000000000001</v>
      </c>
      <c r="G22" s="13" t="n">
        <v>0.1018387553041019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7.35</v>
      </c>
      <c r="G23" s="13" t="n">
        <v>-0.08125000000000004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7.85</v>
      </c>
      <c r="G24" s="13" t="n">
        <v>-0.03562653562653574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23.56</v>
      </c>
      <c r="G25" s="13" t="n">
        <v>0.08272058823529398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-0.009142166055973799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5.569</v>
      </c>
      <c r="G30" s="13" t="n">
        <v>0.07926356589147283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0.063</v>
      </c>
      <c r="G31" s="13" t="n">
        <v>-0.2317073170731708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5.46</v>
      </c>
      <c r="G32" s="13" t="n">
        <v>-0.06825938566552907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0.97</v>
      </c>
      <c r="G33" s="13" t="n">
        <v>-0.08056872037914689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9.390000000000001</v>
      </c>
      <c r="G34" s="13" t="n">
        <v>0.09186046511627918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0.263</v>
      </c>
      <c r="G36" s="13" t="n">
        <v>-0.06071428571428576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</v>
      </c>
      <c r="G37" s="13" t="n">
        <v>-0.06250000000000006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0.142</v>
      </c>
      <c r="G38" s="13" t="n">
        <v>-0.1125000000000001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19.35</v>
      </c>
      <c r="G39" s="13" t="n">
        <v>-0.0251889168765743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-0.03443060221939261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6.535</v>
      </c>
      <c r="G43" s="13" t="n">
        <v>0.04476418864908078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5.384</v>
      </c>
      <c r="G44" s="13" t="n">
        <v>0.03141762452107291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</v>
      </c>
      <c r="G45" s="13" t="n">
        <v>0.005847953216374269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20.8</v>
      </c>
      <c r="G46" s="13" t="n">
        <v>-0.07760532150776053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21.4</v>
      </c>
      <c r="G47" s="13" t="n">
        <v>-0.009259259259259391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3.902</v>
      </c>
      <c r="G48" s="13" t="n">
        <v>-0.02596105841238145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98.34999999999999</v>
      </c>
      <c r="G49" s="13" t="n">
        <v>0.08794247787610607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1.699</v>
      </c>
      <c r="G50" s="13" t="n">
        <v>-0.09289909236518951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34.2</v>
      </c>
      <c r="G51" s="13" t="n">
        <v>-0.02840909090909091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222.5</v>
      </c>
      <c r="G52" s="13" t="n">
        <v>0.002252252252252252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0.002134113848817021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5" dxfId="0" stopIfTrue="1">
      <formula>IF(#REF!="AAA",TRUE,FALSE)</formula>
    </cfRule>
    <cfRule type="expression" priority="26" dxfId="0" stopIfTrue="1">
      <formula>IF($T200="AAA",TRUE,FALSE)</formula>
    </cfRule>
    <cfRule type="expression" priority="27" dxfId="0" stopIfTrue="1">
      <formula>IF($U200="AAA",TRUE,FALSE)</formula>
    </cfRule>
    <cfRule type="expression" priority="28" dxfId="0" stopIfTrue="1">
      <formula>IF($AN1048554="AAA",TRUE,FALSE)</formula>
    </cfRule>
    <cfRule type="expression" priority="29" dxfId="0" stopIfTrue="1">
      <formula>IF($T200="AAA",TRUE,FALSE)</formula>
    </cfRule>
    <cfRule type="expression" priority="30" dxfId="0" stopIfTrue="1">
      <formula>IF($U200="AAA",TRUE,FALSE)</formula>
    </cfRule>
  </conditionalFormatting>
  <conditionalFormatting sqref="F30:F39">
    <cfRule type="expression" priority="71" dxfId="0" stopIfTrue="1">
      <formula>IF(#REF!="AAA",TRUE,FALSE)</formula>
    </cfRule>
    <cfRule type="expression" priority="72" dxfId="0" stopIfTrue="1">
      <formula>IF($T230="AAA",TRUE,FALSE)</formula>
    </cfRule>
    <cfRule type="expression" priority="73" dxfId="0" stopIfTrue="1">
      <formula>IF($U230="AAA",TRUE,FALSE)</formula>
    </cfRule>
    <cfRule type="expression" priority="74" dxfId="0" stopIfTrue="1">
      <formula>IF($AN5="AAA",TRUE,FALSE)</formula>
    </cfRule>
    <cfRule type="expression" priority="75" dxfId="0" stopIfTrue="1">
      <formula>IF($T230="AAA",TRUE,FALSE)</formula>
    </cfRule>
    <cfRule type="expression" priority="76" dxfId="0" stopIfTrue="1">
      <formula>IF($U230="AAA",TRUE,FALSE)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0" dxfId="0" stopIfTrue="1">
      <formula>IF(#REF!="AAA",TRUE,FALSE)</formula>
    </cfRule>
  </conditionalFormatting>
  <conditionalFormatting sqref="F83:F91">
    <cfRule type="expression" priority="61" dxfId="0" stopIfTrue="1">
      <formula>IF($AN55="AAA",TRUE,FALSE)</formula>
    </cfRule>
    <cfRule type="expression" priority="62" dxfId="0" stopIfTrue="1">
      <formula>IF($T279="AAA",TRUE,FALSE)</formula>
    </cfRule>
    <cfRule type="expression" priority="63" dxfId="0" stopIfTrue="1">
      <formula>IF($U279="AAA",TRUE,FALSE)</formula>
    </cfRule>
  </conditionalFormatting>
  <conditionalFormatting sqref="F96:F97">
    <cfRule type="expression" priority="68" dxfId="0" stopIfTrue="1">
      <formula>IF($AN65="AAA",TRUE,FALSE)</formula>
    </cfRule>
    <cfRule type="expression" priority="69" dxfId="0" stopIfTrue="1">
      <formula>IF($T291="AAA",TRUE,FALSE)</formula>
    </cfRule>
    <cfRule type="expression" priority="70" dxfId="0" stopIfTrue="1">
      <formula>IF($U291="AAA",TRUE,FALSE)</formula>
    </cfRule>
  </conditionalFormatting>
  <conditionalFormatting sqref="F96:F106">
    <cfRule type="expression" priority="64" dxfId="0" stopIfTrue="1">
      <formula>IF(#REF!="AAA",TRUE,FALSE)</formula>
    </cfRule>
  </conditionalFormatting>
  <conditionalFormatting sqref="F98:F106">
    <cfRule type="expression" priority="65" dxfId="0" stopIfTrue="1">
      <formula>IF($AN68="AAA",TRUE,FALSE)</formula>
    </cfRule>
    <cfRule type="expression" priority="66" dxfId="0" stopIfTrue="1">
      <formula>IF($T293="AAA",TRUE,FALSE)</formula>
    </cfRule>
    <cfRule type="expression" priority="67" dxfId="0" stopIfTrue="1">
      <formula>IF($U293="AAA",TRUE,FALSE)</formula>
    </cfRule>
  </conditionalFormatting>
  <conditionalFormatting sqref="G2:G12 G16:G26 G30:G41">
    <cfRule type="cellIs" priority="58" operator="lessThan" dxfId="21" stopIfTrue="1">
      <formula>0</formula>
    </cfRule>
    <cfRule type="cellIs" priority="59" operator="greaterThanOrEqual" dxfId="20" stopIfTrue="1">
      <formula>#REF!</formula>
    </cfRule>
    <cfRule type="cellIs" priority="57" operator="greaterThan" dxfId="22">
      <formula>#REF!</formula>
    </cfRule>
  </conditionalFormatting>
  <conditionalFormatting sqref="G2:G12 G16:G28">
    <cfRule type="cellIs" priority="31" operator="lessThan" dxfId="21" stopIfTrue="1">
      <formula>0</formula>
    </cfRule>
  </conditionalFormatting>
  <conditionalFormatting sqref="G30:G41 G43:G54 G56:G67">
    <cfRule type="cellIs" priority="48" operator="lessThan" dxfId="21" stopIfTrue="1">
      <formula>0</formula>
    </cfRule>
  </conditionalFormatting>
  <conditionalFormatting sqref="G43:G54">
    <cfRule type="cellIs" priority="36" operator="lessThan" dxfId="21" stopIfTrue="1">
      <formula>0</formula>
    </cfRule>
    <cfRule type="cellIs" priority="37" operator="greaterThan" dxfId="22">
      <formula>#REF!</formula>
    </cfRule>
    <cfRule type="cellIs" priority="38" operator="lessThan" dxfId="21" stopIfTrue="1">
      <formula>0</formula>
    </cfRule>
    <cfRule type="cellIs" priority="39" operator="greaterThanOrEqual" dxfId="20" stopIfTrue="1">
      <formula>#REF!</formula>
    </cfRule>
  </conditionalFormatting>
  <conditionalFormatting sqref="G53:G54">
    <cfRule type="cellIs" priority="22" operator="greaterThan" dxfId="22">
      <formula>#REF!</formula>
    </cfRule>
    <cfRule type="cellIs" priority="23" operator="lessThan" dxfId="21" stopIfTrue="1">
      <formula>0</formula>
    </cfRule>
    <cfRule type="cellIs" priority="24" operator="greaterThanOrEqual" dxfId="20" stopIfTrue="1">
      <formula>#REF!</formula>
    </cfRule>
  </conditionalFormatting>
  <conditionalFormatting sqref="G56:G67">
    <cfRule type="cellIs" priority="49" operator="greaterThan" dxfId="22">
      <formula>#REF!</formula>
    </cfRule>
    <cfRule type="cellIs" priority="50" operator="lessThan" dxfId="21" stopIfTrue="1">
      <formula>0</formula>
    </cfRule>
    <cfRule type="cellIs" priority="51" operator="greaterThanOrEqual" dxfId="20" stopIfTrue="1">
      <formula>#REF!</formula>
    </cfRule>
  </conditionalFormatting>
  <conditionalFormatting sqref="G69:G80">
    <cfRule type="cellIs" priority="32" operator="lessThan" dxfId="21" stopIfTrue="1">
      <formula>0</formula>
    </cfRule>
    <cfRule type="cellIs" priority="33" operator="greaterThan" dxfId="22">
      <formula>#REF!</formula>
    </cfRule>
    <cfRule type="cellIs" priority="34" operator="lessThan" dxfId="21" stopIfTrue="1">
      <formula>0</formula>
    </cfRule>
    <cfRule type="cellIs" priority="35" operator="greaterThanOrEqual" dxfId="20" stopIfTrue="1">
      <formula>#REF!</formula>
    </cfRule>
  </conditionalFormatting>
  <conditionalFormatting sqref="G82:G92">
    <cfRule type="cellIs" priority="44" operator="lessThan" dxfId="21" stopIfTrue="1">
      <formula>0</formula>
    </cfRule>
    <cfRule type="cellIs" priority="45" operator="greaterThan" dxfId="22">
      <formula>#REF!</formula>
    </cfRule>
    <cfRule type="cellIs" priority="46" operator="lessThan" dxfId="21" stopIfTrue="1">
      <formula>0</formula>
    </cfRule>
    <cfRule type="cellIs" priority="47" operator="greaterThanOrEqual" dxfId="20" stopIfTrue="1">
      <formula>#REF!</formula>
    </cfRule>
  </conditionalFormatting>
  <conditionalFormatting sqref="G96:G106">
    <cfRule type="cellIs" priority="40" operator="lessThan" dxfId="21" stopIfTrue="1">
      <formula>0</formula>
    </cfRule>
    <cfRule type="cellIs" priority="41" operator="greaterThan" dxfId="22">
      <formula>#REF!</formula>
    </cfRule>
    <cfRule type="cellIs" priority="42" operator="lessThan" dxfId="21" stopIfTrue="1">
      <formula>0</formula>
    </cfRule>
    <cfRule type="cellIs" priority="43" operator="greaterThanOrEqual" dxfId="20" stopIfTrue="1">
      <formula>#REF!</formula>
    </cfRule>
  </conditionalFormatting>
  <conditionalFormatting sqref="H81">
    <cfRule type="cellIs" priority="21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2026-09-24T17:05:56Z</dcterms:modified>
  <cp:lastModifiedBy>Charles Karsenty</cp:lastModifiedBy>
</cp:coreProperties>
</file>