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D\Bases-de-Datos\EjemploCuboPri\"/>
    </mc:Choice>
  </mc:AlternateContent>
  <bookViews>
    <workbookView xWindow="0" yWindow="0" windowWidth="21600" windowHeight="9600"/>
  </bookViews>
  <sheets>
    <sheet name="tmpF68E" sheetId="1" r:id="rId1"/>
  </sheets>
  <calcPr calcId="0"/>
  <pivotCaches>
    <pivotCache cacheId="52" r:id="rId2"/>
  </pivotCaches>
</workbook>
</file>

<file path=xl/connections.xml><?xml version="1.0" encoding="utf-8"?>
<connections xmlns="http://schemas.openxmlformats.org/spreadsheetml/2006/main">
  <connection id="1" odcFile="C:\Users\sdist\AppData\Local\Temp\tmpF68E.odc" keepAlive="1" name="localhost EjemploCuboPri" type="5" refreshedVersion="6" background="1">
    <dbPr connection="Provider=MSOLAP.7;Integrated Security=SSPI;Persist Security Info=True;Initial Catalog=EjemploCuboPri;Data Source=localhost;MDX Compatibility=1;Safety Options=2;MDX Missing Member Mode=Error;Update Isolation Level=2" command="Clientes-Producto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EjemploCuboPri"/>
    <s v="{[Order Date].[Calendar Year].&amp;[2017],[Order Date].[Calendar Year].&amp;[2018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<sst xmlns="http://schemas.openxmlformats.org/spreadsheetml/2006/main" count="17" uniqueCount="16">
  <si>
    <t>Sales Amount</t>
  </si>
  <si>
    <t>Etiquetas de fila</t>
  </si>
  <si>
    <t>M</t>
  </si>
  <si>
    <t>R</t>
  </si>
  <si>
    <t>S</t>
  </si>
  <si>
    <t>T</t>
  </si>
  <si>
    <t>Total general</t>
  </si>
  <si>
    <t>Etiquetas de columna</t>
  </si>
  <si>
    <t>Alemania</t>
  </si>
  <si>
    <t>Australia</t>
  </si>
  <si>
    <t>Canada</t>
  </si>
  <si>
    <t>Estados Unidos</t>
  </si>
  <si>
    <t>Francia</t>
  </si>
  <si>
    <t>Reino Unido</t>
  </si>
  <si>
    <t>Order Date.Calendar Year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</si>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</sst>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;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[Ejemplo.xlsx]tmpF68E!TablaDinámica1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tmpF68E!$B$3:$B$4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tmpF68E!$A$5:$A$9</c:f>
              <c:strCache>
                <c:ptCount val="4"/>
                <c:pt idx="0">
                  <c:v>M</c:v>
                </c:pt>
                <c:pt idx="1">
                  <c:v>R</c:v>
                </c:pt>
                <c:pt idx="2">
                  <c:v>S</c:v>
                </c:pt>
                <c:pt idx="3">
                  <c:v>T</c:v>
                </c:pt>
              </c:strCache>
            </c:strRef>
          </c:cat>
          <c:val>
            <c:numRef>
              <c:f>tmpF68E!$B$5:$B$9</c:f>
              <c:numCache>
                <c:formatCode>"$"#,##0.00_);\("$"#,##0.00\)</c:formatCode>
                <c:ptCount val="4"/>
                <c:pt idx="0">
                  <c:v>777208.63999999361</c:v>
                </c:pt>
                <c:pt idx="1">
                  <c:v>587947.83499999228</c:v>
                </c:pt>
                <c:pt idx="2">
                  <c:v>54382.289999999884</c:v>
                </c:pt>
                <c:pt idx="3">
                  <c:v>428772.46999999875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9-4183-ADA7-54D232FFF097}"/>
            </c:ext>
          </c:extLst>
        </c:ser>
        <c:ser>
          <c:idx val="1"/>
          <c:order val="1"/>
          <c:tx>
            <c:strRef>
              <c:f>tmpF68E!$C$3:$C$4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tmpF68E!$A$5:$A$9</c:f>
              <c:strCache>
                <c:ptCount val="4"/>
                <c:pt idx="0">
                  <c:v>M</c:v>
                </c:pt>
                <c:pt idx="1">
                  <c:v>R</c:v>
                </c:pt>
                <c:pt idx="2">
                  <c:v>S</c:v>
                </c:pt>
                <c:pt idx="3">
                  <c:v>T</c:v>
                </c:pt>
              </c:strCache>
            </c:strRef>
          </c:cat>
          <c:val>
            <c:numRef>
              <c:f>tmpF68E!$C$5:$C$9</c:f>
              <c:numCache>
                <c:formatCode>"$"#,##0.00_);\("$"#,##0.00\)</c:formatCode>
                <c:ptCount val="4"/>
                <c:pt idx="0">
                  <c:v>1424843.7075999794</c:v>
                </c:pt>
                <c:pt idx="1">
                  <c:v>2024734.9874999914</c:v>
                </c:pt>
                <c:pt idx="2">
                  <c:v>127128.61000000397</c:v>
                </c:pt>
                <c:pt idx="3">
                  <c:v>997757.11999999091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69-4183-ADA7-54D232FFF097}"/>
            </c:ext>
          </c:extLst>
        </c:ser>
        <c:ser>
          <c:idx val="2"/>
          <c:order val="2"/>
          <c:tx>
            <c:strRef>
              <c:f>tmpF68E!$D$3:$D$4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tmpF68E!$A$5:$A$9</c:f>
              <c:strCache>
                <c:ptCount val="4"/>
                <c:pt idx="0">
                  <c:v>M</c:v>
                </c:pt>
                <c:pt idx="1">
                  <c:v>R</c:v>
                </c:pt>
                <c:pt idx="2">
                  <c:v>S</c:v>
                </c:pt>
                <c:pt idx="3">
                  <c:v>T</c:v>
                </c:pt>
              </c:strCache>
            </c:strRef>
          </c:cat>
          <c:val>
            <c:numRef>
              <c:f>tmpF68E!$D$5:$D$9</c:f>
              <c:numCache>
                <c:formatCode>"$"#,##0.00_);\("$"#,##0.00\)</c:formatCode>
                <c:ptCount val="4"/>
                <c:pt idx="0">
                  <c:v>508675.47779998992</c:v>
                </c:pt>
                <c:pt idx="1">
                  <c:v>240272.0199999988</c:v>
                </c:pt>
                <c:pt idx="2">
                  <c:v>82736.069999999425</c:v>
                </c:pt>
                <c:pt idx="3">
                  <c:v>273736.12999999966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69-4183-ADA7-54D232FFF097}"/>
            </c:ext>
          </c:extLst>
        </c:ser>
        <c:ser>
          <c:idx val="3"/>
          <c:order val="3"/>
          <c:tx>
            <c:strRef>
              <c:f>tmpF68E!$E$3:$E$4</c:f>
              <c:strCache>
                <c:ptCount val="1"/>
                <c:pt idx="0">
                  <c:v>Estados Unidos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tmpF68E!$A$5:$A$9</c:f>
              <c:strCache>
                <c:ptCount val="4"/>
                <c:pt idx="0">
                  <c:v>M</c:v>
                </c:pt>
                <c:pt idx="1">
                  <c:v>R</c:v>
                </c:pt>
                <c:pt idx="2">
                  <c:v>S</c:v>
                </c:pt>
                <c:pt idx="3">
                  <c:v>T</c:v>
                </c:pt>
              </c:strCache>
            </c:strRef>
          </c:cat>
          <c:val>
            <c:numRef>
              <c:f>tmpF68E!$E$5:$E$9</c:f>
              <c:numCache>
                <c:formatCode>"$"#,##0.00_);\("$"#,##0.00\)</c:formatCode>
                <c:ptCount val="4"/>
                <c:pt idx="0">
                  <c:v>2665767.3042000183</c:v>
                </c:pt>
                <c:pt idx="1">
                  <c:v>1438967.5899999754</c:v>
                </c:pt>
                <c:pt idx="2">
                  <c:v>217168.78999999506</c:v>
                </c:pt>
                <c:pt idx="3">
                  <c:v>1302225.5399999882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69-4183-ADA7-54D232FFF097}"/>
            </c:ext>
          </c:extLst>
        </c:ser>
        <c:ser>
          <c:idx val="4"/>
          <c:order val="4"/>
          <c:tx>
            <c:strRef>
              <c:f>tmpF68E!$F$3:$F$4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tmpF68E!$A$5:$A$9</c:f>
              <c:strCache>
                <c:ptCount val="4"/>
                <c:pt idx="0">
                  <c:v>M</c:v>
                </c:pt>
                <c:pt idx="1">
                  <c:v>R</c:v>
                </c:pt>
                <c:pt idx="2">
                  <c:v>S</c:v>
                </c:pt>
                <c:pt idx="3">
                  <c:v>T</c:v>
                </c:pt>
              </c:strCache>
            </c:strRef>
          </c:cat>
          <c:val>
            <c:numRef>
              <c:f>tmpF68E!$F$5:$F$9</c:f>
              <c:numCache>
                <c:formatCode>"$"#,##0.00_);\("$"#,##0.00\)</c:formatCode>
                <c:ptCount val="4"/>
                <c:pt idx="0">
                  <c:v>693151.98839999398</c:v>
                </c:pt>
                <c:pt idx="1">
                  <c:v>579156.30249999161</c:v>
                </c:pt>
                <c:pt idx="2">
                  <c:v>55001.209999999861</c:v>
                </c:pt>
                <c:pt idx="3">
                  <c:v>348562.44999999873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69-4183-ADA7-54D232FFF097}"/>
            </c:ext>
          </c:extLst>
        </c:ser>
        <c:ser>
          <c:idx val="5"/>
          <c:order val="5"/>
          <c:tx>
            <c:strRef>
              <c:f>tmpF68E!$G$3:$G$4</c:f>
              <c:strCache>
                <c:ptCount val="1"/>
                <c:pt idx="0">
                  <c:v>Reino Unido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tmpF68E!$A$5:$A$9</c:f>
              <c:strCache>
                <c:ptCount val="4"/>
                <c:pt idx="0">
                  <c:v>M</c:v>
                </c:pt>
                <c:pt idx="1">
                  <c:v>R</c:v>
                </c:pt>
                <c:pt idx="2">
                  <c:v>S</c:v>
                </c:pt>
                <c:pt idx="3">
                  <c:v>T</c:v>
                </c:pt>
              </c:strCache>
            </c:strRef>
          </c:cat>
          <c:val>
            <c:numRef>
              <c:f>tmpF68E!$G$5:$G$9</c:f>
              <c:numCache>
                <c:formatCode>"$"#,##0.00_);\("$"#,##0.00\)</c:formatCode>
                <c:ptCount val="4"/>
                <c:pt idx="0">
                  <c:v>877490.8661999919</c:v>
                </c:pt>
                <c:pt idx="1">
                  <c:v>720145.38749998889</c:v>
                </c:pt>
                <c:pt idx="2">
                  <c:v>67636.329999999172</c:v>
                </c:pt>
                <c:pt idx="3">
                  <c:v>528278.10999999777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69-4183-ADA7-54D232FFF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65104"/>
        <c:axId val="413865432"/>
      </c:barChart>
      <c:catAx>
        <c:axId val="4138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865432"/>
        <c:crosses val="autoZero"/>
        <c:auto val="1"/>
        <c:lblAlgn val="ctr"/>
        <c:lblOffset val="100"/>
        <c:noMultiLvlLbl val="0"/>
      </c:catAx>
      <c:valAx>
        <c:axId val="41386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8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[Ejemplo.xlsx]tmpF68E!TablaDinámica1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tmpF68E!$B$3:$B$4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tmpF68E!$A$5:$A$9</c:f>
              <c:strCache>
                <c:ptCount val="4"/>
                <c:pt idx="0">
                  <c:v>M</c:v>
                </c:pt>
                <c:pt idx="1">
                  <c:v>R</c:v>
                </c:pt>
                <c:pt idx="2">
                  <c:v>S</c:v>
                </c:pt>
                <c:pt idx="3">
                  <c:v>T</c:v>
                </c:pt>
              </c:strCache>
            </c:strRef>
          </c:cat>
          <c:val>
            <c:numRef>
              <c:f>tmpF68E!$B$5:$B$9</c:f>
              <c:numCache>
                <c:formatCode>"$"#,##0.00_);\("$"#,##0.00\)</c:formatCode>
                <c:ptCount val="4"/>
                <c:pt idx="0">
                  <c:v>777208.63999999361</c:v>
                </c:pt>
                <c:pt idx="1">
                  <c:v>587947.83499999228</c:v>
                </c:pt>
                <c:pt idx="2">
                  <c:v>54382.289999999884</c:v>
                </c:pt>
                <c:pt idx="3">
                  <c:v>428772.46999999875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A-43A0-857C-889BA474FC9C}"/>
            </c:ext>
          </c:extLst>
        </c:ser>
        <c:ser>
          <c:idx val="1"/>
          <c:order val="1"/>
          <c:tx>
            <c:strRef>
              <c:f>tmpF68E!$C$3:$C$4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tmpF68E!$A$5:$A$9</c:f>
              <c:strCache>
                <c:ptCount val="4"/>
                <c:pt idx="0">
                  <c:v>M</c:v>
                </c:pt>
                <c:pt idx="1">
                  <c:v>R</c:v>
                </c:pt>
                <c:pt idx="2">
                  <c:v>S</c:v>
                </c:pt>
                <c:pt idx="3">
                  <c:v>T</c:v>
                </c:pt>
              </c:strCache>
            </c:strRef>
          </c:cat>
          <c:val>
            <c:numRef>
              <c:f>tmpF68E!$C$5:$C$9</c:f>
              <c:numCache>
                <c:formatCode>"$"#,##0.00_);\("$"#,##0.00\)</c:formatCode>
                <c:ptCount val="4"/>
                <c:pt idx="0">
                  <c:v>1424843.7075999794</c:v>
                </c:pt>
                <c:pt idx="1">
                  <c:v>2024734.9874999914</c:v>
                </c:pt>
                <c:pt idx="2">
                  <c:v>127128.61000000397</c:v>
                </c:pt>
                <c:pt idx="3">
                  <c:v>997757.11999999091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3A-43A0-857C-889BA474FC9C}"/>
            </c:ext>
          </c:extLst>
        </c:ser>
        <c:ser>
          <c:idx val="2"/>
          <c:order val="2"/>
          <c:tx>
            <c:strRef>
              <c:f>tmpF68E!$D$3:$D$4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tmpF68E!$A$5:$A$9</c:f>
              <c:strCache>
                <c:ptCount val="4"/>
                <c:pt idx="0">
                  <c:v>M</c:v>
                </c:pt>
                <c:pt idx="1">
                  <c:v>R</c:v>
                </c:pt>
                <c:pt idx="2">
                  <c:v>S</c:v>
                </c:pt>
                <c:pt idx="3">
                  <c:v>T</c:v>
                </c:pt>
              </c:strCache>
            </c:strRef>
          </c:cat>
          <c:val>
            <c:numRef>
              <c:f>tmpF68E!$D$5:$D$9</c:f>
              <c:numCache>
                <c:formatCode>"$"#,##0.00_);\("$"#,##0.00\)</c:formatCode>
                <c:ptCount val="4"/>
                <c:pt idx="0">
                  <c:v>508675.47779998992</c:v>
                </c:pt>
                <c:pt idx="1">
                  <c:v>240272.0199999988</c:v>
                </c:pt>
                <c:pt idx="2">
                  <c:v>82736.069999999425</c:v>
                </c:pt>
                <c:pt idx="3">
                  <c:v>273736.12999999966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3A-43A0-857C-889BA474FC9C}"/>
            </c:ext>
          </c:extLst>
        </c:ser>
        <c:ser>
          <c:idx val="3"/>
          <c:order val="3"/>
          <c:tx>
            <c:strRef>
              <c:f>tmpF68E!$E$3:$E$4</c:f>
              <c:strCache>
                <c:ptCount val="1"/>
                <c:pt idx="0">
                  <c:v>Estados Unidos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tmpF68E!$A$5:$A$9</c:f>
              <c:strCache>
                <c:ptCount val="4"/>
                <c:pt idx="0">
                  <c:v>M</c:v>
                </c:pt>
                <c:pt idx="1">
                  <c:v>R</c:v>
                </c:pt>
                <c:pt idx="2">
                  <c:v>S</c:v>
                </c:pt>
                <c:pt idx="3">
                  <c:v>T</c:v>
                </c:pt>
              </c:strCache>
            </c:strRef>
          </c:cat>
          <c:val>
            <c:numRef>
              <c:f>tmpF68E!$E$5:$E$9</c:f>
              <c:numCache>
                <c:formatCode>"$"#,##0.00_);\("$"#,##0.00\)</c:formatCode>
                <c:ptCount val="4"/>
                <c:pt idx="0">
                  <c:v>2665767.3042000183</c:v>
                </c:pt>
                <c:pt idx="1">
                  <c:v>1438967.5899999754</c:v>
                </c:pt>
                <c:pt idx="2">
                  <c:v>217168.78999999506</c:v>
                </c:pt>
                <c:pt idx="3">
                  <c:v>1302225.5399999882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3A-43A0-857C-889BA474FC9C}"/>
            </c:ext>
          </c:extLst>
        </c:ser>
        <c:ser>
          <c:idx val="4"/>
          <c:order val="4"/>
          <c:tx>
            <c:strRef>
              <c:f>tmpF68E!$F$3:$F$4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tmpF68E!$A$5:$A$9</c:f>
              <c:strCache>
                <c:ptCount val="4"/>
                <c:pt idx="0">
                  <c:v>M</c:v>
                </c:pt>
                <c:pt idx="1">
                  <c:v>R</c:v>
                </c:pt>
                <c:pt idx="2">
                  <c:v>S</c:v>
                </c:pt>
                <c:pt idx="3">
                  <c:v>T</c:v>
                </c:pt>
              </c:strCache>
            </c:strRef>
          </c:cat>
          <c:val>
            <c:numRef>
              <c:f>tmpF68E!$F$5:$F$9</c:f>
              <c:numCache>
                <c:formatCode>"$"#,##0.00_);\("$"#,##0.00\)</c:formatCode>
                <c:ptCount val="4"/>
                <c:pt idx="0">
                  <c:v>693151.98839999398</c:v>
                </c:pt>
                <c:pt idx="1">
                  <c:v>579156.30249999161</c:v>
                </c:pt>
                <c:pt idx="2">
                  <c:v>55001.209999999861</c:v>
                </c:pt>
                <c:pt idx="3">
                  <c:v>348562.44999999873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3A-43A0-857C-889BA474FC9C}"/>
            </c:ext>
          </c:extLst>
        </c:ser>
        <c:ser>
          <c:idx val="5"/>
          <c:order val="5"/>
          <c:tx>
            <c:strRef>
              <c:f>tmpF68E!$G$3:$G$4</c:f>
              <c:strCache>
                <c:ptCount val="1"/>
                <c:pt idx="0">
                  <c:v>Reino Unido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tmpF68E!$A$5:$A$9</c:f>
              <c:strCache>
                <c:ptCount val="4"/>
                <c:pt idx="0">
                  <c:v>M</c:v>
                </c:pt>
                <c:pt idx="1">
                  <c:v>R</c:v>
                </c:pt>
                <c:pt idx="2">
                  <c:v>S</c:v>
                </c:pt>
                <c:pt idx="3">
                  <c:v>T</c:v>
                </c:pt>
              </c:strCache>
            </c:strRef>
          </c:cat>
          <c:val>
            <c:numRef>
              <c:f>tmpF68E!$G$5:$G$9</c:f>
              <c:numCache>
                <c:formatCode>"$"#,##0.00_);\("$"#,##0.00\)</c:formatCode>
                <c:ptCount val="4"/>
                <c:pt idx="0">
                  <c:v>877490.8661999919</c:v>
                </c:pt>
                <c:pt idx="1">
                  <c:v>720145.38749998889</c:v>
                </c:pt>
                <c:pt idx="2">
                  <c:v>67636.329999999172</c:v>
                </c:pt>
                <c:pt idx="3">
                  <c:v>528278.10999999777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3A-43A0-857C-889BA474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3864776"/>
        <c:axId val="413860512"/>
        <c:axId val="413032296"/>
      </c:bar3DChart>
      <c:catAx>
        <c:axId val="41386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860512"/>
        <c:crosses val="autoZero"/>
        <c:auto val="1"/>
        <c:lblAlgn val="ctr"/>
        <c:lblOffset val="100"/>
        <c:noMultiLvlLbl val="0"/>
      </c:catAx>
      <c:valAx>
        <c:axId val="4138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864776"/>
        <c:crosses val="autoZero"/>
        <c:crossBetween val="between"/>
      </c:valAx>
      <c:serAx>
        <c:axId val="41303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3860512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757236</xdr:colOff>
      <xdr:row>10</xdr:row>
      <xdr:rowOff>142874</xdr:rowOff>
    </xdr:from>
    <xdr:to>
      <xdr:col>8</xdr:col>
      <xdr:colOff>581025</xdr:colOff>
      <xdr:row>32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728661</xdr:colOff>
      <xdr:row>33</xdr:row>
      <xdr:rowOff>180974</xdr:rowOff>
    </xdr:from>
    <xdr:to>
      <xdr:col>8</xdr:col>
      <xdr:colOff>600075</xdr:colOff>
      <xdr:row>54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dist" refreshedDate="43213.560535069446" backgroundQuery="1" createdVersion="6" refreshedVersion="6" minRefreshableVersion="3" recordCount="0" supportSubquery="1" supportAdvancedDrill="1">
  <cacheSource type="external" connectionId="1"/>
  <cacheFields count="4">
    <cacheField name="[Measures].[Sales Amount]" caption="Sales Amount" numFmtId="0" hierarchy="45" level="32767"/>
    <cacheField name="[Product].[Product Line].[Product Line]" caption="Product Line" numFmtId="0" hierarchy="28" level="1">
      <sharedItems count="4">
        <s v="[Product].[Product Line].&amp;[M]" c="M"/>
        <s v="[Product].[Product Line].&amp;[R]" c="R"/>
        <s v="[Product].[Product Line].&amp;[S]" c="S"/>
        <s v="[Product].[Product Line].&amp;[T]" c="T"/>
      </sharedItems>
    </cacheField>
    <cacheField name="[Order Date].[Calendar Year].[Calendar Year]" caption="Calendar Year" numFmtId="0" hierarchy="23" level="1">
      <sharedItems containsSemiMixedTypes="0" containsString="0"/>
    </cacheField>
    <cacheField name="[Customer].[Country-Region].[Country-Region]" caption="Country-Region" numFmtId="0" hierarchy="1" level="1">
      <sharedItems count="6">
        <s v="[Customer].[Country-Region].&amp;[Alemania]" c="Alemania"/>
        <s v="[Customer].[Country-Region].&amp;[Australia]" c="Australia"/>
        <s v="[Customer].[Country-Region].&amp;[Canada]" c="Canada"/>
        <s v="[Customer].[Country-Region].&amp;[Estados Unidos]" c="Estados Unidos"/>
        <s v="[Customer].[Country-Region].&amp;[Francia]" c="Francia"/>
        <s v="[Customer].[Country-Region].&amp;[Reino Unido]" c="Reino Unido"/>
      </sharedItems>
    </cacheField>
  </cacheFields>
  <cacheHierarchies count="66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untry-Region]" caption="Country-Region" attribute="1" defaultMemberUniqueName="[Customer].[Country-Region].[All]" allUniqueName="[Customer].[Country-Region].[All]" dimensionUniqueName="[Customer]" displayFolder="" count="2" unbalanced="0">
      <fieldsUsage count="2">
        <fieldUsage x="-1"/>
        <fieldUsage x="3"/>
      </fieldsUsage>
    </cacheHierarchy>
    <cacheHierarchy uniqueName="[Customer].[Country-State-City]" caption="Country-State-City" defaultMemberUniqueName="[Customer].[Country-State-City].[All]" allUniqueName="[Customer].[Country-State-City].[All]" dimensionUniqueName="[Customer]" displayFolder="" count="5" unbalanced="0"/>
    <cacheHierarchy uniqueName="[Customer].[First Name]" caption="First Name" attribute="1" defaultMemberUniqueName="[Customer].[First Name].[All]" allUniqueName="[Customer].[First Name].[All]" dimensionUniqueName="[Customer]" displayFolder="" count="0" unbalanced="0"/>
    <cacheHierarchy uniqueName="[Customer].[Full Name]" caption="Full Name" attribute="1" keyAttribute="1" defaultMemberUniqueName="[Customer].[Full Name].[All]" allUniqueName="[Customer].[Full Name].[All]" dimensionUniqueName="[Customer]" displayFolder="" count="0" unbalanced="0"/>
    <cacheHierarchy uniqueName="[Customer].[Geography Key]" caption="Geography Key" attribute="1" defaultMemberUniqueName="[Customer].[Geography Key].[All]" allUniqueName="[Customer].[Geography Key].[All]" dimensionUniqueName="[Customer]" displayFolder="" count="0" unbalanced="0"/>
    <cacheHierarchy uniqueName="[Customer].[Last Name]" caption="Last Name" attribute="1" defaultMemberUniqueName="[Customer].[Last Name].[All]" allUniqueName="[Customer].[Last Name].[All]" dimensionUniqueName="[Customer]" displayFolder="" count="0" unbalanced="0"/>
    <cacheHierarchy uniqueName="[Customer].[Middle Name]" caption="Middle Name" attribute="1" defaultMemberUniqueName="[Customer].[Middle Name].[All]" allUniqueName="[Customer].[Middle Name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Time Key]" caption="Due Date.Time Key" attribute="1" keyAttribute="1" defaultMemberUniqueName="[Due Date].[Time Key].[All]" allUniqueName="[Due Date].[Time Key].[All]" dimensionUniqueName="[Due Date]" displayFolder="" count="0" unbalanced="0"/>
    <cacheHierarchy uniqueName="[Employee].[Department Name]" caption="Department Name" attribute="1" defaultMemberUniqueName="[Employee].[Department Name].[All]" allUniqueName="[Employee].[Department Name].[All]" dimensionUniqueName="[Employee]" displayFolder="" count="0" unbalanced="0"/>
    <cacheHierarchy uniqueName="[Employee].[Dept-Title]" caption="Dept-Title" defaultMemberUniqueName="[Employee].[Dept-Title].[All]" allUniqueName="[Employee].[Dept-Title].[All]" dimensionUniqueName="[Employee]" displayFolder="" count="0" unbalanced="0"/>
    <cacheHierarchy uniqueName="[Employee].[First Name]" caption="First Name" attribute="1" defaultMemberUniqueName="[Employee].[First Name].[All]" allUniqueName="[Employee].[First Name].[All]" dimensionUniqueName="[Employee]" displayFolder="" count="0" unbalanced="0"/>
    <cacheHierarchy uniqueName="[Employee].[Last Name]" caption="Last Name" attribute="1" defaultMemberUniqueName="[Employee].[Last Name].[All]" allUniqueName="[Employee].[Last Name].[All]" dimensionUniqueName="[Employee]" displayFolder="" count="0" unbalanced="0"/>
    <cacheHierarchy uniqueName="[Employee].[Middle Name]" caption="Middle Name" attribute="1" defaultMemberUniqueName="[Employee].[Middle Name].[All]" allUniqueName="[Employee].[Middle Name].[All]" dimensionUniqueName="[Employee]" displayFolder="" count="0" unbalanced="0"/>
    <cacheHierarchy uniqueName="[Employee].[Parent Employee Key]" caption="Parent Employee Key" defaultMemberUniqueName="[Employee].[Parent Employee Key].[All]" allUniqueName="[Employee].[Parent Employee Key].[All]" dimensionUniqueName="[Employee]" displayFolder="" count="0" unbalanced="1"/>
    <cacheHierarchy uniqueName="[Employee].[Title]" caption="Title" attribute="1" defaultMemberUniqueName="[Employee].[Title].[All]" allUniqueName="[Employee].[Title].[All]" dimensionUniqueName="[Employe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2"/>
      </fieldsUsage>
    </cacheHierarchy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Time Key]" caption="Order Date.Time Key" attribute="1" keyAttribute="1" defaultMemberUniqueName="[Order Date].[Time Key].[All]" allUniqueName="[Order Date].[Time Key].[All]" dimensionUniqueName="[Order Date]" displayFolder="" count="0" unbalanced="0"/>
    <cacheHierarchy uniqueName="[Product].[Model Name]" caption="Model Name" attribute="1" defaultMemberUniqueName="[Product].[Model Name].[All]" allUniqueName="[Product].[Model Name].[All]" dimensionUniqueName="[Product]" displayFolder="" count="0" unbalanced="0"/>
    <cacheHierarchy uniqueName="[Product].[Product Key]" caption="Product Key" attribute="1" keyAttribute="1" defaultMemberUniqueName="[Product].[Product Key].[All]" allUniqueName="[Product].[Product Key].[All]" dimensionUniqueName="[Product]" displayFolder="" count="0" unbalanced="0"/>
    <cacheHierarchy uniqueName="[Product].[Product Line]" caption="Product Line" attribute="1" defaultMemberUniqueName="[Product].[Product Line].[All]" allUniqueName="[Product].[Product Line].[All]" dimensionUniqueName="[Product]" displayFolder="" count="2" unbalanced="0">
      <fieldsUsage count="2">
        <fieldUsage x="-1"/>
        <fieldUsage x="1"/>
      </fieldsUsage>
    </cacheHierarchy>
    <cacheHierarchy uniqueName="[Product].[Product Subcategory Key]" caption="Product Subcategory Key" attribute="1" defaultMemberUniqueName="[Product].[Product Subcategory Key].[All]" allUniqueName="[Product].[Product Subcategory Key].[All]" dimensionUniqueName="[Product]" displayFolder="" count="0" unbalanced="0"/>
    <cacheHierarchy uniqueName="[Product].[Spanish Product Name]" caption="Spanish Product Name" attribute="1" defaultMemberUniqueName="[Product].[Spanish Product Name].[All]" allUniqueName="[Product].[Spanish Product Name].[All]" dimensionUniqueName="[Product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Time Key]" caption="Ship Date.Time Key" attribute="1" keyAttribute="1" defaultMemberUniqueName="[Ship Date].[Time Key].[All]" allUniqueName="[Ship Date].[Time Key].[All]" dimensionUniqueName="[Ship Date]" displayFolder="" count="0" unbalanced="0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Measures].[Sales Territory Key]" caption="Sales Territory Key" measure="1" displayFolder="" measureGroup="Internet Sales" count="0"/>
    <cacheHierarchy uniqueName="[Measures].[Order Quantity]" caption="Order Quantity" measure="1" displayFolder="" measureGroup="Internet Sales" count="0"/>
    <cacheHierarchy uniqueName="[Measures].[Unit Price]" caption="Unit Price" measure="1" displayFolder="" measureGroup="Internet Sales" count="0"/>
    <cacheHierarchy uniqueName="[Measures].[Extended Amount]" caption="Extended Amount" measure="1" displayFolder="" measureGroup="Internet Sales" count="0"/>
    <cacheHierarchy uniqueName="[Measures].[Unit Price Discount Pct]" caption="Unit Price Discount Pct" measure="1" displayFolder="" measureGroup="Internet Sales" count="0"/>
    <cacheHierarchy uniqueName="[Measures].[Discount Amount]" caption="Discount Amount" measure="1" displayFolder="" measureGroup="Internet Sales" count="0"/>
    <cacheHierarchy uniqueName="[Measures].[Product Standard Cost]" caption="Product Standard Cost" measure="1" displayFolder="" measureGroup="Internet Sales" count="0"/>
    <cacheHierarchy uniqueName="[Measures].[Total Product Cost]" caption="Total Product Cost" measure="1" displayFolder="" measureGroup="Internet Sales" count="0"/>
    <cacheHierarchy uniqueName="[Measures].[Sales Amount]" caption="Sales Amount" measure="1" displayFolder="" measureGroup="Internet Sales" count="0" oneField="1">
      <fieldsUsage count="1">
        <fieldUsage x="0"/>
      </fieldsUsage>
    </cacheHierarchy>
    <cacheHierarchy uniqueName="[Measures].[Tax Amt]" caption="Tax Amt" measure="1" displayFolder="" measureGroup="Internet Sales" count="0"/>
    <cacheHierarchy uniqueName="[Measures].[Freight]" caption="Freight" measure="1" displayFolder="" measureGroup="Internet Sales" count="0"/>
    <cacheHierarchy uniqueName="[Measures].[Recuento Internet Sales]" caption="Recuento Internet Sales" measure="1" displayFolder="" measureGroup="Internet Sales" count="0"/>
    <cacheHierarchy uniqueName="[Measures].[Reseller Key]" caption="Reseller Key" measure="1" displayFolder="" measureGroup="Reseller Sales" count="0"/>
    <cacheHierarchy uniqueName="[Measures].[Promotion Key]" caption="Promotion Key" measure="1" displayFolder="" measureGroup="Reseller Sales" count="0"/>
    <cacheHierarchy uniqueName="[Measures].[Currency Key]" caption="Currency Key" measure="1" displayFolder="" measureGroup="Reseller Sales" count="0"/>
    <cacheHierarchy uniqueName="[Measures].[Sales Territory Key - Reseller Sales]" caption="Sales Territory Key - Reseller Sales" measure="1" displayFolder="" measureGroup="Reseller Sales" count="0"/>
    <cacheHierarchy uniqueName="[Measures].[Revision Number]" caption="Revision Number" measure="1" displayFolder="" measureGroup="Reseller Sales" count="0"/>
    <cacheHierarchy uniqueName="[Measures].[Order Quantity - Reseller Sales]" caption="Order Quantity - Reseller Sales" measure="1" displayFolder="" measureGroup="Reseller Sales" count="0"/>
    <cacheHierarchy uniqueName="[Measures].[Unit Price - Reseller Sales]" caption="Unit Price - Reseller Sales" measure="1" displayFolder="" measureGroup="Reseller Sales" count="0"/>
    <cacheHierarchy uniqueName="[Measures].[Extended Amount - Reseller Sales]" caption="Extended Amount - Reseller Sales" measure="1" displayFolder="" measureGroup="Reseller Sales" count="0"/>
    <cacheHierarchy uniqueName="[Measures].[Unit Price Discount Pct - Reseller Sales]" caption="Unit Price Discount Pct - Reseller Sales" measure="1" displayFolder="" measureGroup="Reseller Sales" count="0"/>
    <cacheHierarchy uniqueName="[Measures].[Discount Amount - Reseller Sales]" caption="Discount Amount - Reseller Sales" measure="1" displayFolder="" measureGroup="Reseller Sales" count="0"/>
    <cacheHierarchy uniqueName="[Measures].[Product Standard Cost - Reseller Sales]" caption="Product Standard Cost - Reseller Sales" measure="1" displayFolder="" measureGroup="Reseller Sales" count="0"/>
    <cacheHierarchy uniqueName="[Measures].[Total Product Cost - Reseller Sales]" caption="Total Product Cost - Reseller Sales" measure="1" displayFolder="" measureGroup="Reseller Sales" count="0"/>
    <cacheHierarchy uniqueName="[Measures].[Sales Amount - Reseller Sales]" caption="Sales Amount - Reseller Sales" measure="1" displayFolder="" measureGroup="Reseller Sales" count="0"/>
    <cacheHierarchy uniqueName="[Measures].[Tax Amt - Reseller Sales]" caption="Tax Amt - Reseller Sales" measure="1" displayFolder="" measureGroup="Reseller Sales" count="0"/>
    <cacheHierarchy uniqueName="[Measures].[Freight - Reseller Sales]" caption="Freight - Reseller Sales" measure="1" displayFolder="" measureGroup="Reseller Sales" count="0"/>
    <cacheHierarchy uniqueName="[Measures].[Recuento Reseller Sales]" caption="Recuento Reseller Sales" measure="1" displayFolder="" measureGroup="Reseller Sales" count="0"/>
    <cacheHierarchy uniqueName="[Measures].[Total Sales Amount]" caption="Total Sales Amount" measure="1" displayFolder="" count="0"/>
  </cacheHierarchies>
  <kpis count="0"/>
  <dimensions count="7">
    <dimension name="Customer" uniqueName="[Customer]" caption="Customer"/>
    <dimension name="Due Date" uniqueName="[Due Date]" caption="Due Date"/>
    <dimension name="Employee" uniqueName="[Employee]" caption="Employee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2">
    <measureGroup name="Internet Sales" caption="Internet Sales"/>
    <measureGroup name="Reseller Sales" caption="Reseller Sales"/>
  </measureGroups>
  <maps count="10">
    <map measureGroup="0" dimension="0"/>
    <map measureGroup="0" dimension="1"/>
    <map measureGroup="0" dimension="4"/>
    <map measureGroup="0" dimension="5"/>
    <map measureGroup="0" dimension="6"/>
    <map measureGroup="1" dimension="1"/>
    <map measureGroup="1" dimension="2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fieldListSortAscending="1">
  <location ref="A3:H9" firstHeaderRow="1" firstDataRow="2" firstDataCol="1" rowPageCount="1" colPageCount="1"/>
  <pivotFields count="4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23" name="[Order Date].[Calendar Year].&amp;[2017]" cap="2017"/>
  </pageFields>
  <dataFields count="1">
    <dataField fld="0" baseField="0" baseItem="0"/>
  </dataFields>
  <chartFormats count="14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Order Date].[Calendar Year].&amp;[2017]"/>
        <member name="[Order Date].[Calendar Year].&amp;[2018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A31" workbookViewId="0">
      <selection activeCell="A38" sqref="A38"/>
    </sheetView>
  </sheetViews>
  <sheetFormatPr baseColWidth="10" defaultRowHeight="15" x14ac:dyDescent="0.25"/>
  <cols>
    <col min="1" max="1" width="23.7109375" bestFit="1" customWidth="1"/>
    <col min="2" max="2" width="22.42578125" customWidth="1"/>
    <col min="3" max="3" width="12.7109375" bestFit="1" customWidth="1"/>
    <col min="4" max="4" width="12.7109375" customWidth="1"/>
    <col min="5" max="5" width="14.42578125" bestFit="1" customWidth="1"/>
    <col min="6" max="7" width="12.7109375" bestFit="1" customWidth="1"/>
    <col min="8" max="8" width="13.7109375" bestFit="1" customWidth="1"/>
  </cols>
  <sheetData>
    <row r="1" spans="1:8" x14ac:dyDescent="0.25">
      <c r="A1" s="2" t="s">
        <v>14</v>
      </c>
      <c r="B1" t="s" vm="1">
        <v>15</v>
      </c>
    </row>
    <row r="3" spans="1:8" x14ac:dyDescent="0.25">
      <c r="A3" s="2" t="s">
        <v>0</v>
      </c>
      <c r="B3" s="2" t="s">
        <v>7</v>
      </c>
    </row>
    <row r="4" spans="1:8" x14ac:dyDescent="0.25">
      <c r="A4" s="2" t="s">
        <v>1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6</v>
      </c>
    </row>
    <row r="5" spans="1:8" x14ac:dyDescent="0.25">
      <c r="A5" s="3" t="s">
        <v>2</v>
      </c>
      <c r="B5" s="1">
        <v>777208.63999999361</v>
      </c>
      <c r="C5" s="1">
        <v>1424843.7075999794</v>
      </c>
      <c r="D5" s="1">
        <v>508675.47779998992</v>
      </c>
      <c r="E5" s="1">
        <v>2665767.3042000183</v>
      </c>
      <c r="F5" s="1">
        <v>693151.98839999398</v>
      </c>
      <c r="G5" s="1">
        <v>877490.8661999919</v>
      </c>
      <c r="H5" s="1">
        <v>6947137.9842016743</v>
      </c>
    </row>
    <row r="6" spans="1:8" x14ac:dyDescent="0.25">
      <c r="A6" s="3" t="s">
        <v>3</v>
      </c>
      <c r="B6" s="1">
        <v>587947.83499999228</v>
      </c>
      <c r="C6" s="1">
        <v>2024734.9874999914</v>
      </c>
      <c r="D6" s="1">
        <v>240272.0199999988</v>
      </c>
      <c r="E6" s="1">
        <v>1438967.5899999754</v>
      </c>
      <c r="F6" s="1">
        <v>579156.30249999161</v>
      </c>
      <c r="G6" s="1">
        <v>720145.38749998889</v>
      </c>
      <c r="H6" s="1">
        <v>5591224.1225011982</v>
      </c>
    </row>
    <row r="7" spans="1:8" x14ac:dyDescent="0.25">
      <c r="A7" s="3" t="s">
        <v>4</v>
      </c>
      <c r="B7" s="1">
        <v>54382.289999999884</v>
      </c>
      <c r="C7" s="1">
        <v>127128.61000000397</v>
      </c>
      <c r="D7" s="1">
        <v>82736.069999999425</v>
      </c>
      <c r="E7" s="1">
        <v>217168.78999999506</v>
      </c>
      <c r="F7" s="1">
        <v>55001.209999999861</v>
      </c>
      <c r="G7" s="1">
        <v>67636.329999999172</v>
      </c>
      <c r="H7" s="1">
        <v>604053.29999988247</v>
      </c>
    </row>
    <row r="8" spans="1:8" x14ac:dyDescent="0.25">
      <c r="A8" s="3" t="s">
        <v>5</v>
      </c>
      <c r="B8" s="1">
        <v>428772.46999999875</v>
      </c>
      <c r="C8" s="1">
        <v>997757.11999999091</v>
      </c>
      <c r="D8" s="1">
        <v>273736.12999999966</v>
      </c>
      <c r="E8" s="1">
        <v>1302225.5399999882</v>
      </c>
      <c r="F8" s="1">
        <v>348562.44999999873</v>
      </c>
      <c r="G8" s="1">
        <v>528278.10999999777</v>
      </c>
      <c r="H8" s="1">
        <v>3879331.8200001381</v>
      </c>
    </row>
    <row r="9" spans="1:8" x14ac:dyDescent="0.25">
      <c r="A9" s="3" t="s">
        <v>6</v>
      </c>
      <c r="B9" s="1">
        <v>1848311.2349999847</v>
      </c>
      <c r="C9" s="1">
        <v>4574464.4250999652</v>
      </c>
      <c r="D9" s="1">
        <v>1105419.6977999876</v>
      </c>
      <c r="E9" s="1">
        <v>5624129.2241999768</v>
      </c>
      <c r="F9" s="1">
        <v>1675871.9508999842</v>
      </c>
      <c r="G9" s="1">
        <v>2193550.6936999783</v>
      </c>
      <c r="H9" s="1">
        <v>17021747.226702891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tmpF68E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sdist</dc:creator>
  <cp:lastModifiedBy>sdist</cp:lastModifiedBy>
  <dcterms:created xsi:type="dcterms:W3CDTF">2018-04-23T18:30:21Z</dcterms:created>
  <dcterms:modified xsi:type="dcterms:W3CDTF">2018-04-23T18:30:21Z</dcterms:modified>
</cp:coreProperties>
</file>