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gbarter/devel/IEA-15-240-RWT/Documentation/"/>
    </mc:Choice>
  </mc:AlternateContent>
  <xr:revisionPtr revIDLastSave="0" documentId="13_ncr:1_{A821894E-7868-F848-A44E-356C8FAF24FC}" xr6:coauthVersionLast="47" xr6:coauthVersionMax="47" xr10:uidLastSave="{00000000-0000-0000-0000-000000000000}"/>
  <bookViews>
    <workbookView xWindow="18420" yWindow="500" windowWidth="33940" windowHeight="26840" firstSheet="10" activeTab="18" xr2:uid="{00000000-000D-0000-FFFF-FFFF00000000}"/>
  </bookViews>
  <sheets>
    <sheet name="Overview" sheetId="1" r:id="rId1"/>
    <sheet name="Blade Geometry" sheetId="2" r:id="rId2"/>
    <sheet name="Airfoil circular" sheetId="3" r:id="rId3"/>
    <sheet name="Airfoil SNL-FFA-W3-500" sheetId="4" r:id="rId4"/>
    <sheet name="Airfoil FFA-W3-211" sheetId="5" r:id="rId5"/>
    <sheet name="Airfoil FFA-W3-241" sheetId="6" r:id="rId6"/>
    <sheet name="Airfoil FFA-W3-270blend" sheetId="7" r:id="rId7"/>
    <sheet name="Airfoil FFA-W3-301" sheetId="8" r:id="rId8"/>
    <sheet name="Airfoil FFA-W3-330blend" sheetId="9" r:id="rId9"/>
    <sheet name="Airfoil FFA-W3-360" sheetId="10" r:id="rId10"/>
    <sheet name="Blade Support Structure" sheetId="11" r:id="rId11"/>
    <sheet name="Blade Shell Layup" sheetId="12" r:id="rId12"/>
    <sheet name="Shear Web Layup" sheetId="13" r:id="rId13"/>
    <sheet name="Blade Structural Properties" sheetId="14" r:id="rId14"/>
    <sheet name="Tower Properties" sheetId="15" r:id="rId15"/>
    <sheet name="Floating Tower Properties" sheetId="19" r:id="rId16"/>
    <sheet name="Material Properties" sheetId="16" r:id="rId17"/>
    <sheet name="Rotor Performance" sheetId="17" r:id="rId18"/>
    <sheet name="Nacelle Mass Properties" sheetId="18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8" l="1"/>
</calcChain>
</file>

<file path=xl/sharedStrings.xml><?xml version="1.0" encoding="utf-8"?>
<sst xmlns="http://schemas.openxmlformats.org/spreadsheetml/2006/main" count="919" uniqueCount="285">
  <si>
    <t>Parameter</t>
  </si>
  <si>
    <t>IEA 15 MW Reference Wind Turbine</t>
  </si>
  <si>
    <t>Power rating [MW]</t>
  </si>
  <si>
    <t>Turbine class</t>
  </si>
  <si>
    <t>IEC Class IB</t>
  </si>
  <si>
    <t>Rotor diameter [m]</t>
  </si>
  <si>
    <t>Specific rating [W/m^2]</t>
  </si>
  <si>
    <t>Rotor orientation</t>
  </si>
  <si>
    <t>Upwind</t>
  </si>
  <si>
    <t>Number of blades</t>
  </si>
  <si>
    <t>Control</t>
  </si>
  <si>
    <t>Variable speed, Collective pitch</t>
  </si>
  <si>
    <t>Cut-in wind speed [m/s]</t>
  </si>
  <si>
    <t>Rated wind speed [m/s]</t>
  </si>
  <si>
    <t>Cut-out wind speed [m/s]</t>
  </si>
  <si>
    <t>Airfoil series</t>
  </si>
  <si>
    <t>FFA-W3</t>
  </si>
  <si>
    <t>Hub height [m]</t>
  </si>
  <si>
    <t>Hub diameter [m]</t>
  </si>
  <si>
    <t>Hub Overhang [m]</t>
  </si>
  <si>
    <t>Drive train</t>
  </si>
  <si>
    <t>Low speed, Direct drive</t>
  </si>
  <si>
    <t>Design tip speed ratio</t>
  </si>
  <si>
    <t>Minimum rotor speed [rpm]</t>
  </si>
  <si>
    <t>Maximum rotor speed [rpm]</t>
  </si>
  <si>
    <t>Maximum tip speed [m/s]</t>
  </si>
  <si>
    <t>Shaft tilt angle [deg]</t>
  </si>
  <si>
    <t>Rotor cone angle [deg]</t>
  </si>
  <si>
    <t>Tower top to hub flange height [m]</t>
  </si>
  <si>
    <t>Generator rated efficiency [%]</t>
  </si>
  <si>
    <t>Blade pre-bend [m]</t>
  </si>
  <si>
    <t>Blade mass [t]</t>
  </si>
  <si>
    <t>Hub mass [t]</t>
  </si>
  <si>
    <t>Generator mass [t]</t>
  </si>
  <si>
    <t>Nacelle mass [t]</t>
  </si>
  <si>
    <t>RNA mass [t]</t>
  </si>
  <si>
    <t>Tower mass [t]</t>
  </si>
  <si>
    <t>Tower base diameter [m]</t>
  </si>
  <si>
    <t>Transition piece height [m]</t>
  </si>
  <si>
    <t>Monopile embedment depth [m]</t>
  </si>
  <si>
    <t>Monopile base diameter [m]</t>
  </si>
  <si>
    <t>Monopile mass [t]</t>
  </si>
  <si>
    <t>Spanwise position [r/R]</t>
  </si>
  <si>
    <t>Airfoil name</t>
  </si>
  <si>
    <t>circular</t>
  </si>
  <si>
    <t>SNL-FFA-W3-500</t>
  </si>
  <si>
    <t>FFA-W3-360</t>
  </si>
  <si>
    <t>FFA-W3-330blend</t>
  </si>
  <si>
    <t>FFA-W3-301</t>
  </si>
  <si>
    <t>FFA-W3-270blend</t>
  </si>
  <si>
    <t>FFA-W3-241</t>
  </si>
  <si>
    <t>FFA-W3-211</t>
  </si>
  <si>
    <t>Profile</t>
  </si>
  <si>
    <t>Chord [m]</t>
  </si>
  <si>
    <t>Twist [rad]</t>
  </si>
  <si>
    <t>Pitch axis [x/c]</t>
  </si>
  <si>
    <t>Span [m]</t>
  </si>
  <si>
    <t>Prebend [m]</t>
  </si>
  <si>
    <t>Sweep [m]</t>
  </si>
  <si>
    <t>name</t>
  </si>
  <si>
    <t>relative_thickness</t>
  </si>
  <si>
    <t>aerodynamic_center</t>
  </si>
  <si>
    <t>x</t>
  </si>
  <si>
    <t>y</t>
  </si>
  <si>
    <t>Reynolds</t>
  </si>
  <si>
    <t>alpha [rad]</t>
  </si>
  <si>
    <t>c_l</t>
  </si>
  <si>
    <t>c_d</t>
  </si>
  <si>
    <t>c_m</t>
  </si>
  <si>
    <t>Span position</t>
  </si>
  <si>
    <t>Shear web-1 SS s-coord</t>
  </si>
  <si>
    <t>Shear web-1 PS s-coord</t>
  </si>
  <si>
    <t>Shear web-2 SS s-coord</t>
  </si>
  <si>
    <t>Shear web-2 PS s-coord</t>
  </si>
  <si>
    <t>Spar cap SS begin s-coord</t>
  </si>
  <si>
    <t>Spar cap SS width [m]</t>
  </si>
  <si>
    <t>Spar cap SS thick [m]</t>
  </si>
  <si>
    <t>Spar cap PS begin s-coord</t>
  </si>
  <si>
    <t>Spar cap PS width [m]</t>
  </si>
  <si>
    <t>Spar cap PS thick [m]</t>
  </si>
  <si>
    <t>LE reinf width [m]</t>
  </si>
  <si>
    <t>LE reinf thick [m]</t>
  </si>
  <si>
    <t>TE reinf SS width [m]</t>
  </si>
  <si>
    <t>TE reinf SS thick [m]</t>
  </si>
  <si>
    <t>TE reinf PS width [m]</t>
  </si>
  <si>
    <t>TE reinf PS thick [m]</t>
  </si>
  <si>
    <t>Airfoil</t>
  </si>
  <si>
    <t>Pct Span</t>
  </si>
  <si>
    <t>0.0</t>
  </si>
  <si>
    <t>Layer Name</t>
  </si>
  <si>
    <t>Material</t>
  </si>
  <si>
    <t>S-coord start</t>
  </si>
  <si>
    <t>S-coord end</t>
  </si>
  <si>
    <t>Thickness [mm]</t>
  </si>
  <si>
    <t>Fiber direction [?]</t>
  </si>
  <si>
    <t>UV_protection</t>
  </si>
  <si>
    <t>Gelcoat</t>
  </si>
  <si>
    <t>Shell_skin</t>
  </si>
  <si>
    <t>glass_triax</t>
  </si>
  <si>
    <t>Spar_Cap_SS</t>
  </si>
  <si>
    <t>CarbonUD</t>
  </si>
  <si>
    <t>Spar_Cap_PS</t>
  </si>
  <si>
    <t>LE_reinforcement</t>
  </si>
  <si>
    <t>glass_uni</t>
  </si>
  <si>
    <t>TE_reinforcement_SS</t>
  </si>
  <si>
    <t>TE_reinforcement_PS</t>
  </si>
  <si>
    <t>TE_SS_filler</t>
  </si>
  <si>
    <t>medium_density_foam</t>
  </si>
  <si>
    <t>LE_SS_filler</t>
  </si>
  <si>
    <t>LE_PS_filler</t>
  </si>
  <si>
    <t>TE_PS_filler</t>
  </si>
  <si>
    <t>Shell_skin_inner</t>
  </si>
  <si>
    <t>2.0</t>
  </si>
  <si>
    <t>15.0</t>
  </si>
  <si>
    <t>24.517031675566095</t>
  </si>
  <si>
    <t>32.884395064724345</t>
  </si>
  <si>
    <t>43.91793464459161</t>
  </si>
  <si>
    <t>53.76714071084352</t>
  </si>
  <si>
    <t>63.82076569163737</t>
  </si>
  <si>
    <t>77.17438522715817</t>
  </si>
  <si>
    <t>100.0</t>
  </si>
  <si>
    <t>Shear web</t>
  </si>
  <si>
    <t>web0</t>
  </si>
  <si>
    <t>web0_skinLE</t>
  </si>
  <si>
    <t>glass_biax</t>
  </si>
  <si>
    <t>web0_filler</t>
  </si>
  <si>
    <t>web0_skinTE</t>
  </si>
  <si>
    <t>web1</t>
  </si>
  <si>
    <t>web1_skinLE</t>
  </si>
  <si>
    <t>web1_filler</t>
  </si>
  <si>
    <t>web1_skinTE</t>
  </si>
  <si>
    <t>BeamDyn Coordinate System (see https://wind.nrel.gov/nwtc/docs/BeamDyn_Manual.pdf)</t>
  </si>
  <si>
    <t>M_11</t>
  </si>
  <si>
    <t>M_12</t>
  </si>
  <si>
    <t>M_13</t>
  </si>
  <si>
    <t>M_14</t>
  </si>
  <si>
    <t>M_15</t>
  </si>
  <si>
    <t>M_16</t>
  </si>
  <si>
    <t>M_22</t>
  </si>
  <si>
    <t>M_23</t>
  </si>
  <si>
    <t>M_24</t>
  </si>
  <si>
    <t>M_25</t>
  </si>
  <si>
    <t>M_26</t>
  </si>
  <si>
    <t>M_33</t>
  </si>
  <si>
    <t>M_34</t>
  </si>
  <si>
    <t>M_35</t>
  </si>
  <si>
    <t>M_36</t>
  </si>
  <si>
    <t>M_44</t>
  </si>
  <si>
    <t>M_45</t>
  </si>
  <si>
    <t>M_46</t>
  </si>
  <si>
    <t>M_55</t>
  </si>
  <si>
    <t>M_56</t>
  </si>
  <si>
    <t>M_66</t>
  </si>
  <si>
    <t>K_11</t>
  </si>
  <si>
    <t>K_12</t>
  </si>
  <si>
    <t>K_13</t>
  </si>
  <si>
    <t>K_14</t>
  </si>
  <si>
    <t>K_15</t>
  </si>
  <si>
    <t>K_16</t>
  </si>
  <si>
    <t>K_22</t>
  </si>
  <si>
    <t>K_23</t>
  </si>
  <si>
    <t>K_24</t>
  </si>
  <si>
    <t>K_25</t>
  </si>
  <si>
    <t>K_26</t>
  </si>
  <si>
    <t>K_33</t>
  </si>
  <si>
    <t>K_34</t>
  </si>
  <si>
    <t>K_35</t>
  </si>
  <si>
    <t>K_36</t>
  </si>
  <si>
    <t>K_44</t>
  </si>
  <si>
    <t>K_45</t>
  </si>
  <si>
    <t>K_46</t>
  </si>
  <si>
    <t>K_55</t>
  </si>
  <si>
    <t>K_56</t>
  </si>
  <si>
    <t>K_66</t>
  </si>
  <si>
    <t>Location</t>
  </si>
  <si>
    <t>Height [m]</t>
  </si>
  <si>
    <t>OD [m]</t>
  </si>
  <si>
    <t>Mass Density [kg/m]</t>
  </si>
  <si>
    <t>Fore-aft inertia [kg.m]</t>
  </si>
  <si>
    <t>Side-side inertia [kg.m]</t>
  </si>
  <si>
    <t>Fore-aft stiffness [N.m^2]</t>
  </si>
  <si>
    <t>Side-side stiffness [N.m^2]</t>
  </si>
  <si>
    <t>Torsional stiffness [N.m^2]</t>
  </si>
  <si>
    <t>Axial stiffness [N]</t>
  </si>
  <si>
    <t>Monopile start</t>
  </si>
  <si>
    <t>Mud line</t>
  </si>
  <si>
    <t>Water line</t>
  </si>
  <si>
    <t>Tower start</t>
  </si>
  <si>
    <t>Tower top</t>
  </si>
  <si>
    <t>Material name</t>
  </si>
  <si>
    <t>Density [kg/m^3]</t>
  </si>
  <si>
    <t>Fiber vol fraction</t>
  </si>
  <si>
    <t>Young Modulus E_1 [MPa]</t>
  </si>
  <si>
    <t>Young Modulus E_2 [MPa]</t>
  </si>
  <si>
    <t>Young Modulus E_3 [MPa]</t>
  </si>
  <si>
    <t>Shear Modulus G_12 [MPa]</t>
  </si>
  <si>
    <t>Shear Modulus G_13 [MPa]</t>
  </si>
  <si>
    <t>Shear Modulus G_23 [MPa]</t>
  </si>
  <si>
    <t>Poisson ratio nu_12</t>
  </si>
  <si>
    <t>Poisson ratio nu_13</t>
  </si>
  <si>
    <t>Poisson ratio nu_23</t>
  </si>
  <si>
    <t>Tensile failure Xt_1 [MPa]</t>
  </si>
  <si>
    <t>Tensile failure Xt_2 [MPa]</t>
  </si>
  <si>
    <t>Tensile failure Xt_3 [MPa]</t>
  </si>
  <si>
    <t>Compressive failure Xc_1 [MPa]</t>
  </si>
  <si>
    <t>Compressive failure Xc_2 [MPa]</t>
  </si>
  <si>
    <t>Compressive failure Xc_3 [MPa]</t>
  </si>
  <si>
    <t>Description</t>
  </si>
  <si>
    <t>Reference</t>
  </si>
  <si>
    <t>steel</t>
  </si>
  <si>
    <t>Steel of the tower and monopile ASTM A572 Grade 50</t>
  </si>
  <si>
    <t>http://www.matweb.com/search/DataSheet.aspx?MatGUID=9ced5dc901c54bd1aef19403d0385d7f</t>
  </si>
  <si>
    <t>steel_drive</t>
  </si>
  <si>
    <t>Steel of the drivetrain ASTM 4140 40Cr1Mo28</t>
  </si>
  <si>
    <t>http://www.matweb.com/search/DataSheet.aspx?MatGUID=38108bfd64c44b4c9c6a02af78d5b6c6</t>
  </si>
  <si>
    <t>cast_iron</t>
  </si>
  <si>
    <t>Cast iron for hub and nacelle components</t>
  </si>
  <si>
    <t>TODO</t>
  </si>
  <si>
    <t>Vectorply E-LT-5500, Epikote MGS RIMR 135/Epicure MGS RIMH 1366 epoxy</t>
  </si>
  <si>
    <t>MSU composites database 3D property tests, Engineering Mechanics of Composite Materials, Daniel, I &amp; Ishai, O., 1994, pg. 34</t>
  </si>
  <si>
    <t>Airex C70.130 PVC Foam, source 'https://www.3accorematerials.com/uploads/documents/TDS-AIREX-C70-E_1106.pdf'</t>
  </si>
  <si>
    <t>resin</t>
  </si>
  <si>
    <t>epoxy</t>
  </si>
  <si>
    <t>adhesive</t>
  </si>
  <si>
    <t>Sample adhesive</t>
  </si>
  <si>
    <t>https://www.nrel.gov/docs/fy19osti/73585.pdf</t>
  </si>
  <si>
    <t>Wind [m/s]</t>
  </si>
  <si>
    <t>Pitch [deg]</t>
  </si>
  <si>
    <t>Power [MW]</t>
  </si>
  <si>
    <t>Power Coefficient [-]</t>
  </si>
  <si>
    <t>Aero Power Coefficient [-]</t>
  </si>
  <si>
    <t>Rotor Speed [rpm]</t>
  </si>
  <si>
    <t>Tip Speed [m/s]</t>
  </si>
  <si>
    <t>Thrust [MN]</t>
  </si>
  <si>
    <t>Thrust Coefficient [-]</t>
  </si>
  <si>
    <t>Torque [MNm]</t>
  </si>
  <si>
    <t>Torque Coefficient [-]</t>
  </si>
  <si>
    <t>Blade Moment [MNm]</t>
  </si>
  <si>
    <t>Blade Moment Coefficient [-]</t>
  </si>
  <si>
    <t>Mass</t>
  </si>
  <si>
    <t>CoM_TT_x</t>
  </si>
  <si>
    <t>CoM_TT_y</t>
  </si>
  <si>
    <t>CoM_TT_z</t>
  </si>
  <si>
    <t>MoI_CoM_xx</t>
  </si>
  <si>
    <t>MoI_CoM_yy</t>
  </si>
  <si>
    <t>MoI_CoM_zz</t>
  </si>
  <si>
    <t>MoI_CoM_xy</t>
  </si>
  <si>
    <t>MoI_CoM_xz</t>
  </si>
  <si>
    <t>MoI_CoM_yz</t>
  </si>
  <si>
    <t>MoI_TT_xx</t>
  </si>
  <si>
    <t>MoI_TT_yy</t>
  </si>
  <si>
    <t>MoI_TT_zz</t>
  </si>
  <si>
    <t>MoI_TT_xy</t>
  </si>
  <si>
    <t>MoI_TT_xz</t>
  </si>
  <si>
    <t>MoI_TT_yz</t>
  </si>
  <si>
    <t>Component</t>
  </si>
  <si>
    <t>mb1</t>
  </si>
  <si>
    <t>mb2</t>
  </si>
  <si>
    <t>lss</t>
  </si>
  <si>
    <t>hss</t>
  </si>
  <si>
    <t>brake</t>
  </si>
  <si>
    <t>gearbox</t>
  </si>
  <si>
    <t>generator_rotor</t>
  </si>
  <si>
    <t>generator_stator</t>
  </si>
  <si>
    <t>generator</t>
  </si>
  <si>
    <t>hvac</t>
  </si>
  <si>
    <t>nose</t>
  </si>
  <si>
    <t>bedplate</t>
  </si>
  <si>
    <t>platform</t>
  </si>
  <si>
    <t>cover</t>
  </si>
  <si>
    <t>transformer</t>
  </si>
  <si>
    <t>converter</t>
  </si>
  <si>
    <t>Above_yaw</t>
  </si>
  <si>
    <t>yaw</t>
  </si>
  <si>
    <t>nacelle</t>
  </si>
  <si>
    <t>Blades</t>
  </si>
  <si>
    <t>Hub_System</t>
  </si>
  <si>
    <t>RNA</t>
  </si>
  <si>
    <t>Volturn-S hull mass [t]</t>
  </si>
  <si>
    <t>Volturn-S fixed ballast mass [t]</t>
  </si>
  <si>
    <t>Volturn-S fluid ballast mass [t]</t>
  </si>
  <si>
    <t>Volturn-S displacement [m^3]</t>
  </si>
  <si>
    <t>Volturn-S freeboard [m]</t>
  </si>
  <si>
    <t>Volturn-S draft [m]</t>
  </si>
  <si>
    <t>Floating Tower mass [t]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</si>
</sst>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/>
    <xf numFmtId="0" fontId="2" fillId="0" borderId="2"/>
    <xf numFmtId="9" fontId="3" fillId="0" borderId="0"/>
  </cellStyleXfs>
  <cellXfs count="4">
    <xf numFmtId="0" fontId="0" fillId="0" borderId="0" xfId="0"/>
    <xf numFmtId="0" fontId="1" fillId="0" borderId="1" xfId="1"/>
    <xf numFmtId="0" fontId="2" fillId="0" borderId="2" xfId="2"/>
    <xf numFmtId="9" fontId="3" fillId="0" borderId="0" xfId="3"/>
  </cellXfs>
  <cellStyles count="4">
    <cellStyle name="Heading 1" xfId="2" builtinId="16"/>
    <cellStyle name="Heading 2" xfId="1" builtinId="17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workbookViewId="0">
      <selection activeCell="B24" sqref="B24"/>
    </sheetView>
  </sheetViews>
  <sheetFormatPr baseColWidth="10" defaultColWidth="8.83203125" defaultRowHeight="15" x14ac:dyDescent="0.2"/>
  <cols>
    <col min="1" max="1" width="27.5" bestFit="1" customWidth="1"/>
    <col min="2" max="2" width="34.5" bestFit="1" customWidth="1"/>
  </cols>
  <sheetData>
    <row r="1" spans="1:2" ht="17" x14ac:dyDescent="0.2">
      <c r="A1" s="1" t="s">
        <v>0</v>
      </c>
      <c r="B1" s="1" t="s">
        <v>1</v>
      </c>
    </row>
    <row r="2" spans="1:2" x14ac:dyDescent="0.2">
      <c r="A2" t="s">
        <v>2</v>
      </c>
      <c r="B2">
        <v>15</v>
      </c>
    </row>
    <row r="3" spans="1:2" x14ac:dyDescent="0.2">
      <c r="A3" t="s">
        <v>3</v>
      </c>
      <c r="B3" t="s">
        <v>4</v>
      </c>
    </row>
    <row r="4" spans="1:2" x14ac:dyDescent="0.2">
      <c r="A4" t="s">
        <v>5</v>
      </c>
      <c r="B4">
        <v>241.94</v>
      </c>
    </row>
    <row r="5" spans="1:2" x14ac:dyDescent="0.2">
      <c r="A5" t="s">
        <v>6</v>
      </c>
      <c r="B5">
        <v>326.27667288798727</v>
      </c>
    </row>
    <row r="6" spans="1:2" x14ac:dyDescent="0.2">
      <c r="A6" t="s">
        <v>7</v>
      </c>
      <c r="B6" t="s">
        <v>8</v>
      </c>
    </row>
    <row r="7" spans="1:2" x14ac:dyDescent="0.2">
      <c r="A7" t="s">
        <v>9</v>
      </c>
      <c r="B7">
        <v>3</v>
      </c>
    </row>
    <row r="8" spans="1:2" x14ac:dyDescent="0.2">
      <c r="A8" t="s">
        <v>10</v>
      </c>
      <c r="B8" t="s">
        <v>11</v>
      </c>
    </row>
    <row r="9" spans="1:2" x14ac:dyDescent="0.2">
      <c r="A9" t="s">
        <v>12</v>
      </c>
      <c r="B9">
        <v>3</v>
      </c>
    </row>
    <row r="10" spans="1:2" x14ac:dyDescent="0.2">
      <c r="A10" t="s">
        <v>13</v>
      </c>
      <c r="B10">
        <v>11.168230921342939</v>
      </c>
    </row>
    <row r="11" spans="1:2" x14ac:dyDescent="0.2">
      <c r="A11" t="s">
        <v>14</v>
      </c>
      <c r="B11">
        <v>25</v>
      </c>
    </row>
    <row r="12" spans="1:2" x14ac:dyDescent="0.2">
      <c r="A12" t="s">
        <v>15</v>
      </c>
      <c r="B12" t="s">
        <v>16</v>
      </c>
    </row>
    <row r="13" spans="1:2" x14ac:dyDescent="0.2">
      <c r="A13" t="s">
        <v>17</v>
      </c>
      <c r="B13">
        <v>150</v>
      </c>
    </row>
    <row r="14" spans="1:2" x14ac:dyDescent="0.2">
      <c r="A14" t="s">
        <v>18</v>
      </c>
      <c r="B14">
        <v>7.94</v>
      </c>
    </row>
    <row r="15" spans="1:2" x14ac:dyDescent="0.2">
      <c r="A15" t="s">
        <v>19</v>
      </c>
      <c r="B15">
        <v>-12.0313</v>
      </c>
    </row>
    <row r="16" spans="1:2" x14ac:dyDescent="0.2">
      <c r="A16" t="s">
        <v>20</v>
      </c>
      <c r="B16" t="s">
        <v>21</v>
      </c>
    </row>
    <row r="17" spans="1:2" x14ac:dyDescent="0.2">
      <c r="A17" t="s">
        <v>22</v>
      </c>
      <c r="B17">
        <v>9</v>
      </c>
    </row>
    <row r="18" spans="1:2" x14ac:dyDescent="0.2">
      <c r="A18" t="s">
        <v>23</v>
      </c>
      <c r="B18">
        <v>5</v>
      </c>
    </row>
    <row r="19" spans="1:2" x14ac:dyDescent="0.2">
      <c r="A19" t="s">
        <v>24</v>
      </c>
      <c r="B19">
        <v>7.56</v>
      </c>
    </row>
    <row r="20" spans="1:2" x14ac:dyDescent="0.2">
      <c r="A20" t="s">
        <v>25</v>
      </c>
      <c r="B20">
        <v>95</v>
      </c>
    </row>
    <row r="21" spans="1:2" x14ac:dyDescent="0.2">
      <c r="A21" t="s">
        <v>26</v>
      </c>
      <c r="B21">
        <v>6</v>
      </c>
    </row>
    <row r="22" spans="1:2" x14ac:dyDescent="0.2">
      <c r="A22" t="s">
        <v>27</v>
      </c>
      <c r="B22">
        <v>4</v>
      </c>
    </row>
    <row r="23" spans="1:2" x14ac:dyDescent="0.2">
      <c r="A23" t="s">
        <v>28</v>
      </c>
      <c r="B23">
        <v>5.6139999999999999</v>
      </c>
    </row>
    <row r="24" spans="1:2" x14ac:dyDescent="0.2">
      <c r="A24" t="s">
        <v>29</v>
      </c>
      <c r="B24">
        <v>0.95756219017789657</v>
      </c>
    </row>
    <row r="25" spans="1:2" x14ac:dyDescent="0.2">
      <c r="A25" t="s">
        <v>30</v>
      </c>
      <c r="B25">
        <v>-4</v>
      </c>
    </row>
    <row r="26" spans="1:2" x14ac:dyDescent="0.2">
      <c r="A26" t="s">
        <v>31</v>
      </c>
      <c r="B26">
        <v>67.892565468774976</v>
      </c>
    </row>
    <row r="27" spans="1:2" x14ac:dyDescent="0.2">
      <c r="A27" t="s">
        <v>32</v>
      </c>
      <c r="B27">
        <v>21.385386360753799</v>
      </c>
    </row>
    <row r="28" spans="1:2" x14ac:dyDescent="0.2">
      <c r="A28" t="s">
        <v>33</v>
      </c>
      <c r="B28">
        <v>368.83940715181069</v>
      </c>
    </row>
    <row r="29" spans="1:2" x14ac:dyDescent="0.2">
      <c r="A29" t="s">
        <v>34</v>
      </c>
      <c r="B29">
        <v>673.1054494556239</v>
      </c>
    </row>
    <row r="30" spans="1:2" x14ac:dyDescent="0.2">
      <c r="A30" t="s">
        <v>35</v>
      </c>
      <c r="B30">
        <v>943.65181522610897</v>
      </c>
    </row>
    <row r="31" spans="1:2" x14ac:dyDescent="0.2">
      <c r="A31" t="s">
        <v>36</v>
      </c>
      <c r="B31">
        <v>853.46323773880556</v>
      </c>
    </row>
    <row r="32" spans="1:2" x14ac:dyDescent="0.2">
      <c r="A32" t="s">
        <v>37</v>
      </c>
      <c r="B32">
        <v>10</v>
      </c>
    </row>
    <row r="33" spans="1:2" x14ac:dyDescent="0.2">
      <c r="A33" t="s">
        <v>38</v>
      </c>
      <c r="B33">
        <v>15</v>
      </c>
    </row>
    <row r="34" spans="1:2" x14ac:dyDescent="0.2">
      <c r="A34" t="s">
        <v>39</v>
      </c>
      <c r="B34">
        <v>45</v>
      </c>
    </row>
    <row r="35" spans="1:2" x14ac:dyDescent="0.2">
      <c r="A35" t="s">
        <v>40</v>
      </c>
      <c r="B35">
        <v>10</v>
      </c>
    </row>
    <row r="36" spans="1:2" x14ac:dyDescent="0.2">
      <c r="A36" t="s">
        <v>41</v>
      </c>
      <c r="B36">
        <v>1309.947640917869</v>
      </c>
    </row>
    <row r="37" spans="1:2" x14ac:dyDescent="0.2">
      <c r="A37" t="s">
        <v>284</v>
      </c>
      <c r="B37">
        <v>1483.073634074095</v>
      </c>
    </row>
    <row r="38" spans="1:2" x14ac:dyDescent="0.2">
      <c r="A38" t="s">
        <v>278</v>
      </c>
      <c r="B38">
        <v>4014.227616744387</v>
      </c>
    </row>
    <row r="39" spans="1:2" x14ac:dyDescent="0.2">
      <c r="A39" t="s">
        <v>279</v>
      </c>
      <c r="B39">
        <v>2539.9999950000001</v>
      </c>
    </row>
    <row r="40" spans="1:2" x14ac:dyDescent="0.2">
      <c r="A40" t="s">
        <v>280</v>
      </c>
      <c r="B40">
        <v>6825.5945293930808</v>
      </c>
    </row>
    <row r="41" spans="1:2" x14ac:dyDescent="0.2">
      <c r="A41" t="s">
        <v>281</v>
      </c>
      <c r="B41">
        <v>17755.490038649681</v>
      </c>
    </row>
    <row r="42" spans="1:2" x14ac:dyDescent="0.2">
      <c r="A42" t="s">
        <v>282</v>
      </c>
      <c r="B42">
        <v>15</v>
      </c>
    </row>
    <row r="43" spans="1:2" x14ac:dyDescent="0.2">
      <c r="A43" t="s">
        <v>283</v>
      </c>
      <c r="B43">
        <v>20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46</v>
      </c>
      <c r="C1" s="1"/>
      <c r="D1" s="1"/>
    </row>
    <row r="2" spans="1:4" x14ac:dyDescent="0.2">
      <c r="A2" t="s">
        <v>60</v>
      </c>
      <c r="B2">
        <v>0.36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1.298E-2</v>
      </c>
    </row>
    <row r="7" spans="1:4" x14ac:dyDescent="0.2">
      <c r="A7">
        <v>0.99944303999999995</v>
      </c>
      <c r="B7">
        <v>1.3258529999999999E-2</v>
      </c>
    </row>
    <row r="8" spans="1:4" x14ac:dyDescent="0.2">
      <c r="A8">
        <v>0.99812049000000003</v>
      </c>
      <c r="B8">
        <v>1.353706E-2</v>
      </c>
    </row>
    <row r="9" spans="1:4" x14ac:dyDescent="0.2">
      <c r="A9">
        <v>0.99569352</v>
      </c>
      <c r="B9">
        <v>1.4254859999999999E-2</v>
      </c>
    </row>
    <row r="10" spans="1:4" x14ac:dyDescent="0.2">
      <c r="A10">
        <v>0.99230483999999997</v>
      </c>
      <c r="B10">
        <v>1.525428E-2</v>
      </c>
    </row>
    <row r="11" spans="1:4" x14ac:dyDescent="0.2">
      <c r="A11">
        <v>0.98802844000000001</v>
      </c>
      <c r="B11">
        <v>1.6511029999999999E-2</v>
      </c>
    </row>
    <row r="12" spans="1:4" x14ac:dyDescent="0.2">
      <c r="A12">
        <v>0.98281507999999995</v>
      </c>
      <c r="B12">
        <v>1.8036719999999999E-2</v>
      </c>
    </row>
    <row r="13" spans="1:4" x14ac:dyDescent="0.2">
      <c r="A13">
        <v>0.97666421999999997</v>
      </c>
      <c r="B13">
        <v>1.982832E-2</v>
      </c>
    </row>
    <row r="14" spans="1:4" x14ac:dyDescent="0.2">
      <c r="A14">
        <v>0.96964068999999997</v>
      </c>
      <c r="B14">
        <v>2.1863859999999999E-2</v>
      </c>
    </row>
    <row r="15" spans="1:4" x14ac:dyDescent="0.2">
      <c r="A15">
        <v>0.96174313</v>
      </c>
      <c r="B15">
        <v>2.4141039999999999E-2</v>
      </c>
    </row>
    <row r="16" spans="1:4" x14ac:dyDescent="0.2">
      <c r="A16">
        <v>0.95297315000000005</v>
      </c>
      <c r="B16">
        <v>2.6657210000000001E-2</v>
      </c>
    </row>
    <row r="17" spans="1:2" x14ac:dyDescent="0.2">
      <c r="A17">
        <v>0.94338928</v>
      </c>
      <c r="B17">
        <v>2.939433E-2</v>
      </c>
    </row>
    <row r="18" spans="1:2" x14ac:dyDescent="0.2">
      <c r="A18">
        <v>0.93301283999999995</v>
      </c>
      <c r="B18">
        <v>3.2320519999999998E-2</v>
      </c>
    </row>
    <row r="19" spans="1:2" x14ac:dyDescent="0.2">
      <c r="A19">
        <v>0.92185147000000001</v>
      </c>
      <c r="B19">
        <v>3.5461390000000002E-2</v>
      </c>
    </row>
    <row r="20" spans="1:2" x14ac:dyDescent="0.2">
      <c r="A20">
        <v>0.90995468000000002</v>
      </c>
      <c r="B20">
        <v>3.8827880000000002E-2</v>
      </c>
    </row>
    <row r="21" spans="1:2" x14ac:dyDescent="0.2">
      <c r="A21">
        <v>0.89736121000000002</v>
      </c>
      <c r="B21">
        <v>4.2419070000000003E-2</v>
      </c>
    </row>
    <row r="22" spans="1:2" x14ac:dyDescent="0.2">
      <c r="A22">
        <v>0.88408503000000005</v>
      </c>
      <c r="B22">
        <v>4.6219070000000001E-2</v>
      </c>
    </row>
    <row r="23" spans="1:2" x14ac:dyDescent="0.2">
      <c r="A23">
        <v>0.87016289999999996</v>
      </c>
      <c r="B23">
        <v>5.0211499999999999E-2</v>
      </c>
    </row>
    <row r="24" spans="1:2" x14ac:dyDescent="0.2">
      <c r="A24">
        <v>0.85565276000000001</v>
      </c>
      <c r="B24">
        <v>5.4374840000000001E-2</v>
      </c>
    </row>
    <row r="25" spans="1:2" x14ac:dyDescent="0.2">
      <c r="A25">
        <v>0.84057694999999999</v>
      </c>
      <c r="B25">
        <v>5.871183E-2</v>
      </c>
    </row>
    <row r="26" spans="1:2" x14ac:dyDescent="0.2">
      <c r="A26">
        <v>0.82497463000000004</v>
      </c>
      <c r="B26">
        <v>6.3203720000000005E-2</v>
      </c>
    </row>
    <row r="27" spans="1:2" x14ac:dyDescent="0.2">
      <c r="A27">
        <v>0.80889454999999999</v>
      </c>
      <c r="B27">
        <v>6.7831790000000003E-2</v>
      </c>
    </row>
    <row r="28" spans="1:2" x14ac:dyDescent="0.2">
      <c r="A28">
        <v>0.79236236999999998</v>
      </c>
      <c r="B28">
        <v>7.2583670000000003E-2</v>
      </c>
    </row>
    <row r="29" spans="1:2" x14ac:dyDescent="0.2">
      <c r="A29">
        <v>0.77542100999999997</v>
      </c>
      <c r="B29">
        <v>7.7444600000000002E-2</v>
      </c>
    </row>
    <row r="30" spans="1:2" x14ac:dyDescent="0.2">
      <c r="A30">
        <v>0.75812546000000003</v>
      </c>
      <c r="B30">
        <v>8.2390190000000002E-2</v>
      </c>
    </row>
    <row r="31" spans="1:2" x14ac:dyDescent="0.2">
      <c r="A31">
        <v>0.74050179999999999</v>
      </c>
      <c r="B31">
        <v>8.7405099999999999E-2</v>
      </c>
    </row>
    <row r="32" spans="1:2" x14ac:dyDescent="0.2">
      <c r="A32">
        <v>0.72259209000000002</v>
      </c>
      <c r="B32">
        <v>9.2487130000000001E-2</v>
      </c>
    </row>
    <row r="33" spans="1:2" x14ac:dyDescent="0.2">
      <c r="A33">
        <v>0.70444538999999995</v>
      </c>
      <c r="B33">
        <v>9.7590819999999995E-2</v>
      </c>
    </row>
    <row r="34" spans="1:2" x14ac:dyDescent="0.2">
      <c r="A34">
        <v>0.68608842999999997</v>
      </c>
      <c r="B34">
        <v>0.10272181</v>
      </c>
    </row>
    <row r="35" spans="1:2" x14ac:dyDescent="0.2">
      <c r="A35">
        <v>0.66757021000000005</v>
      </c>
      <c r="B35">
        <v>0.10784802</v>
      </c>
    </row>
    <row r="36" spans="1:2" x14ac:dyDescent="0.2">
      <c r="A36">
        <v>0.64892678000000004</v>
      </c>
      <c r="B36">
        <v>0.11295158</v>
      </c>
    </row>
    <row r="37" spans="1:2" x14ac:dyDescent="0.2">
      <c r="A37">
        <v>0.63018642999999996</v>
      </c>
      <c r="B37">
        <v>0.11803076999999999</v>
      </c>
    </row>
    <row r="38" spans="1:2" x14ac:dyDescent="0.2">
      <c r="A38">
        <v>0.61140137999999999</v>
      </c>
      <c r="B38">
        <v>0.12305212</v>
      </c>
    </row>
    <row r="39" spans="1:2" x14ac:dyDescent="0.2">
      <c r="A39">
        <v>0.59259673000000002</v>
      </c>
      <c r="B39">
        <v>0.12798755000000001</v>
      </c>
    </row>
    <row r="40" spans="1:2" x14ac:dyDescent="0.2">
      <c r="A40">
        <v>0.57380843000000004</v>
      </c>
      <c r="B40">
        <v>0.13283094000000001</v>
      </c>
    </row>
    <row r="41" spans="1:2" x14ac:dyDescent="0.2">
      <c r="A41">
        <v>0.55507569999999995</v>
      </c>
      <c r="B41">
        <v>0.13755364</v>
      </c>
    </row>
    <row r="42" spans="1:2" x14ac:dyDescent="0.2">
      <c r="A42">
        <v>0.53641762999999998</v>
      </c>
      <c r="B42">
        <v>0.14213236000000001</v>
      </c>
    </row>
    <row r="43" spans="1:2" x14ac:dyDescent="0.2">
      <c r="A43">
        <v>0.51787958000000001</v>
      </c>
      <c r="B43">
        <v>0.14655625</v>
      </c>
    </row>
    <row r="44" spans="1:2" x14ac:dyDescent="0.2">
      <c r="A44">
        <v>0.49948102999999999</v>
      </c>
      <c r="B44">
        <v>0.15079571999999999</v>
      </c>
    </row>
    <row r="45" spans="1:2" x14ac:dyDescent="0.2">
      <c r="A45">
        <v>0.48125154999999997</v>
      </c>
      <c r="B45">
        <v>0.154834</v>
      </c>
    </row>
    <row r="46" spans="1:2" x14ac:dyDescent="0.2">
      <c r="A46">
        <v>0.46322225</v>
      </c>
      <c r="B46">
        <v>0.15864807</v>
      </c>
    </row>
    <row r="47" spans="1:2" x14ac:dyDescent="0.2">
      <c r="A47">
        <v>0.44540666000000001</v>
      </c>
      <c r="B47">
        <v>0.16221447999999999</v>
      </c>
    </row>
    <row r="48" spans="1:2" x14ac:dyDescent="0.2">
      <c r="A48">
        <v>0.42784323000000002</v>
      </c>
      <c r="B48">
        <v>0.16552639</v>
      </c>
    </row>
    <row r="49" spans="1:2" x14ac:dyDescent="0.2">
      <c r="A49">
        <v>0.41053864000000001</v>
      </c>
      <c r="B49">
        <v>0.16856113</v>
      </c>
    </row>
    <row r="50" spans="1:2" x14ac:dyDescent="0.2">
      <c r="A50">
        <v>0.39352524999999999</v>
      </c>
      <c r="B50">
        <v>0.17131655000000001</v>
      </c>
    </row>
    <row r="51" spans="1:2" x14ac:dyDescent="0.2">
      <c r="A51">
        <v>0.37681123</v>
      </c>
      <c r="B51">
        <v>0.17376419000000001</v>
      </c>
    </row>
    <row r="52" spans="1:2" x14ac:dyDescent="0.2">
      <c r="A52">
        <v>0.36041976999999997</v>
      </c>
      <c r="B52">
        <v>0.17590808999999999</v>
      </c>
    </row>
    <row r="53" spans="1:2" x14ac:dyDescent="0.2">
      <c r="A53">
        <v>0.34436494000000001</v>
      </c>
      <c r="B53">
        <v>0.17773696999999999</v>
      </c>
    </row>
    <row r="54" spans="1:2" x14ac:dyDescent="0.2">
      <c r="A54">
        <v>0.32865845999999999</v>
      </c>
      <c r="B54">
        <v>0.17926123999999999</v>
      </c>
    </row>
    <row r="55" spans="1:2" x14ac:dyDescent="0.2">
      <c r="A55">
        <v>0.31331898000000002</v>
      </c>
      <c r="B55">
        <v>0.18045710000000001</v>
      </c>
    </row>
    <row r="56" spans="1:2" x14ac:dyDescent="0.2">
      <c r="A56">
        <v>0.29834798000000001</v>
      </c>
      <c r="B56">
        <v>0.18132691000000001</v>
      </c>
    </row>
    <row r="57" spans="1:2" x14ac:dyDescent="0.2">
      <c r="A57">
        <v>0.28376580000000001</v>
      </c>
      <c r="B57">
        <v>0.18187834999999999</v>
      </c>
    </row>
    <row r="58" spans="1:2" x14ac:dyDescent="0.2">
      <c r="A58">
        <v>0.26956679</v>
      </c>
      <c r="B58">
        <v>0.18211123000000001</v>
      </c>
    </row>
    <row r="59" spans="1:2" x14ac:dyDescent="0.2">
      <c r="A59">
        <v>0.25577361999999998</v>
      </c>
      <c r="B59">
        <v>0.18203855999999999</v>
      </c>
    </row>
    <row r="60" spans="1:2" x14ac:dyDescent="0.2">
      <c r="A60">
        <v>0.2423778</v>
      </c>
      <c r="B60">
        <v>0.18164230000000001</v>
      </c>
    </row>
    <row r="61" spans="1:2" x14ac:dyDescent="0.2">
      <c r="A61">
        <v>0.22939648000000001</v>
      </c>
      <c r="B61">
        <v>0.18093967999999999</v>
      </c>
    </row>
    <row r="62" spans="1:2" x14ac:dyDescent="0.2">
      <c r="A62">
        <v>0.21681734999999999</v>
      </c>
      <c r="B62">
        <v>0.17992886</v>
      </c>
    </row>
    <row r="63" spans="1:2" x14ac:dyDescent="0.2">
      <c r="A63">
        <v>0.20465763000000001</v>
      </c>
      <c r="B63">
        <v>0.17862311</v>
      </c>
    </row>
    <row r="64" spans="1:2" x14ac:dyDescent="0.2">
      <c r="A64">
        <v>0.19290757</v>
      </c>
      <c r="B64">
        <v>0.17701528</v>
      </c>
    </row>
    <row r="65" spans="1:2" x14ac:dyDescent="0.2">
      <c r="A65">
        <v>0.18157496000000001</v>
      </c>
      <c r="B65">
        <v>0.17511378999999999</v>
      </c>
    </row>
    <row r="66" spans="1:2" x14ac:dyDescent="0.2">
      <c r="A66">
        <v>0.17065818999999999</v>
      </c>
      <c r="B66">
        <v>0.17293277000000001</v>
      </c>
    </row>
    <row r="67" spans="1:2" x14ac:dyDescent="0.2">
      <c r="A67">
        <v>0.16014896000000001</v>
      </c>
      <c r="B67">
        <v>0.17048889</v>
      </c>
    </row>
    <row r="68" spans="1:2" x14ac:dyDescent="0.2">
      <c r="A68">
        <v>0.15005510999999999</v>
      </c>
      <c r="B68">
        <v>0.16779353</v>
      </c>
    </row>
    <row r="69" spans="1:2" x14ac:dyDescent="0.2">
      <c r="A69">
        <v>0.14035465</v>
      </c>
      <c r="B69">
        <v>0.16485463</v>
      </c>
    </row>
    <row r="70" spans="1:2" x14ac:dyDescent="0.2">
      <c r="A70">
        <v>0.1310675</v>
      </c>
      <c r="B70">
        <v>0.16169458</v>
      </c>
    </row>
    <row r="71" spans="1:2" x14ac:dyDescent="0.2">
      <c r="A71">
        <v>0.12216148</v>
      </c>
      <c r="B71">
        <v>0.15833173</v>
      </c>
    </row>
    <row r="72" spans="1:2" x14ac:dyDescent="0.2">
      <c r="A72">
        <v>0.11365876</v>
      </c>
      <c r="B72">
        <v>0.15478881</v>
      </c>
    </row>
    <row r="73" spans="1:2" x14ac:dyDescent="0.2">
      <c r="A73">
        <v>0.10553619</v>
      </c>
      <c r="B73">
        <v>0.15107876000000001</v>
      </c>
    </row>
    <row r="74" spans="1:2" x14ac:dyDescent="0.2">
      <c r="A74">
        <v>9.7790650000000007E-2</v>
      </c>
      <c r="B74">
        <v>0.14720828999999999</v>
      </c>
    </row>
    <row r="75" spans="1:2" x14ac:dyDescent="0.2">
      <c r="A75">
        <v>9.0429019999999999E-2</v>
      </c>
      <c r="B75">
        <v>0.1431886</v>
      </c>
    </row>
    <row r="76" spans="1:2" x14ac:dyDescent="0.2">
      <c r="A76">
        <v>8.3416210000000005E-2</v>
      </c>
      <c r="B76">
        <v>0.13900782</v>
      </c>
    </row>
    <row r="77" spans="1:2" x14ac:dyDescent="0.2">
      <c r="A77">
        <v>7.6774029999999993E-2</v>
      </c>
      <c r="B77">
        <v>0.13472385000000001</v>
      </c>
    </row>
    <row r="78" spans="1:2" x14ac:dyDescent="0.2">
      <c r="A78">
        <v>7.0469199999999996E-2</v>
      </c>
      <c r="B78">
        <v>0.13032427999999999</v>
      </c>
    </row>
    <row r="79" spans="1:2" x14ac:dyDescent="0.2">
      <c r="A79">
        <v>6.4500160000000001E-2</v>
      </c>
      <c r="B79">
        <v>0.12581676</v>
      </c>
    </row>
    <row r="80" spans="1:2" x14ac:dyDescent="0.2">
      <c r="A80">
        <v>5.8881820000000001E-2</v>
      </c>
      <c r="B80">
        <v>0.12122098000000001</v>
      </c>
    </row>
    <row r="81" spans="1:2" x14ac:dyDescent="0.2">
      <c r="A81">
        <v>5.3567990000000003E-2</v>
      </c>
      <c r="B81">
        <v>0.11653239999999999</v>
      </c>
    </row>
    <row r="82" spans="1:2" x14ac:dyDescent="0.2">
      <c r="A82">
        <v>4.8575809999999997E-2</v>
      </c>
      <c r="B82">
        <v>0.11179119</v>
      </c>
    </row>
    <row r="83" spans="1:2" x14ac:dyDescent="0.2">
      <c r="A83">
        <v>4.3897930000000002E-2</v>
      </c>
      <c r="B83">
        <v>0.10700220000000001</v>
      </c>
    </row>
    <row r="84" spans="1:2" x14ac:dyDescent="0.2">
      <c r="A84">
        <v>3.9494979999999999E-2</v>
      </c>
      <c r="B84">
        <v>0.10214717</v>
      </c>
    </row>
    <row r="85" spans="1:2" x14ac:dyDescent="0.2">
      <c r="A85">
        <v>3.5394839999999997E-2</v>
      </c>
      <c r="B85">
        <v>9.7292719999999999E-2</v>
      </c>
    </row>
    <row r="86" spans="1:2" x14ac:dyDescent="0.2">
      <c r="A86">
        <v>3.1576260000000002E-2</v>
      </c>
      <c r="B86">
        <v>9.2422950000000004E-2</v>
      </c>
    </row>
    <row r="87" spans="1:2" x14ac:dyDescent="0.2">
      <c r="A87">
        <v>2.8006440000000001E-2</v>
      </c>
      <c r="B87">
        <v>8.7512149999999997E-2</v>
      </c>
    </row>
    <row r="88" spans="1:2" x14ac:dyDescent="0.2">
      <c r="A88">
        <v>2.4715919999999999E-2</v>
      </c>
      <c r="B88">
        <v>8.2622000000000001E-2</v>
      </c>
    </row>
    <row r="89" spans="1:2" x14ac:dyDescent="0.2">
      <c r="A89">
        <v>2.1680709999999999E-2</v>
      </c>
      <c r="B89">
        <v>7.7746209999999996E-2</v>
      </c>
    </row>
    <row r="90" spans="1:2" x14ac:dyDescent="0.2">
      <c r="A90">
        <v>1.8863189999999998E-2</v>
      </c>
      <c r="B90">
        <v>7.2822910000000005E-2</v>
      </c>
    </row>
    <row r="91" spans="1:2" x14ac:dyDescent="0.2">
      <c r="A91">
        <v>1.629514E-2</v>
      </c>
      <c r="B91">
        <v>6.7929680000000006E-2</v>
      </c>
    </row>
    <row r="92" spans="1:2" x14ac:dyDescent="0.2">
      <c r="A92">
        <v>1.39662E-2</v>
      </c>
      <c r="B92">
        <v>6.3144690000000003E-2</v>
      </c>
    </row>
    <row r="93" spans="1:2" x14ac:dyDescent="0.2">
      <c r="A93">
        <v>1.1817640000000001E-2</v>
      </c>
      <c r="B93">
        <v>5.8393540000000001E-2</v>
      </c>
    </row>
    <row r="94" spans="1:2" x14ac:dyDescent="0.2">
      <c r="A94">
        <v>9.8836099999999993E-3</v>
      </c>
      <c r="B94">
        <v>5.3711759999999997E-2</v>
      </c>
    </row>
    <row r="95" spans="1:2" x14ac:dyDescent="0.2">
      <c r="A95">
        <v>8.1836800000000005E-3</v>
      </c>
      <c r="B95">
        <v>4.9301039999999997E-2</v>
      </c>
    </row>
    <row r="96" spans="1:2" x14ac:dyDescent="0.2">
      <c r="A96">
        <v>6.6312799999999998E-3</v>
      </c>
      <c r="B96">
        <v>4.4622950000000002E-2</v>
      </c>
    </row>
    <row r="97" spans="1:2" x14ac:dyDescent="0.2">
      <c r="A97">
        <v>5.2485300000000004E-3</v>
      </c>
      <c r="B97">
        <v>3.9552450000000003E-2</v>
      </c>
    </row>
    <row r="98" spans="1:2" x14ac:dyDescent="0.2">
      <c r="A98">
        <v>4.0827099999999998E-3</v>
      </c>
      <c r="B98">
        <v>3.4233909999999999E-2</v>
      </c>
    </row>
    <row r="99" spans="1:2" x14ac:dyDescent="0.2">
      <c r="A99">
        <v>3.08998E-3</v>
      </c>
      <c r="B99">
        <v>2.8126950000000001E-2</v>
      </c>
    </row>
    <row r="100" spans="1:2" x14ac:dyDescent="0.2">
      <c r="A100">
        <v>2.1909799999999999E-3</v>
      </c>
      <c r="B100">
        <v>2.1598869999999999E-2</v>
      </c>
    </row>
    <row r="101" spans="1:2" x14ac:dyDescent="0.2">
      <c r="A101">
        <v>1.4596699999999999E-3</v>
      </c>
      <c r="B101">
        <v>1.6559859999999999E-2</v>
      </c>
    </row>
    <row r="102" spans="1:2" x14ac:dyDescent="0.2">
      <c r="A102">
        <v>9.6332999999999998E-4</v>
      </c>
      <c r="B102">
        <v>1.252495E-2</v>
      </c>
    </row>
    <row r="103" spans="1:2" x14ac:dyDescent="0.2">
      <c r="A103">
        <v>5.9878000000000004E-4</v>
      </c>
      <c r="B103">
        <v>8.6196999999999992E-3</v>
      </c>
    </row>
    <row r="104" spans="1:2" x14ac:dyDescent="0.2">
      <c r="A104">
        <v>2.8988000000000001E-4</v>
      </c>
      <c r="B104">
        <v>4.3303300000000003E-3</v>
      </c>
    </row>
    <row r="105" spans="1:2" x14ac:dyDescent="0.2">
      <c r="A105">
        <v>7.8040000000000005E-5</v>
      </c>
      <c r="B105">
        <v>1.1648299999999999E-3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-1.22141E-3</v>
      </c>
    </row>
    <row r="108" spans="1:2" x14ac:dyDescent="0.2">
      <c r="A108">
        <v>2.9009000000000001E-4</v>
      </c>
      <c r="B108">
        <v>-4.9302499999999997E-3</v>
      </c>
    </row>
    <row r="109" spans="1:2" x14ac:dyDescent="0.2">
      <c r="A109">
        <v>5.9937E-4</v>
      </c>
      <c r="B109">
        <v>-1.006582E-2</v>
      </c>
    </row>
    <row r="110" spans="1:2" x14ac:dyDescent="0.2">
      <c r="A110">
        <v>9.6447999999999998E-4</v>
      </c>
      <c r="B110">
        <v>-1.4041939999999999E-2</v>
      </c>
    </row>
    <row r="111" spans="1:2" x14ac:dyDescent="0.2">
      <c r="A111">
        <v>1.4626400000000001E-3</v>
      </c>
      <c r="B111">
        <v>-1.818461E-2</v>
      </c>
    </row>
    <row r="112" spans="1:2" x14ac:dyDescent="0.2">
      <c r="A112">
        <v>2.1966099999999999E-3</v>
      </c>
      <c r="B112">
        <v>-2.325986E-2</v>
      </c>
    </row>
    <row r="113" spans="1:2" x14ac:dyDescent="0.2">
      <c r="A113">
        <v>3.0987900000000001E-3</v>
      </c>
      <c r="B113">
        <v>-2.895118E-2</v>
      </c>
    </row>
    <row r="114" spans="1:2" x14ac:dyDescent="0.2">
      <c r="A114">
        <v>4.0951599999999996E-3</v>
      </c>
      <c r="B114">
        <v>-3.4026939999999999E-2</v>
      </c>
    </row>
    <row r="115" spans="1:2" x14ac:dyDescent="0.2">
      <c r="A115">
        <v>5.2677399999999999E-3</v>
      </c>
      <c r="B115">
        <v>-3.8673800000000001E-2</v>
      </c>
    </row>
    <row r="116" spans="1:2" x14ac:dyDescent="0.2">
      <c r="A116">
        <v>6.6583900000000001E-3</v>
      </c>
      <c r="B116">
        <v>-4.3230369999999997E-2</v>
      </c>
    </row>
    <row r="117" spans="1:2" x14ac:dyDescent="0.2">
      <c r="A117">
        <v>8.2194099999999999E-3</v>
      </c>
      <c r="B117">
        <v>-4.7687130000000001E-2</v>
      </c>
    </row>
    <row r="118" spans="1:2" x14ac:dyDescent="0.2">
      <c r="A118">
        <v>9.9309499999999992E-3</v>
      </c>
      <c r="B118">
        <v>-5.1948080000000001E-2</v>
      </c>
    </row>
    <row r="119" spans="1:2" x14ac:dyDescent="0.2">
      <c r="A119">
        <v>1.1879819999999999E-2</v>
      </c>
      <c r="B119">
        <v>-5.6400020000000002E-2</v>
      </c>
    </row>
    <row r="120" spans="1:2" x14ac:dyDescent="0.2">
      <c r="A120">
        <v>1.4044630000000001E-2</v>
      </c>
      <c r="B120">
        <v>-6.0955870000000002E-2</v>
      </c>
    </row>
    <row r="121" spans="1:2" x14ac:dyDescent="0.2">
      <c r="A121">
        <v>1.6392190000000001E-2</v>
      </c>
      <c r="B121">
        <v>-6.5500639999999999E-2</v>
      </c>
    </row>
    <row r="122" spans="1:2" x14ac:dyDescent="0.2">
      <c r="A122">
        <v>1.8984689999999999E-2</v>
      </c>
      <c r="B122">
        <v>-7.0153350000000003E-2</v>
      </c>
    </row>
    <row r="123" spans="1:2" x14ac:dyDescent="0.2">
      <c r="A123">
        <v>2.1828670000000001E-2</v>
      </c>
      <c r="B123">
        <v>-7.4835570000000004E-2</v>
      </c>
    </row>
    <row r="124" spans="1:2" x14ac:dyDescent="0.2">
      <c r="A124">
        <v>2.4892520000000001E-2</v>
      </c>
      <c r="B124">
        <v>-7.9440170000000004E-2</v>
      </c>
    </row>
    <row r="125" spans="1:2" x14ac:dyDescent="0.2">
      <c r="A125">
        <v>2.822001E-2</v>
      </c>
      <c r="B125">
        <v>-8.4032490000000001E-2</v>
      </c>
    </row>
    <row r="126" spans="1:2" x14ac:dyDescent="0.2">
      <c r="A126">
        <v>3.1829240000000002E-2</v>
      </c>
      <c r="B126">
        <v>-8.8618760000000005E-2</v>
      </c>
    </row>
    <row r="127" spans="1:2" x14ac:dyDescent="0.2">
      <c r="A127">
        <v>3.5689980000000003E-2</v>
      </c>
      <c r="B127">
        <v>-9.3153100000000003E-2</v>
      </c>
    </row>
    <row r="128" spans="1:2" x14ac:dyDescent="0.2">
      <c r="A128">
        <v>3.984236E-2</v>
      </c>
      <c r="B128">
        <v>-9.7676830000000006E-2</v>
      </c>
    </row>
    <row r="129" spans="1:2" x14ac:dyDescent="0.2">
      <c r="A129">
        <v>4.4300350000000002E-2</v>
      </c>
      <c r="B129">
        <v>-0.10219736</v>
      </c>
    </row>
    <row r="130" spans="1:2" x14ac:dyDescent="0.2">
      <c r="A130">
        <v>4.9037879999999999E-2</v>
      </c>
      <c r="B130">
        <v>-0.10667980000000001</v>
      </c>
    </row>
    <row r="131" spans="1:2" x14ac:dyDescent="0.2">
      <c r="A131">
        <v>5.4100250000000003E-2</v>
      </c>
      <c r="B131">
        <v>-0.1111375</v>
      </c>
    </row>
    <row r="132" spans="1:2" x14ac:dyDescent="0.2">
      <c r="A132">
        <v>5.9487470000000001E-2</v>
      </c>
      <c r="B132">
        <v>-0.11555036</v>
      </c>
    </row>
    <row r="133" spans="1:2" x14ac:dyDescent="0.2">
      <c r="A133">
        <v>6.5187869999999995E-2</v>
      </c>
      <c r="B133">
        <v>-0.11988963</v>
      </c>
    </row>
    <row r="134" spans="1:2" x14ac:dyDescent="0.2">
      <c r="A134">
        <v>7.1247909999999998E-2</v>
      </c>
      <c r="B134">
        <v>-0.12416757</v>
      </c>
    </row>
    <row r="135" spans="1:2" x14ac:dyDescent="0.2">
      <c r="A135">
        <v>7.7646480000000004E-2</v>
      </c>
      <c r="B135">
        <v>-0.12835267</v>
      </c>
    </row>
    <row r="136" spans="1:2" x14ac:dyDescent="0.2">
      <c r="A136">
        <v>8.4397040000000006E-2</v>
      </c>
      <c r="B136">
        <v>-0.13244594000000001</v>
      </c>
    </row>
    <row r="137" spans="1:2" x14ac:dyDescent="0.2">
      <c r="A137">
        <v>9.1523400000000005E-2</v>
      </c>
      <c r="B137">
        <v>-0.13644392999999999</v>
      </c>
    </row>
    <row r="138" spans="1:2" x14ac:dyDescent="0.2">
      <c r="A138">
        <v>9.9007109999999995E-2</v>
      </c>
      <c r="B138">
        <v>-0.14032618999999999</v>
      </c>
    </row>
    <row r="139" spans="1:2" x14ac:dyDescent="0.2">
      <c r="A139">
        <v>0.10688721</v>
      </c>
      <c r="B139">
        <v>-0.14410659000000001</v>
      </c>
    </row>
    <row r="140" spans="1:2" x14ac:dyDescent="0.2">
      <c r="A140">
        <v>0.11514762000000001</v>
      </c>
      <c r="B140">
        <v>-0.14776228</v>
      </c>
    </row>
    <row r="141" spans="1:2" x14ac:dyDescent="0.2">
      <c r="A141">
        <v>0.12380644</v>
      </c>
      <c r="B141">
        <v>-0.15130026999999999</v>
      </c>
    </row>
    <row r="142" spans="1:2" x14ac:dyDescent="0.2">
      <c r="A142">
        <v>0.13287210999999999</v>
      </c>
      <c r="B142">
        <v>-0.15469823999999999</v>
      </c>
    </row>
    <row r="143" spans="1:2" x14ac:dyDescent="0.2">
      <c r="A143">
        <v>0.14233176</v>
      </c>
      <c r="B143">
        <v>-0.15792918</v>
      </c>
    </row>
    <row r="144" spans="1:2" x14ac:dyDescent="0.2">
      <c r="A144">
        <v>0.15221460000000001</v>
      </c>
      <c r="B144">
        <v>-0.16099443999999999</v>
      </c>
    </row>
    <row r="145" spans="1:2" x14ac:dyDescent="0.2">
      <c r="A145">
        <v>0.16249917999999999</v>
      </c>
      <c r="B145">
        <v>-0.16386490000000001</v>
      </c>
    </row>
    <row r="146" spans="1:2" x14ac:dyDescent="0.2">
      <c r="A146">
        <v>0.17321392999999999</v>
      </c>
      <c r="B146">
        <v>-0.16652603999999999</v>
      </c>
    </row>
    <row r="147" spans="1:2" x14ac:dyDescent="0.2">
      <c r="A147">
        <v>0.18434125000000001</v>
      </c>
      <c r="B147">
        <v>-0.16898536</v>
      </c>
    </row>
    <row r="148" spans="1:2" x14ac:dyDescent="0.2">
      <c r="A148">
        <v>0.19590295999999999</v>
      </c>
      <c r="B148">
        <v>-0.17121230000000001</v>
      </c>
    </row>
    <row r="149" spans="1:2" x14ac:dyDescent="0.2">
      <c r="A149">
        <v>0.20788328</v>
      </c>
      <c r="B149">
        <v>-0.17318495</v>
      </c>
    </row>
    <row r="150" spans="1:2" x14ac:dyDescent="0.2">
      <c r="A150">
        <v>0.22029377999999999</v>
      </c>
      <c r="B150">
        <v>-0.17488930999999999</v>
      </c>
    </row>
    <row r="151" spans="1:2" x14ac:dyDescent="0.2">
      <c r="A151">
        <v>0.23312343999999999</v>
      </c>
      <c r="B151">
        <v>-0.17629521000000001</v>
      </c>
    </row>
    <row r="152" spans="1:2" x14ac:dyDescent="0.2">
      <c r="A152">
        <v>0.24637487</v>
      </c>
      <c r="B152">
        <v>-0.17738209999999999</v>
      </c>
    </row>
    <row r="153" spans="1:2" x14ac:dyDescent="0.2">
      <c r="A153">
        <v>0.26004146</v>
      </c>
      <c r="B153">
        <v>-0.17812892999999999</v>
      </c>
    </row>
    <row r="154" spans="1:2" x14ac:dyDescent="0.2">
      <c r="A154">
        <v>0.27412439</v>
      </c>
      <c r="B154">
        <v>-0.17850404</v>
      </c>
    </row>
    <row r="155" spans="1:2" x14ac:dyDescent="0.2">
      <c r="A155">
        <v>0.28861129000000002</v>
      </c>
      <c r="B155">
        <v>-0.17851924999999999</v>
      </c>
    </row>
    <row r="156" spans="1:2" x14ac:dyDescent="0.2">
      <c r="A156">
        <v>0.30349962000000003</v>
      </c>
      <c r="B156">
        <v>-0.17811178999999999</v>
      </c>
    </row>
    <row r="157" spans="1:2" x14ac:dyDescent="0.2">
      <c r="A157">
        <v>0.3187741</v>
      </c>
      <c r="B157">
        <v>-0.17729404000000001</v>
      </c>
    </row>
    <row r="158" spans="1:2" x14ac:dyDescent="0.2">
      <c r="A158">
        <v>0.33443447999999998</v>
      </c>
      <c r="B158">
        <v>-0.17604386</v>
      </c>
    </row>
    <row r="159" spans="1:2" x14ac:dyDescent="0.2">
      <c r="A159">
        <v>0.35045732000000002</v>
      </c>
      <c r="B159">
        <v>-0.17433908000000001</v>
      </c>
    </row>
    <row r="160" spans="1:2" x14ac:dyDescent="0.2">
      <c r="A160">
        <v>0.36684322000000003</v>
      </c>
      <c r="B160">
        <v>-0.17216092999999999</v>
      </c>
    </row>
    <row r="161" spans="1:2" x14ac:dyDescent="0.2">
      <c r="A161">
        <v>0.38356093000000002</v>
      </c>
      <c r="B161">
        <v>-0.16949719999999999</v>
      </c>
    </row>
    <row r="162" spans="1:2" x14ac:dyDescent="0.2">
      <c r="A162">
        <v>0.40060974999999999</v>
      </c>
      <c r="B162">
        <v>-0.1663269</v>
      </c>
    </row>
    <row r="163" spans="1:2" x14ac:dyDescent="0.2">
      <c r="A163">
        <v>0.41795607000000001</v>
      </c>
      <c r="B163">
        <v>-0.16263694000000001</v>
      </c>
    </row>
    <row r="164" spans="1:2" x14ac:dyDescent="0.2">
      <c r="A164">
        <v>0.43559330000000002</v>
      </c>
      <c r="B164">
        <v>-0.15840197</v>
      </c>
    </row>
    <row r="165" spans="1:2" x14ac:dyDescent="0.2">
      <c r="A165">
        <v>0.45349250000000002</v>
      </c>
      <c r="B165">
        <v>-0.15361785</v>
      </c>
    </row>
    <row r="166" spans="1:2" x14ac:dyDescent="0.2">
      <c r="A166">
        <v>0.47163210999999999</v>
      </c>
      <c r="B166">
        <v>-0.14832973999999999</v>
      </c>
    </row>
    <row r="167" spans="1:2" x14ac:dyDescent="0.2">
      <c r="A167">
        <v>0.48999236000000002</v>
      </c>
      <c r="B167">
        <v>-0.14256754999999999</v>
      </c>
    </row>
    <row r="168" spans="1:2" x14ac:dyDescent="0.2">
      <c r="A168">
        <v>0.50853594999999996</v>
      </c>
      <c r="B168">
        <v>-0.13636208999999999</v>
      </c>
    </row>
    <row r="169" spans="1:2" x14ac:dyDescent="0.2">
      <c r="A169">
        <v>0.52724866999999997</v>
      </c>
      <c r="B169">
        <v>-0.12973893</v>
      </c>
    </row>
    <row r="170" spans="1:2" x14ac:dyDescent="0.2">
      <c r="A170">
        <v>0.54608860000000004</v>
      </c>
      <c r="B170">
        <v>-0.12273428</v>
      </c>
    </row>
    <row r="171" spans="1:2" x14ac:dyDescent="0.2">
      <c r="A171">
        <v>0.5650309</v>
      </c>
      <c r="B171">
        <v>-0.11537409</v>
      </c>
    </row>
    <row r="172" spans="1:2" x14ac:dyDescent="0.2">
      <c r="A172">
        <v>0.58404504000000002</v>
      </c>
      <c r="B172">
        <v>-0.10772337999999999</v>
      </c>
    </row>
    <row r="173" spans="1:2" x14ac:dyDescent="0.2">
      <c r="A173">
        <v>0.60308799999999996</v>
      </c>
      <c r="B173">
        <v>-9.9843539999999995E-2</v>
      </c>
    </row>
    <row r="174" spans="1:2" x14ac:dyDescent="0.2">
      <c r="A174">
        <v>0.62213764999999999</v>
      </c>
      <c r="B174">
        <v>-9.178588E-2</v>
      </c>
    </row>
    <row r="175" spans="1:2" x14ac:dyDescent="0.2">
      <c r="A175">
        <v>0.64114751999999997</v>
      </c>
      <c r="B175">
        <v>-8.3647609999999997E-2</v>
      </c>
    </row>
    <row r="176" spans="1:2" x14ac:dyDescent="0.2">
      <c r="A176">
        <v>0.66008031</v>
      </c>
      <c r="B176">
        <v>-7.551824E-2</v>
      </c>
    </row>
    <row r="177" spans="1:2" x14ac:dyDescent="0.2">
      <c r="A177">
        <v>0.67890618999999996</v>
      </c>
      <c r="B177">
        <v>-6.7495189999999997E-2</v>
      </c>
    </row>
    <row r="178" spans="1:2" x14ac:dyDescent="0.2">
      <c r="A178">
        <v>0.69757164000000005</v>
      </c>
      <c r="B178">
        <v>-5.9679889999999999E-2</v>
      </c>
    </row>
    <row r="179" spans="1:2" x14ac:dyDescent="0.2">
      <c r="A179">
        <v>0.71604491999999997</v>
      </c>
      <c r="B179">
        <v>-5.2191660000000001E-2</v>
      </c>
    </row>
    <row r="180" spans="1:2" x14ac:dyDescent="0.2">
      <c r="A180">
        <v>0.73429135000000001</v>
      </c>
      <c r="B180">
        <v>-4.5098340000000001E-2</v>
      </c>
    </row>
    <row r="181" spans="1:2" x14ac:dyDescent="0.2">
      <c r="A181">
        <v>0.75225233999999996</v>
      </c>
      <c r="B181">
        <v>-3.8498619999999997E-2</v>
      </c>
    </row>
    <row r="182" spans="1:2" x14ac:dyDescent="0.2">
      <c r="A182">
        <v>0.76989792000000001</v>
      </c>
      <c r="B182">
        <v>-3.2460269999999999E-2</v>
      </c>
    </row>
    <row r="183" spans="1:2" x14ac:dyDescent="0.2">
      <c r="A183">
        <v>0.78719152999999997</v>
      </c>
      <c r="B183">
        <v>-2.700348E-2</v>
      </c>
    </row>
    <row r="184" spans="1:2" x14ac:dyDescent="0.2">
      <c r="A184">
        <v>0.80407382999999999</v>
      </c>
      <c r="B184">
        <v>-2.2133409999999999E-2</v>
      </c>
    </row>
    <row r="185" spans="1:2" x14ac:dyDescent="0.2">
      <c r="A185">
        <v>0.82051348999999996</v>
      </c>
      <c r="B185">
        <v>-1.7862960000000001E-2</v>
      </c>
    </row>
    <row r="186" spans="1:2" x14ac:dyDescent="0.2">
      <c r="A186">
        <v>0.83646946</v>
      </c>
      <c r="B186">
        <v>-1.419831E-2</v>
      </c>
    </row>
    <row r="187" spans="1:2" x14ac:dyDescent="0.2">
      <c r="A187">
        <v>0.85189026000000001</v>
      </c>
      <c r="B187">
        <v>-1.11631E-2</v>
      </c>
    </row>
    <row r="188" spans="1:2" x14ac:dyDescent="0.2">
      <c r="A188">
        <v>0.86674790999999995</v>
      </c>
      <c r="B188">
        <v>-8.7689199999999995E-3</v>
      </c>
    </row>
    <row r="189" spans="1:2" x14ac:dyDescent="0.2">
      <c r="A189">
        <v>0.88100970000000001</v>
      </c>
      <c r="B189">
        <v>-6.9716300000000004E-3</v>
      </c>
    </row>
    <row r="190" spans="1:2" x14ac:dyDescent="0.2">
      <c r="A190">
        <v>0.89461040999999997</v>
      </c>
      <c r="B190">
        <v>-5.74853E-3</v>
      </c>
    </row>
    <row r="191" spans="1:2" x14ac:dyDescent="0.2">
      <c r="A191">
        <v>0.90752456000000004</v>
      </c>
      <c r="B191">
        <v>-5.0321999999999997E-3</v>
      </c>
    </row>
    <row r="192" spans="1:2" x14ac:dyDescent="0.2">
      <c r="A192">
        <v>0.91973039999999995</v>
      </c>
      <c r="B192">
        <v>-4.79161E-3</v>
      </c>
    </row>
    <row r="193" spans="1:4" x14ac:dyDescent="0.2">
      <c r="A193">
        <v>0.93117530000000004</v>
      </c>
      <c r="B193">
        <v>-4.0000000000000001E-3</v>
      </c>
    </row>
    <row r="194" spans="1:4" x14ac:dyDescent="0.2">
      <c r="A194">
        <v>0.94182765000000002</v>
      </c>
      <c r="B194">
        <v>-3.7000000000000002E-3</v>
      </c>
    </row>
    <row r="195" spans="1:4" x14ac:dyDescent="0.2">
      <c r="A195">
        <v>0.95167535999999997</v>
      </c>
      <c r="B195">
        <v>-3.3999999999999998E-3</v>
      </c>
    </row>
    <row r="196" spans="1:4" x14ac:dyDescent="0.2">
      <c r="A196">
        <v>0.96067486000000002</v>
      </c>
      <c r="B196">
        <v>-3.0999999999999999E-3</v>
      </c>
    </row>
    <row r="197" spans="1:4" x14ac:dyDescent="0.2">
      <c r="A197">
        <v>0.96878746999999998</v>
      </c>
      <c r="B197">
        <v>-2.8E-3</v>
      </c>
    </row>
    <row r="198" spans="1:4" x14ac:dyDescent="0.2">
      <c r="A198">
        <v>0.97601190999999998</v>
      </c>
      <c r="B198">
        <v>-2.5000000000000001E-3</v>
      </c>
    </row>
    <row r="199" spans="1:4" x14ac:dyDescent="0.2">
      <c r="A199">
        <v>0.98233053000000004</v>
      </c>
      <c r="B199">
        <v>-2.2000000000000001E-3</v>
      </c>
    </row>
    <row r="200" spans="1:4" x14ac:dyDescent="0.2">
      <c r="A200">
        <v>0.98768615000000004</v>
      </c>
      <c r="B200">
        <v>-1.9E-3</v>
      </c>
    </row>
    <row r="201" spans="1:4" x14ac:dyDescent="0.2">
      <c r="A201">
        <v>0.99208631000000003</v>
      </c>
      <c r="B201">
        <v>-1.6000000000000001E-3</v>
      </c>
    </row>
    <row r="202" spans="1:4" x14ac:dyDescent="0.2">
      <c r="A202">
        <v>0.99557390999999995</v>
      </c>
      <c r="B202">
        <v>-1.2999999999999999E-3</v>
      </c>
    </row>
    <row r="203" spans="1:4" x14ac:dyDescent="0.2">
      <c r="A203">
        <v>0.99806302000000002</v>
      </c>
      <c r="B203">
        <v>-1E-3</v>
      </c>
    </row>
    <row r="204" spans="1:4" x14ac:dyDescent="0.2">
      <c r="A204">
        <v>0.99942967999999999</v>
      </c>
      <c r="B204">
        <v>-1E-3</v>
      </c>
    </row>
    <row r="205" spans="1:4" x14ac:dyDescent="0.2">
      <c r="A205">
        <v>1</v>
      </c>
      <c r="B205">
        <v>-1E-3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3.7147669556479322E-2</v>
      </c>
      <c r="D210">
        <v>0</v>
      </c>
    </row>
    <row r="211" spans="1:4" x14ac:dyDescent="0.2">
      <c r="A211">
        <v>-3.101699414</v>
      </c>
      <c r="B211">
        <v>7.1781499999999637E-2</v>
      </c>
      <c r="C211">
        <v>3.773901133374287E-2</v>
      </c>
      <c r="D211">
        <v>9.1428571428571109E-2</v>
      </c>
    </row>
    <row r="212" spans="1:4" x14ac:dyDescent="0.2">
      <c r="A212">
        <v>-3.0618061729999999</v>
      </c>
      <c r="B212">
        <v>0.14356300000000011</v>
      </c>
      <c r="C212">
        <v>3.9509147018855238E-2</v>
      </c>
      <c r="D212">
        <v>0.18285714285714341</v>
      </c>
    </row>
    <row r="213" spans="1:4" x14ac:dyDescent="0.2">
      <c r="A213">
        <v>-3.0219129329999999</v>
      </c>
      <c r="B213">
        <v>0.21534449999999969</v>
      </c>
      <c r="C213">
        <v>4.2446395533196048E-2</v>
      </c>
      <c r="D213">
        <v>0.27428571428571452</v>
      </c>
    </row>
    <row r="214" spans="1:4" x14ac:dyDescent="0.2">
      <c r="A214">
        <v>-2.9820199999999999</v>
      </c>
      <c r="B214">
        <v>0.2871260000000001</v>
      </c>
      <c r="C214">
        <v>4.6531377912443612E-2</v>
      </c>
      <c r="D214">
        <v>0.36571428571428549</v>
      </c>
    </row>
    <row r="215" spans="1:4" x14ac:dyDescent="0.2">
      <c r="A215">
        <v>-2.9421300000000001</v>
      </c>
      <c r="B215">
        <v>0.35890749999999982</v>
      </c>
      <c r="C215">
        <v>5.1737137986678762E-2</v>
      </c>
      <c r="D215">
        <v>0.40313046360955451</v>
      </c>
    </row>
    <row r="216" spans="1:4" x14ac:dyDescent="0.2">
      <c r="A216">
        <v>-2.9022332130000001</v>
      </c>
      <c r="B216">
        <v>0.43068899999999949</v>
      </c>
      <c r="C216">
        <v>6.067799498087878E-2</v>
      </c>
      <c r="D216">
        <v>0.40813920538484161</v>
      </c>
    </row>
    <row r="217" spans="1:4" x14ac:dyDescent="0.2">
      <c r="A217">
        <v>-2.8623399730000001</v>
      </c>
      <c r="B217">
        <v>0.50247049999999982</v>
      </c>
      <c r="C217">
        <v>8.6507956646306311E-2</v>
      </c>
      <c r="D217">
        <v>0.41314794716012893</v>
      </c>
    </row>
    <row r="218" spans="1:4" x14ac:dyDescent="0.2">
      <c r="A218">
        <v>-2.8224499999999999</v>
      </c>
      <c r="B218">
        <v>0.57425199999999954</v>
      </c>
      <c r="C218">
        <v>0.1158646406574733</v>
      </c>
      <c r="D218">
        <v>0.41815668893541602</v>
      </c>
    </row>
    <row r="219" spans="1:4" x14ac:dyDescent="0.2">
      <c r="A219">
        <v>-2.7825500000000001</v>
      </c>
      <c r="B219">
        <v>0.64603349999999982</v>
      </c>
      <c r="C219">
        <v>0.14856198048428121</v>
      </c>
      <c r="D219">
        <v>0.42627129005955527</v>
      </c>
    </row>
    <row r="220" spans="1:4" x14ac:dyDescent="0.2">
      <c r="A220">
        <v>-2.7426599999999999</v>
      </c>
      <c r="B220">
        <v>0.71781499999999965</v>
      </c>
      <c r="C220">
        <v>0.1843927466024767</v>
      </c>
      <c r="D220">
        <v>0.44370346923025039</v>
      </c>
    </row>
    <row r="221" spans="1:4" x14ac:dyDescent="0.2">
      <c r="A221">
        <v>-2.7027700000000001</v>
      </c>
      <c r="B221">
        <v>0.78959650000000003</v>
      </c>
      <c r="C221">
        <v>0.22312986370782259</v>
      </c>
      <c r="D221">
        <v>0.46113564840094601</v>
      </c>
    </row>
    <row r="222" spans="1:4" x14ac:dyDescent="0.2">
      <c r="A222">
        <v>-2.6628737729999998</v>
      </c>
      <c r="B222">
        <v>0.86137799999999964</v>
      </c>
      <c r="C222">
        <v>0.2645278540548881</v>
      </c>
      <c r="D222">
        <v>0.47856782757164118</v>
      </c>
    </row>
    <row r="223" spans="1:4" x14ac:dyDescent="0.2">
      <c r="A223">
        <v>-2.6229805329999998</v>
      </c>
      <c r="B223">
        <v>0.93315950000000014</v>
      </c>
      <c r="C223">
        <v>0.30832439773949538</v>
      </c>
      <c r="D223">
        <v>0.4960000067423368</v>
      </c>
    </row>
    <row r="224" spans="1:4" x14ac:dyDescent="0.2">
      <c r="A224">
        <v>-2.5830872930000002</v>
      </c>
      <c r="B224">
        <v>1.0049410000000001</v>
      </c>
      <c r="C224">
        <v>0.354242</v>
      </c>
      <c r="D224">
        <v>0.48830223183306481</v>
      </c>
    </row>
    <row r="225" spans="1:4" x14ac:dyDescent="0.2">
      <c r="A225">
        <v>-2.5107807950000001</v>
      </c>
      <c r="B225">
        <v>0.91898324412788146</v>
      </c>
      <c r="C225">
        <v>0.44192392965996369</v>
      </c>
      <c r="D225">
        <v>0.46784315170001811</v>
      </c>
    </row>
    <row r="226" spans="1:4" x14ac:dyDescent="0.2">
      <c r="A226">
        <v>-2.438474298</v>
      </c>
      <c r="B226">
        <v>0.84406247877125284</v>
      </c>
      <c r="C226">
        <v>0.5337885553342574</v>
      </c>
      <c r="D226">
        <v>0.44803229885031981</v>
      </c>
    </row>
    <row r="227" spans="1:4" x14ac:dyDescent="0.2">
      <c r="A227">
        <v>-2.3661677999999999</v>
      </c>
      <c r="B227">
        <v>0.77483157577148265</v>
      </c>
      <c r="C227">
        <v>0.62792699227589566</v>
      </c>
      <c r="D227">
        <v>0.4369725143258274</v>
      </c>
    </row>
    <row r="228" spans="1:4" x14ac:dyDescent="0.2">
      <c r="A228">
        <v>-2.2938613029999999</v>
      </c>
      <c r="B228">
        <v>0.70790344417429063</v>
      </c>
      <c r="C228">
        <v>0.72238368231251981</v>
      </c>
      <c r="D228">
        <v>0.42591272980133521</v>
      </c>
    </row>
    <row r="229" spans="1:4" x14ac:dyDescent="0.2">
      <c r="A229">
        <v>-2.2215548049999998</v>
      </c>
      <c r="B229">
        <v>0.64115839150800968</v>
      </c>
      <c r="C229">
        <v>0.81519716824210209</v>
      </c>
      <c r="D229">
        <v>0.42149965393327599</v>
      </c>
    </row>
    <row r="230" spans="1:4" x14ac:dyDescent="0.2">
      <c r="A230">
        <v>-2.1492483070000001</v>
      </c>
      <c r="B230">
        <v>0.57335143280473444</v>
      </c>
      <c r="C230">
        <v>0.90444098748648927</v>
      </c>
      <c r="D230">
        <v>0.42058484577912908</v>
      </c>
    </row>
    <row r="231" spans="1:4" x14ac:dyDescent="0.2">
      <c r="A231">
        <v>-2.0769418100000001</v>
      </c>
      <c r="B231">
        <v>0.50387511480637059</v>
      </c>
      <c r="C231">
        <v>0.98826383157240927</v>
      </c>
      <c r="D231">
        <v>0.42023862829755032</v>
      </c>
    </row>
    <row r="232" spans="1:4" x14ac:dyDescent="0.2">
      <c r="A232">
        <v>-2.004635312</v>
      </c>
      <c r="B232">
        <v>0.432607030599928</v>
      </c>
      <c r="C232">
        <v>1.0649281333553311</v>
      </c>
      <c r="D232">
        <v>0.42167941007261422</v>
      </c>
    </row>
    <row r="233" spans="1:4" x14ac:dyDescent="0.2">
      <c r="A233">
        <v>-1.932328815</v>
      </c>
      <c r="B233">
        <v>0.35980524642559292</v>
      </c>
      <c r="C233">
        <v>1.132846276742087</v>
      </c>
      <c r="D233">
        <v>0.42312019184767807</v>
      </c>
    </row>
    <row r="234" spans="1:4" x14ac:dyDescent="0.2">
      <c r="A234">
        <v>-1.8600223170000001</v>
      </c>
      <c r="B234">
        <v>0.28603166754263082</v>
      </c>
      <c r="C234">
        <v>1.190613673317614</v>
      </c>
      <c r="D234">
        <v>0.42258190151457248</v>
      </c>
    </row>
    <row r="235" spans="1:4" x14ac:dyDescent="0.2">
      <c r="A235">
        <v>-1.7877158200000001</v>
      </c>
      <c r="B235">
        <v>0.21209214142691191</v>
      </c>
      <c r="C235">
        <v>1.2370380157030629</v>
      </c>
      <c r="D235">
        <v>0.42163130449226482</v>
      </c>
    </row>
    <row r="236" spans="1:4" x14ac:dyDescent="0.2">
      <c r="A236">
        <v>-1.715409322</v>
      </c>
      <c r="B236">
        <v>0.13898690750327311</v>
      </c>
      <c r="C236">
        <v>1.271164097300969</v>
      </c>
      <c r="D236">
        <v>0.41864424967738473</v>
      </c>
    </row>
    <row r="237" spans="1:4" x14ac:dyDescent="0.2">
      <c r="A237">
        <v>-1.6431028240000001</v>
      </c>
      <c r="B237">
        <v>6.7867765868949631E-2</v>
      </c>
      <c r="C237">
        <v>1.2922936806515499</v>
      </c>
      <c r="D237">
        <v>0.41277221298969369</v>
      </c>
    </row>
    <row r="238" spans="1:4" x14ac:dyDescent="0.2">
      <c r="A238">
        <v>-1.570796327</v>
      </c>
      <c r="B238">
        <v>5.5511151231257821E-17</v>
      </c>
      <c r="C238">
        <v>1.3</v>
      </c>
      <c r="D238">
        <v>0.40690017630200248</v>
      </c>
    </row>
    <row r="239" spans="1:4" x14ac:dyDescent="0.2">
      <c r="A239">
        <v>-1.4984898289999999</v>
      </c>
      <c r="B239">
        <v>-6.7867765868949409E-2</v>
      </c>
      <c r="C239">
        <v>1.2922936806515499</v>
      </c>
      <c r="D239">
        <v>0.39426148887689849</v>
      </c>
    </row>
    <row r="240" spans="1:4" x14ac:dyDescent="0.2">
      <c r="A240">
        <v>-1.4261833319999999</v>
      </c>
      <c r="B240">
        <v>-0.13898690750327311</v>
      </c>
      <c r="C240">
        <v>1.271164097300969</v>
      </c>
      <c r="D240">
        <v>0.38162280145179439</v>
      </c>
    </row>
    <row r="241" spans="1:4" x14ac:dyDescent="0.2">
      <c r="A241">
        <v>-1.353876834</v>
      </c>
      <c r="B241">
        <v>-0.21209214142691171</v>
      </c>
      <c r="C241">
        <v>1.2370380157030629</v>
      </c>
      <c r="D241">
        <v>0.36676059535442468</v>
      </c>
    </row>
    <row r="242" spans="1:4" x14ac:dyDescent="0.2">
      <c r="A242">
        <v>-1.2815703359999999</v>
      </c>
      <c r="B242">
        <v>-0.2860316675426306</v>
      </c>
      <c r="C242">
        <v>1.190613673317614</v>
      </c>
      <c r="D242">
        <v>0.35032884666486741</v>
      </c>
    </row>
    <row r="243" spans="1:4" x14ac:dyDescent="0.2">
      <c r="A243">
        <v>-1.2092638389999999</v>
      </c>
      <c r="B243">
        <v>-0.35980524642559292</v>
      </c>
      <c r="C243">
        <v>1.132846276742087</v>
      </c>
      <c r="D243">
        <v>0.33362374800280242</v>
      </c>
    </row>
    <row r="244" spans="1:4" x14ac:dyDescent="0.2">
      <c r="A244">
        <v>-1.136957341</v>
      </c>
      <c r="B244">
        <v>-0.43260703059992778</v>
      </c>
      <c r="C244">
        <v>1.0649281333553311</v>
      </c>
      <c r="D244">
        <v>0.31560656947270088</v>
      </c>
    </row>
    <row r="245" spans="1:4" x14ac:dyDescent="0.2">
      <c r="A245">
        <v>-1.064650844</v>
      </c>
      <c r="B245">
        <v>-0.50387511480637059</v>
      </c>
      <c r="C245">
        <v>0.98826383157240927</v>
      </c>
      <c r="D245">
        <v>0.29758939094259951</v>
      </c>
    </row>
    <row r="246" spans="1:4" x14ac:dyDescent="0.2">
      <c r="A246">
        <v>-0.99234434599999999</v>
      </c>
      <c r="B246">
        <v>-0.57335143280473433</v>
      </c>
      <c r="C246">
        <v>0.9044409874864896</v>
      </c>
      <c r="D246">
        <v>0.27989180705497008</v>
      </c>
    </row>
    <row r="247" spans="1:4" x14ac:dyDescent="0.2">
      <c r="A247">
        <v>-0.92003784899999996</v>
      </c>
      <c r="B247">
        <v>-0.64115839150800968</v>
      </c>
      <c r="C247">
        <v>0.81519716824210209</v>
      </c>
      <c r="D247">
        <v>0.26229591237176358</v>
      </c>
    </row>
    <row r="248" spans="1:4" x14ac:dyDescent="0.2">
      <c r="A248">
        <v>-0.84773135099999997</v>
      </c>
      <c r="B248">
        <v>-0.7079034441742903</v>
      </c>
      <c r="C248">
        <v>0.72238368231252026</v>
      </c>
      <c r="D248">
        <v>0.24491494353171239</v>
      </c>
    </row>
    <row r="249" spans="1:4" x14ac:dyDescent="0.2">
      <c r="A249">
        <v>-0.77542485299999997</v>
      </c>
      <c r="B249">
        <v>-0.77483157577148265</v>
      </c>
      <c r="C249">
        <v>0.62792699227589566</v>
      </c>
      <c r="D249">
        <v>0.22794233379365619</v>
      </c>
    </row>
    <row r="250" spans="1:4" x14ac:dyDescent="0.2">
      <c r="A250">
        <v>-0.70311835600000006</v>
      </c>
      <c r="B250">
        <v>-0.84406247877125284</v>
      </c>
      <c r="C250">
        <v>0.53378855533425762</v>
      </c>
      <c r="D250">
        <v>0.21096972405559991</v>
      </c>
    </row>
    <row r="251" spans="1:4" x14ac:dyDescent="0.2">
      <c r="A251">
        <v>-0.63081185799999995</v>
      </c>
      <c r="B251">
        <v>-0.91898324412788179</v>
      </c>
      <c r="C251">
        <v>0.44192392965996352</v>
      </c>
      <c r="D251">
        <v>0.13524781210957651</v>
      </c>
    </row>
    <row r="252" spans="1:4" x14ac:dyDescent="0.2">
      <c r="A252">
        <v>-0.55850536100000003</v>
      </c>
      <c r="B252">
        <v>-1.0049410000000001</v>
      </c>
      <c r="C252">
        <v>0.354242</v>
      </c>
      <c r="D252">
        <v>5.5174099999999997E-2</v>
      </c>
    </row>
    <row r="253" spans="1:4" x14ac:dyDescent="0.2">
      <c r="A253">
        <v>-0.488692191</v>
      </c>
      <c r="B253">
        <v>-1.113059</v>
      </c>
      <c r="C253">
        <v>0.20493600000000001</v>
      </c>
      <c r="D253">
        <v>3.2114200000000002E-2</v>
      </c>
    </row>
    <row r="254" spans="1:4" x14ac:dyDescent="0.2">
      <c r="A254">
        <v>-0.41887901999999999</v>
      </c>
      <c r="B254">
        <v>-1.0542480000000001</v>
      </c>
      <c r="C254">
        <v>0.15434300000000001</v>
      </c>
      <c r="D254">
        <v>1.2678900000000021E-2</v>
      </c>
    </row>
    <row r="255" spans="1:4" x14ac:dyDescent="0.2">
      <c r="A255">
        <v>-0.34906585000000001</v>
      </c>
      <c r="B255">
        <v>-0.98247300000000004</v>
      </c>
      <c r="C255">
        <v>0.1096723</v>
      </c>
      <c r="D255">
        <v>-2.8212500000000008E-3</v>
      </c>
    </row>
    <row r="256" spans="1:4" x14ac:dyDescent="0.2">
      <c r="A256">
        <v>-0.31415926500000002</v>
      </c>
      <c r="B256">
        <v>-0.94172600000000006</v>
      </c>
      <c r="C256">
        <v>9.248859999999999E-2</v>
      </c>
      <c r="D256">
        <v>-7.4129E-3</v>
      </c>
    </row>
    <row r="257" spans="1:4" x14ac:dyDescent="0.2">
      <c r="A257">
        <v>-0.27925267999999998</v>
      </c>
      <c r="B257">
        <v>-0.89333099999999999</v>
      </c>
      <c r="C257">
        <v>7.5974199999999992E-2</v>
      </c>
      <c r="D257">
        <v>-1.1069499999999999E-2</v>
      </c>
    </row>
    <row r="258" spans="1:4" x14ac:dyDescent="0.2">
      <c r="A258">
        <v>-0.24434609500000001</v>
      </c>
      <c r="B258">
        <v>-0.85471500000000011</v>
      </c>
      <c r="C258">
        <v>6.0541200000000003E-2</v>
      </c>
      <c r="D258">
        <v>-1.250065E-2</v>
      </c>
    </row>
    <row r="259" spans="1:4" x14ac:dyDescent="0.2">
      <c r="A259">
        <v>-0.20943951</v>
      </c>
      <c r="B259">
        <v>-0.82347999999999999</v>
      </c>
      <c r="C259">
        <v>4.6411500000000001E-2</v>
      </c>
      <c r="D259">
        <v>-1.177275E-2</v>
      </c>
    </row>
    <row r="260" spans="1:4" x14ac:dyDescent="0.2">
      <c r="A260">
        <v>-0.17453292500000001</v>
      </c>
      <c r="B260">
        <v>-0.79540900000000003</v>
      </c>
      <c r="C260">
        <v>3.4410099999999999E-2</v>
      </c>
      <c r="D260">
        <v>-1.0820649999999999E-2</v>
      </c>
    </row>
    <row r="261" spans="1:4" x14ac:dyDescent="0.2">
      <c r="A261">
        <v>-0.13962633999999999</v>
      </c>
      <c r="B261">
        <v>-0.63649800000000001</v>
      </c>
      <c r="C261">
        <v>2.5482100000000001E-2</v>
      </c>
      <c r="D261">
        <v>-2.7693700000000002E-2</v>
      </c>
    </row>
    <row r="262" spans="1:4" x14ac:dyDescent="0.2">
      <c r="A262">
        <v>-0.104719755</v>
      </c>
      <c r="B262">
        <v>-0.39094899999999999</v>
      </c>
      <c r="C262">
        <v>1.9940300000000001E-2</v>
      </c>
      <c r="D262">
        <v>-5.1067899999999992E-2</v>
      </c>
    </row>
    <row r="263" spans="1:4" x14ac:dyDescent="0.2">
      <c r="A263">
        <v>-6.9813169999999994E-2</v>
      </c>
      <c r="B263">
        <v>-0.1307082</v>
      </c>
      <c r="C263">
        <v>1.6533699999999998E-2</v>
      </c>
      <c r="D263">
        <v>-7.1481299999999998E-2</v>
      </c>
    </row>
    <row r="264" spans="1:4" x14ac:dyDescent="0.2">
      <c r="A264">
        <v>-3.4906584999999997E-2</v>
      </c>
      <c r="B264">
        <v>0.1617258</v>
      </c>
      <c r="C264">
        <v>1.50697E-2</v>
      </c>
      <c r="D264">
        <v>-9.1788300000000003E-2</v>
      </c>
    </row>
    <row r="265" spans="1:4" x14ac:dyDescent="0.2">
      <c r="A265">
        <v>-1.7453293000000002E-2</v>
      </c>
      <c r="B265">
        <v>0.31121399999999999</v>
      </c>
      <c r="C265">
        <v>1.47703E-2</v>
      </c>
      <c r="D265">
        <v>-0.10119069999999999</v>
      </c>
    </row>
    <row r="266" spans="1:4" x14ac:dyDescent="0.2">
      <c r="A266">
        <v>0</v>
      </c>
      <c r="B266">
        <v>0.45956200000000003</v>
      </c>
      <c r="C266">
        <v>1.4648599999999999E-2</v>
      </c>
      <c r="D266">
        <v>-0.1098835</v>
      </c>
    </row>
    <row r="267" spans="1:4" x14ac:dyDescent="0.2">
      <c r="A267">
        <v>1.7453293000000002E-2</v>
      </c>
      <c r="B267">
        <v>0.60565899999999995</v>
      </c>
      <c r="C267">
        <v>1.4663300000000001E-2</v>
      </c>
      <c r="D267">
        <v>-0.11776349999999999</v>
      </c>
    </row>
    <row r="268" spans="1:4" x14ac:dyDescent="0.2">
      <c r="A268">
        <v>3.4906584999999997E-2</v>
      </c>
      <c r="B268">
        <v>0.74867700000000004</v>
      </c>
      <c r="C268">
        <v>1.4813099999999999E-2</v>
      </c>
      <c r="D268">
        <v>-0.124769</v>
      </c>
    </row>
    <row r="269" spans="1:4" x14ac:dyDescent="0.2">
      <c r="A269">
        <v>5.2359877999999999E-2</v>
      </c>
      <c r="B269">
        <v>0.88861699999999999</v>
      </c>
      <c r="C269">
        <v>1.5071599999999999E-2</v>
      </c>
      <c r="D269">
        <v>-0.13097700000000001</v>
      </c>
    </row>
    <row r="270" spans="1:4" x14ac:dyDescent="0.2">
      <c r="A270">
        <v>6.9813169999999994E-2</v>
      </c>
      <c r="B270">
        <v>1.025442</v>
      </c>
      <c r="C270">
        <v>1.5439899999999999E-2</v>
      </c>
      <c r="D270">
        <v>-0.13648399999999999</v>
      </c>
    </row>
    <row r="271" spans="1:4" x14ac:dyDescent="0.2">
      <c r="A271">
        <v>8.7266463000000002E-2</v>
      </c>
      <c r="B271">
        <v>1.1587799999999999</v>
      </c>
      <c r="C271">
        <v>1.59264E-2</v>
      </c>
      <c r="D271">
        <v>-0.14129900000000001</v>
      </c>
    </row>
    <row r="272" spans="1:4" x14ac:dyDescent="0.2">
      <c r="A272">
        <v>0.104719755</v>
      </c>
      <c r="B272">
        <v>1.2882199999999999</v>
      </c>
      <c r="C272">
        <v>1.65411E-2</v>
      </c>
      <c r="D272">
        <v>-0.1454</v>
      </c>
    </row>
    <row r="273" spans="1:4" x14ac:dyDescent="0.2">
      <c r="A273">
        <v>0.12217304800000001</v>
      </c>
      <c r="B273">
        <v>1.41282</v>
      </c>
      <c r="C273">
        <v>1.7310800000000001E-2</v>
      </c>
      <c r="D273">
        <v>-0.14874999999999999</v>
      </c>
    </row>
    <row r="274" spans="1:4" x14ac:dyDescent="0.2">
      <c r="A274">
        <v>0.13962633999999999</v>
      </c>
      <c r="B274">
        <v>1.5308999999999999</v>
      </c>
      <c r="C274">
        <v>1.8309599999999999E-2</v>
      </c>
      <c r="D274">
        <v>-0.151175</v>
      </c>
    </row>
    <row r="275" spans="1:4" x14ac:dyDescent="0.2">
      <c r="A275">
        <v>0.157079633</v>
      </c>
      <c r="B275">
        <v>1.6406499999999999</v>
      </c>
      <c r="C275">
        <v>1.96309E-2</v>
      </c>
      <c r="D275">
        <v>-0.15262000000000001</v>
      </c>
    </row>
    <row r="276" spans="1:4" x14ac:dyDescent="0.2">
      <c r="A276">
        <v>0.17453292500000001</v>
      </c>
      <c r="B276">
        <v>1.73926</v>
      </c>
      <c r="C276">
        <v>2.1498799999999998E-2</v>
      </c>
      <c r="D276">
        <v>-0.15310299999999999</v>
      </c>
    </row>
    <row r="277" spans="1:4" x14ac:dyDescent="0.2">
      <c r="A277">
        <v>0.19198621799999999</v>
      </c>
      <c r="B277">
        <v>1.8197099999999999</v>
      </c>
      <c r="C277">
        <v>2.4454400000000001E-2</v>
      </c>
      <c r="D277">
        <v>-0.15254499999999999</v>
      </c>
    </row>
    <row r="278" spans="1:4" x14ac:dyDescent="0.2">
      <c r="A278">
        <v>0.20943951</v>
      </c>
      <c r="B278">
        <v>1.8706499999999999</v>
      </c>
      <c r="C278">
        <v>2.96621E-2</v>
      </c>
      <c r="D278">
        <v>-0.15120600000000001</v>
      </c>
    </row>
    <row r="279" spans="1:4" x14ac:dyDescent="0.2">
      <c r="A279">
        <v>0.226892803</v>
      </c>
      <c r="B279">
        <v>1.8922099999999999</v>
      </c>
      <c r="C279">
        <v>3.76996E-2</v>
      </c>
      <c r="D279">
        <v>-0.14969299999999999</v>
      </c>
    </row>
    <row r="280" spans="1:4" x14ac:dyDescent="0.2">
      <c r="A280">
        <v>0.24434609500000001</v>
      </c>
      <c r="B280">
        <v>1.8791</v>
      </c>
      <c r="C280">
        <v>4.8243599999999998E-2</v>
      </c>
      <c r="D280">
        <v>-0.145621</v>
      </c>
    </row>
    <row r="281" spans="1:4" x14ac:dyDescent="0.2">
      <c r="A281">
        <v>0.26179938800000002</v>
      </c>
      <c r="B281">
        <v>1.8811100000000001</v>
      </c>
      <c r="C281">
        <v>5.8375700000000003E-2</v>
      </c>
      <c r="D281">
        <v>-0.14357800000000001</v>
      </c>
    </row>
    <row r="282" spans="1:4" x14ac:dyDescent="0.2">
      <c r="A282">
        <v>0.27925267999999998</v>
      </c>
      <c r="B282">
        <v>1.8635900000000001</v>
      </c>
      <c r="C282">
        <v>6.9923700000000005E-2</v>
      </c>
      <c r="D282">
        <v>-0.14094799999999999</v>
      </c>
    </row>
    <row r="283" spans="1:4" x14ac:dyDescent="0.2">
      <c r="A283">
        <v>0.31415926500000002</v>
      </c>
      <c r="B283">
        <v>1.7332399999999999</v>
      </c>
      <c r="C283">
        <v>0.1016591</v>
      </c>
      <c r="D283">
        <v>-0.13710600000000001</v>
      </c>
    </row>
    <row r="284" spans="1:4" x14ac:dyDescent="0.2">
      <c r="A284">
        <v>0.34906585000000001</v>
      </c>
      <c r="B284">
        <v>1.5935699999999999</v>
      </c>
      <c r="C284">
        <v>0.139159</v>
      </c>
      <c r="D284">
        <v>-0.140821</v>
      </c>
    </row>
    <row r="285" spans="1:4" x14ac:dyDescent="0.2">
      <c r="A285">
        <v>0.41887901999999999</v>
      </c>
      <c r="B285">
        <v>1.4670799999999999</v>
      </c>
      <c r="C285">
        <v>0.21002399999999999</v>
      </c>
      <c r="D285">
        <v>-0.15692700000000001</v>
      </c>
    </row>
    <row r="286" spans="1:4" x14ac:dyDescent="0.2">
      <c r="A286">
        <v>0.488692191</v>
      </c>
      <c r="B286">
        <v>1.44834</v>
      </c>
      <c r="C286">
        <v>0.282003</v>
      </c>
      <c r="D286">
        <v>-0.179786</v>
      </c>
    </row>
    <row r="287" spans="1:4" x14ac:dyDescent="0.2">
      <c r="A287">
        <v>0.55850536100000003</v>
      </c>
      <c r="B287">
        <v>1.43563</v>
      </c>
      <c r="C287">
        <v>0.354242</v>
      </c>
      <c r="D287">
        <v>-0.20147200000000001</v>
      </c>
    </row>
    <row r="288" spans="1:4" x14ac:dyDescent="0.2">
      <c r="A288">
        <v>0.63081185799999995</v>
      </c>
      <c r="B288">
        <v>1.3128332058969741</v>
      </c>
      <c r="C288">
        <v>0.44192392965996352</v>
      </c>
      <c r="D288">
        <v>-0.22408660971369029</v>
      </c>
    </row>
    <row r="289" spans="1:4" x14ac:dyDescent="0.2">
      <c r="A289">
        <v>0.70311835600000006</v>
      </c>
      <c r="B289">
        <v>1.20580354110179</v>
      </c>
      <c r="C289">
        <v>0.53378855533425784</v>
      </c>
      <c r="D289">
        <v>-0.24618606843921509</v>
      </c>
    </row>
    <row r="290" spans="1:4" x14ac:dyDescent="0.2">
      <c r="A290">
        <v>0.77542485299999997</v>
      </c>
      <c r="B290">
        <v>1.106902251102118</v>
      </c>
      <c r="C290">
        <v>0.62792699227589566</v>
      </c>
      <c r="D290">
        <v>-0.2613309888245065</v>
      </c>
    </row>
    <row r="291" spans="1:4" x14ac:dyDescent="0.2">
      <c r="A291">
        <v>0.84773135099999997</v>
      </c>
      <c r="B291">
        <v>1.011290634534701</v>
      </c>
      <c r="C291">
        <v>0.72238368231252026</v>
      </c>
      <c r="D291">
        <v>-0.27647590920979781</v>
      </c>
    </row>
    <row r="292" spans="1:4" x14ac:dyDescent="0.2">
      <c r="A292">
        <v>0.92003784899999996</v>
      </c>
      <c r="B292">
        <v>0.91594055929715679</v>
      </c>
      <c r="C292">
        <v>0.81519716824210209</v>
      </c>
      <c r="D292">
        <v>-0.29062063682764089</v>
      </c>
    </row>
    <row r="293" spans="1:4" x14ac:dyDescent="0.2">
      <c r="A293">
        <v>0.99234434599999999</v>
      </c>
      <c r="B293">
        <v>0.81907347543533482</v>
      </c>
      <c r="C293">
        <v>0.9044409874864896</v>
      </c>
      <c r="D293">
        <v>-0.30423894719945871</v>
      </c>
    </row>
    <row r="294" spans="1:4" x14ac:dyDescent="0.2">
      <c r="A294">
        <v>1.064650844</v>
      </c>
      <c r="B294">
        <v>0.71982159258052958</v>
      </c>
      <c r="C294">
        <v>0.98826383157240927</v>
      </c>
      <c r="D294">
        <v>-0.31787041087775558</v>
      </c>
    </row>
    <row r="295" spans="1:4" x14ac:dyDescent="0.2">
      <c r="A295">
        <v>1.136957341</v>
      </c>
      <c r="B295">
        <v>0.61801004371418222</v>
      </c>
      <c r="C295">
        <v>1.0649281333553311</v>
      </c>
      <c r="D295">
        <v>-0.3315432135192723</v>
      </c>
    </row>
    <row r="296" spans="1:4" x14ac:dyDescent="0.2">
      <c r="A296">
        <v>1.2092638389999999</v>
      </c>
      <c r="B296">
        <v>0.51400749489370412</v>
      </c>
      <c r="C296">
        <v>1.132846276742087</v>
      </c>
      <c r="D296">
        <v>-0.3452160161607889</v>
      </c>
    </row>
    <row r="297" spans="1:4" x14ac:dyDescent="0.2">
      <c r="A297">
        <v>1.2815703359999999</v>
      </c>
      <c r="B297">
        <v>0.40861666791804369</v>
      </c>
      <c r="C297">
        <v>1.190613673317614</v>
      </c>
      <c r="D297">
        <v>-0.35845721275013132</v>
      </c>
    </row>
    <row r="298" spans="1:4" x14ac:dyDescent="0.2">
      <c r="A298">
        <v>1.353876834</v>
      </c>
      <c r="B298">
        <v>0.30298877346701669</v>
      </c>
      <c r="C298">
        <v>1.2370380157030629</v>
      </c>
      <c r="D298">
        <v>-0.37160849141193719</v>
      </c>
    </row>
    <row r="299" spans="1:4" x14ac:dyDescent="0.2">
      <c r="A299">
        <v>1.4261833319999999</v>
      </c>
      <c r="B299">
        <v>0.19855272500467591</v>
      </c>
      <c r="C299">
        <v>1.271164097300969</v>
      </c>
      <c r="D299">
        <v>-0.38404625845739709</v>
      </c>
    </row>
    <row r="300" spans="1:4" x14ac:dyDescent="0.2">
      <c r="A300">
        <v>1.4984898289999999</v>
      </c>
      <c r="B300">
        <v>9.695395124135632E-2</v>
      </c>
      <c r="C300">
        <v>1.2922936806515499</v>
      </c>
      <c r="D300">
        <v>-0.39547321737969982</v>
      </c>
    </row>
    <row r="301" spans="1:4" x14ac:dyDescent="0.2">
      <c r="A301">
        <v>1.570796327</v>
      </c>
      <c r="B301">
        <v>8.3266726846886741E-17</v>
      </c>
      <c r="C301">
        <v>1.3</v>
      </c>
      <c r="D301">
        <v>-0.40690017630200248</v>
      </c>
    </row>
    <row r="302" spans="1:4" x14ac:dyDescent="0.2">
      <c r="A302">
        <v>1.6431028240000001</v>
      </c>
      <c r="B302">
        <v>-6.7867765868949409E-2</v>
      </c>
      <c r="C302">
        <v>1.2922936806515499</v>
      </c>
      <c r="D302">
        <v>-0.41277221298969369</v>
      </c>
    </row>
    <row r="303" spans="1:4" x14ac:dyDescent="0.2">
      <c r="A303">
        <v>1.715409322</v>
      </c>
      <c r="B303">
        <v>-0.13898690750327311</v>
      </c>
      <c r="C303">
        <v>1.271164097300969</v>
      </c>
      <c r="D303">
        <v>-0.41864424967738473</v>
      </c>
    </row>
    <row r="304" spans="1:4" x14ac:dyDescent="0.2">
      <c r="A304">
        <v>1.7877158200000001</v>
      </c>
      <c r="B304">
        <v>-0.21209214142691171</v>
      </c>
      <c r="C304">
        <v>1.2370380157030629</v>
      </c>
      <c r="D304">
        <v>-0.42163130449226482</v>
      </c>
    </row>
    <row r="305" spans="1:4" x14ac:dyDescent="0.2">
      <c r="A305">
        <v>1.8600223170000001</v>
      </c>
      <c r="B305">
        <v>-0.2860316675426306</v>
      </c>
      <c r="C305">
        <v>1.190613673317614</v>
      </c>
      <c r="D305">
        <v>-0.42258190151457248</v>
      </c>
    </row>
    <row r="306" spans="1:4" x14ac:dyDescent="0.2">
      <c r="A306">
        <v>1.932328815</v>
      </c>
      <c r="B306">
        <v>-0.35980524642559292</v>
      </c>
      <c r="C306">
        <v>1.132846276742087</v>
      </c>
      <c r="D306">
        <v>-0.42312019184767807</v>
      </c>
    </row>
    <row r="307" spans="1:4" x14ac:dyDescent="0.2">
      <c r="A307">
        <v>2.004635312</v>
      </c>
      <c r="B307">
        <v>-0.43260703059992761</v>
      </c>
      <c r="C307">
        <v>1.0649281333553311</v>
      </c>
      <c r="D307">
        <v>-0.42167941007261428</v>
      </c>
    </row>
    <row r="308" spans="1:4" x14ac:dyDescent="0.2">
      <c r="A308">
        <v>2.0769418100000001</v>
      </c>
      <c r="B308">
        <v>-0.50387511480637059</v>
      </c>
      <c r="C308">
        <v>0.98826383157240927</v>
      </c>
      <c r="D308">
        <v>-0.42023862829755032</v>
      </c>
    </row>
    <row r="309" spans="1:4" x14ac:dyDescent="0.2">
      <c r="A309">
        <v>2.1492483070000001</v>
      </c>
      <c r="B309">
        <v>-0.57335143280473411</v>
      </c>
      <c r="C309">
        <v>0.90444098748648993</v>
      </c>
      <c r="D309">
        <v>-0.42058484577912908</v>
      </c>
    </row>
    <row r="310" spans="1:4" x14ac:dyDescent="0.2">
      <c r="A310">
        <v>2.2215548049999998</v>
      </c>
      <c r="B310">
        <v>-0.64115839150800968</v>
      </c>
      <c r="C310">
        <v>0.81519716824210209</v>
      </c>
      <c r="D310">
        <v>-0.42149965393327599</v>
      </c>
    </row>
    <row r="311" spans="1:4" x14ac:dyDescent="0.2">
      <c r="A311">
        <v>2.2938613029999999</v>
      </c>
      <c r="B311">
        <v>-0.70790344417429063</v>
      </c>
      <c r="C311">
        <v>0.72238368231251981</v>
      </c>
      <c r="D311">
        <v>-0.42591272980133521</v>
      </c>
    </row>
    <row r="312" spans="1:4" x14ac:dyDescent="0.2">
      <c r="A312">
        <v>2.3661677999999999</v>
      </c>
      <c r="B312">
        <v>-0.77483157577148265</v>
      </c>
      <c r="C312">
        <v>0.62792699227589566</v>
      </c>
      <c r="D312">
        <v>-0.4369725143258274</v>
      </c>
    </row>
    <row r="313" spans="1:4" x14ac:dyDescent="0.2">
      <c r="A313">
        <v>2.438474298</v>
      </c>
      <c r="B313">
        <v>-0.84406247877125284</v>
      </c>
      <c r="C313">
        <v>0.5337885553342574</v>
      </c>
      <c r="D313">
        <v>-0.44803229885031981</v>
      </c>
    </row>
    <row r="314" spans="1:4" x14ac:dyDescent="0.2">
      <c r="A314">
        <v>2.5107807950000001</v>
      </c>
      <c r="B314">
        <v>-0.91898324412788146</v>
      </c>
      <c r="C314">
        <v>0.44192392965996369</v>
      </c>
      <c r="D314">
        <v>-0.46784315170001811</v>
      </c>
    </row>
    <row r="315" spans="1:4" x14ac:dyDescent="0.2">
      <c r="A315">
        <v>2.5830872930000002</v>
      </c>
      <c r="B315">
        <v>-1.0049410000000001</v>
      </c>
      <c r="C315">
        <v>0.354242</v>
      </c>
      <c r="D315">
        <v>-0.48830223183306493</v>
      </c>
    </row>
    <row r="316" spans="1:4" x14ac:dyDescent="0.2">
      <c r="A316">
        <v>2.6229805329999998</v>
      </c>
      <c r="B316">
        <v>-0.93315950000000014</v>
      </c>
      <c r="C316">
        <v>0.30832439773949538</v>
      </c>
      <c r="D316">
        <v>-0.49600000674233691</v>
      </c>
    </row>
    <row r="317" spans="1:4" x14ac:dyDescent="0.2">
      <c r="A317">
        <v>2.6628737729999998</v>
      </c>
      <c r="B317">
        <v>-0.86137799999999964</v>
      </c>
      <c r="C317">
        <v>0.2645278540548881</v>
      </c>
      <c r="D317">
        <v>-0.47856782757164129</v>
      </c>
    </row>
    <row r="318" spans="1:4" x14ac:dyDescent="0.2">
      <c r="A318">
        <v>2.7027670129999999</v>
      </c>
      <c r="B318">
        <v>-0.78959650000000003</v>
      </c>
      <c r="C318">
        <v>0.22312986370782259</v>
      </c>
      <c r="D318">
        <v>-0.46113564840094601</v>
      </c>
    </row>
    <row r="319" spans="1:4" x14ac:dyDescent="0.2">
      <c r="A319">
        <v>2.7426602529999999</v>
      </c>
      <c r="B319">
        <v>-0.71781499999999965</v>
      </c>
      <c r="C319">
        <v>0.1843927466024767</v>
      </c>
      <c r="D319">
        <v>-0.44370346923025039</v>
      </c>
    </row>
    <row r="320" spans="1:4" x14ac:dyDescent="0.2">
      <c r="A320">
        <v>2.782553493</v>
      </c>
      <c r="B320">
        <v>-0.64603349999999982</v>
      </c>
      <c r="C320">
        <v>0.14856198048428121</v>
      </c>
      <c r="D320">
        <v>-0.42627129005955527</v>
      </c>
    </row>
    <row r="321" spans="1:4" x14ac:dyDescent="0.2">
      <c r="A321">
        <v>2.822446733</v>
      </c>
      <c r="B321">
        <v>-0.57425200000000021</v>
      </c>
      <c r="C321">
        <v>0.11586464065747359</v>
      </c>
      <c r="D321">
        <v>-0.43529954607827293</v>
      </c>
    </row>
    <row r="322" spans="1:4" x14ac:dyDescent="0.2">
      <c r="A322">
        <v>2.8623399730000001</v>
      </c>
      <c r="B322">
        <v>-0.50247049999999982</v>
      </c>
      <c r="C322">
        <v>8.6507956646306311E-2</v>
      </c>
      <c r="D322">
        <v>-0.45314794716012879</v>
      </c>
    </row>
    <row r="323" spans="1:4" x14ac:dyDescent="0.2">
      <c r="A323">
        <v>2.9022332130000001</v>
      </c>
      <c r="B323">
        <v>-0.43068900000000021</v>
      </c>
      <c r="C323">
        <v>6.0677994980879058E-2</v>
      </c>
      <c r="D323">
        <v>-0.47099634824198439</v>
      </c>
    </row>
    <row r="324" spans="1:4" x14ac:dyDescent="0.2">
      <c r="A324">
        <v>2.9421264530000002</v>
      </c>
      <c r="B324">
        <v>-0.35890749999999982</v>
      </c>
      <c r="C324">
        <v>5.1737137986678762E-2</v>
      </c>
      <c r="D324">
        <v>-0.48884474932384031</v>
      </c>
    </row>
    <row r="325" spans="1:4" x14ac:dyDescent="0.2">
      <c r="A325">
        <v>2.9820196929999998</v>
      </c>
      <c r="B325">
        <v>-0.2871260000000001</v>
      </c>
      <c r="C325">
        <v>4.6531377912443612E-2</v>
      </c>
      <c r="D325">
        <v>-0.45714285714285702</v>
      </c>
    </row>
    <row r="326" spans="1:4" x14ac:dyDescent="0.2">
      <c r="A326">
        <v>3.0219129329999999</v>
      </c>
      <c r="B326">
        <v>-0.21534449999999969</v>
      </c>
      <c r="C326">
        <v>4.2446395533196048E-2</v>
      </c>
      <c r="D326">
        <v>-0.34285714285714308</v>
      </c>
    </row>
    <row r="327" spans="1:4" x14ac:dyDescent="0.2">
      <c r="A327">
        <v>3.0618061729999999</v>
      </c>
      <c r="B327">
        <v>-0.14356300000000011</v>
      </c>
      <c r="C327">
        <v>3.9509147018855238E-2</v>
      </c>
      <c r="D327">
        <v>-0.22857142857142909</v>
      </c>
    </row>
    <row r="328" spans="1:4" x14ac:dyDescent="0.2">
      <c r="A328">
        <v>3.101699414</v>
      </c>
      <c r="B328">
        <v>-7.1781499999999637E-2</v>
      </c>
      <c r="C328">
        <v>3.773901133374287E-2</v>
      </c>
      <c r="D328">
        <v>-0.11428571428571389</v>
      </c>
    </row>
    <row r="329" spans="1:4" x14ac:dyDescent="0.2">
      <c r="A329">
        <v>3.14</v>
      </c>
      <c r="B329">
        <v>0</v>
      </c>
      <c r="C329">
        <v>3.7147669556479322E-2</v>
      </c>
      <c r="D329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02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22.6640625" bestFit="1" customWidth="1"/>
    <col min="3" max="3" width="22.83203125" bestFit="1" customWidth="1"/>
    <col min="4" max="4" width="22.6640625" bestFit="1" customWidth="1"/>
    <col min="5" max="5" width="22.83203125" bestFit="1" customWidth="1"/>
    <col min="6" max="6" width="24.1640625" bestFit="1" customWidth="1"/>
    <col min="7" max="7" width="20.83203125" bestFit="1" customWidth="1"/>
    <col min="8" max="8" width="19.83203125" bestFit="1" customWidth="1"/>
    <col min="9" max="9" width="24.33203125" bestFit="1" customWidth="1"/>
    <col min="10" max="10" width="21" bestFit="1" customWidth="1"/>
    <col min="11" max="11" width="20" bestFit="1" customWidth="1"/>
    <col min="12" max="12" width="17.5" bestFit="1" customWidth="1"/>
    <col min="13" max="13" width="16.5" bestFit="1" customWidth="1"/>
    <col min="14" max="14" width="20.1640625" bestFit="1" customWidth="1"/>
    <col min="15" max="15" width="19.1640625" bestFit="1" customWidth="1"/>
    <col min="16" max="16" width="20.33203125" bestFit="1" customWidth="1"/>
    <col min="17" max="17" width="19.33203125" bestFit="1" customWidth="1"/>
  </cols>
  <sheetData>
    <row r="1" spans="1:17" ht="17" x14ac:dyDescent="0.2">
      <c r="A1" s="1" t="s">
        <v>69</v>
      </c>
      <c r="B1" s="1" t="s">
        <v>70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81</v>
      </c>
      <c r="N1" s="1" t="s">
        <v>82</v>
      </c>
      <c r="O1" s="1" t="s">
        <v>83</v>
      </c>
      <c r="P1" s="1" t="s">
        <v>84</v>
      </c>
      <c r="Q1" s="1" t="s">
        <v>85</v>
      </c>
    </row>
    <row r="2" spans="1:17" x14ac:dyDescent="0.2">
      <c r="A2">
        <v>0</v>
      </c>
      <c r="B2">
        <v>0.20528324315541641</v>
      </c>
      <c r="C2">
        <v>0.70808025772087757</v>
      </c>
      <c r="D2">
        <v>0.20528324315541641</v>
      </c>
      <c r="E2">
        <v>0.70808025772087757</v>
      </c>
      <c r="F2">
        <v>0.17773570068243141</v>
      </c>
      <c r="G2">
        <v>0.9</v>
      </c>
      <c r="H2">
        <v>1E-4</v>
      </c>
      <c r="I2">
        <v>0.68053271524789272</v>
      </c>
      <c r="J2">
        <v>0.9</v>
      </c>
      <c r="K2">
        <v>1E-4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0.02</v>
      </c>
      <c r="B3">
        <v>0.2096800398261206</v>
      </c>
      <c r="C3">
        <v>0.70370981668490074</v>
      </c>
      <c r="D3">
        <v>0.20965605821211539</v>
      </c>
      <c r="E3">
        <v>0.70373409525361075</v>
      </c>
      <c r="F3">
        <v>0.18217016108944259</v>
      </c>
      <c r="G3">
        <v>0.89977746808936399</v>
      </c>
      <c r="H3">
        <v>1.8695411351414891E-3</v>
      </c>
      <c r="I3">
        <v>0.67622391995187947</v>
      </c>
      <c r="J3">
        <v>0.89977746808936399</v>
      </c>
      <c r="K3">
        <v>1.8695411351414891E-3</v>
      </c>
      <c r="L3">
        <v>3.9012648871469298E-4</v>
      </c>
      <c r="M3">
        <v>1.4645570870112721E-6</v>
      </c>
      <c r="N3">
        <v>-0.78654676746967911</v>
      </c>
      <c r="O3">
        <v>6.1082060435686982E-6</v>
      </c>
      <c r="P3">
        <v>-0.78654676746967911</v>
      </c>
      <c r="Q3">
        <v>6.1082060435686982E-6</v>
      </c>
    </row>
    <row r="4" spans="1:17" x14ac:dyDescent="0.2">
      <c r="A4">
        <v>2.0408163265306121E-2</v>
      </c>
      <c r="B4">
        <v>0.20975563801348651</v>
      </c>
      <c r="C4">
        <v>0.70364551023358146</v>
      </c>
      <c r="D4">
        <v>0.20975563801348651</v>
      </c>
      <c r="E4">
        <v>0.70364551023358146</v>
      </c>
      <c r="F4">
        <v>0.18225456521002681</v>
      </c>
      <c r="G4">
        <v>0.8997731623987768</v>
      </c>
      <c r="H4">
        <v>1.925342754474386E-3</v>
      </c>
      <c r="I4">
        <v>0.67614443743012187</v>
      </c>
      <c r="J4">
        <v>0.8997731623987768</v>
      </c>
      <c r="K4">
        <v>1.925342754474386E-3</v>
      </c>
      <c r="L4">
        <v>4.3368086899420177E-19</v>
      </c>
      <c r="M4">
        <v>0</v>
      </c>
      <c r="N4">
        <v>-0.79555574015617225</v>
      </c>
      <c r="O4">
        <v>6.7762635780344027E-21</v>
      </c>
      <c r="P4">
        <v>-0.79555574015617225</v>
      </c>
      <c r="Q4">
        <v>6.7762635780344027E-21</v>
      </c>
    </row>
    <row r="5" spans="1:17" x14ac:dyDescent="0.2">
      <c r="A5">
        <v>0.04</v>
      </c>
      <c r="B5">
        <v>0.21382179149293831</v>
      </c>
      <c r="C5">
        <v>0.70114144283897173</v>
      </c>
      <c r="D5">
        <v>0.21391207521625191</v>
      </c>
      <c r="E5">
        <v>0.70105004116853409</v>
      </c>
      <c r="F5">
        <v>0.18590892699929501</v>
      </c>
      <c r="G5">
        <v>0.89957729795712571</v>
      </c>
      <c r="H5">
        <v>5.6732304883258863E-3</v>
      </c>
      <c r="I5">
        <v>0.67313829315509133</v>
      </c>
      <c r="J5">
        <v>0.89957729795712571</v>
      </c>
      <c r="K5">
        <v>5.6732304883258863E-3</v>
      </c>
      <c r="L5">
        <v>-1.4687114869258899E-3</v>
      </c>
      <c r="M5">
        <v>-5.5136266805129566E-6</v>
      </c>
      <c r="N5">
        <v>-0.9497830847649108</v>
      </c>
      <c r="O5">
        <v>-2.2995599222846631E-5</v>
      </c>
      <c r="P5">
        <v>-0.9497830847649108</v>
      </c>
      <c r="Q5">
        <v>-2.2995599222846631E-5</v>
      </c>
    </row>
    <row r="6" spans="1:17" x14ac:dyDescent="0.2">
      <c r="A6">
        <v>4.0816326530612242E-2</v>
      </c>
      <c r="B6">
        <v>0.21403420129707501</v>
      </c>
      <c r="C6">
        <v>0.70104886857360915</v>
      </c>
      <c r="D6">
        <v>0.21403420129707501</v>
      </c>
      <c r="E6">
        <v>0.70104886857360926</v>
      </c>
      <c r="F6">
        <v>0.18604187024451591</v>
      </c>
      <c r="G6">
        <v>0.8995695902476204</v>
      </c>
      <c r="H6">
        <v>5.8780304180280143E-3</v>
      </c>
      <c r="I6">
        <v>0.67305653752104999</v>
      </c>
      <c r="J6">
        <v>0.8995695902476204</v>
      </c>
      <c r="K6">
        <v>5.8780304180280143E-3</v>
      </c>
      <c r="L6">
        <v>0</v>
      </c>
      <c r="M6">
        <v>1.3552527156068811E-20</v>
      </c>
      <c r="N6">
        <v>-0.94555574015617194</v>
      </c>
      <c r="O6">
        <v>0</v>
      </c>
      <c r="P6">
        <v>-0.94555574015617194</v>
      </c>
      <c r="Q6">
        <v>0</v>
      </c>
    </row>
    <row r="7" spans="1:17" x14ac:dyDescent="0.2">
      <c r="A7">
        <v>0.06</v>
      </c>
      <c r="B7">
        <v>0.21850078440793849</v>
      </c>
      <c r="C7">
        <v>0.70082641631455622</v>
      </c>
      <c r="D7">
        <v>0.21804749447695229</v>
      </c>
      <c r="E7">
        <v>0.70128531915289871</v>
      </c>
      <c r="F7">
        <v>0.18918072904439209</v>
      </c>
      <c r="G7">
        <v>0.89939862523578096</v>
      </c>
      <c r="H7">
        <v>1.1768345839950539E-2</v>
      </c>
      <c r="I7">
        <v>0.67195965824701787</v>
      </c>
      <c r="J7">
        <v>0.89939862523578096</v>
      </c>
      <c r="K7">
        <v>1.1768345839950539E-2</v>
      </c>
      <c r="L7">
        <v>7.37399947756643E-3</v>
      </c>
      <c r="M7">
        <v>2.7682414567817941E-5</v>
      </c>
      <c r="N7">
        <v>-0.65232610098022925</v>
      </c>
      <c r="O7">
        <v>1.1545462683792201E-4</v>
      </c>
      <c r="P7">
        <v>-0.65232610098022925</v>
      </c>
      <c r="Q7">
        <v>1.1545462683792201E-4</v>
      </c>
    </row>
    <row r="8" spans="1:17" x14ac:dyDescent="0.2">
      <c r="A8">
        <v>6.1224489795918373E-2</v>
      </c>
      <c r="B8">
        <v>0.2185952154451449</v>
      </c>
      <c r="C8">
        <v>0.70108845143331677</v>
      </c>
      <c r="D8">
        <v>0.2185952154451449</v>
      </c>
      <c r="E8">
        <v>0.70108845143331666</v>
      </c>
      <c r="F8">
        <v>0.18942080575449691</v>
      </c>
      <c r="G8">
        <v>0.89938836517121201</v>
      </c>
      <c r="H8">
        <v>1.220574140276382E-2</v>
      </c>
      <c r="I8">
        <v>0.67191404174266867</v>
      </c>
      <c r="J8">
        <v>0.89938836517121201</v>
      </c>
      <c r="K8">
        <v>1.220574140276382E-2</v>
      </c>
      <c r="L8">
        <v>-6.9388939039072284E-18</v>
      </c>
      <c r="M8">
        <v>-2.7105054312137611E-20</v>
      </c>
      <c r="N8">
        <v>-0.62277787007808616</v>
      </c>
      <c r="O8">
        <v>0</v>
      </c>
      <c r="P8">
        <v>-0.62277787007808616</v>
      </c>
      <c r="Q8">
        <v>0</v>
      </c>
    </row>
    <row r="9" spans="1:17" x14ac:dyDescent="0.2">
      <c r="A9">
        <v>0.08</v>
      </c>
      <c r="B9">
        <v>0.22370443642772511</v>
      </c>
      <c r="C9">
        <v>0.7025663414840857</v>
      </c>
      <c r="D9">
        <v>0.22586571821235499</v>
      </c>
      <c r="E9">
        <v>0.70037829741421898</v>
      </c>
      <c r="F9">
        <v>0.19436630436179131</v>
      </c>
      <c r="G9">
        <v>0.8992405855578246</v>
      </c>
      <c r="H9">
        <v>1.9635448662198789E-2</v>
      </c>
      <c r="I9">
        <v>0.67106689251717266</v>
      </c>
      <c r="J9">
        <v>0.8992405855578246</v>
      </c>
      <c r="K9">
        <v>1.9635448662198789E-2</v>
      </c>
      <c r="L9">
        <v>-3.5159154574777092E-2</v>
      </c>
      <c r="M9">
        <v>-1.319894713518717E-4</v>
      </c>
      <c r="N9">
        <v>-5.679296521016735E-2</v>
      </c>
      <c r="O9">
        <v>-5.5048648751835141E-4</v>
      </c>
      <c r="P9">
        <v>-5.679296521016735E-2</v>
      </c>
      <c r="Q9">
        <v>-5.5048648751835141E-4</v>
      </c>
    </row>
    <row r="10" spans="1:17" x14ac:dyDescent="0.2">
      <c r="A10">
        <v>8.1632653061224483E-2</v>
      </c>
      <c r="B10">
        <v>0.22544079600769651</v>
      </c>
      <c r="C10">
        <v>0.70149678201887788</v>
      </c>
      <c r="D10">
        <v>0.2254407960076964</v>
      </c>
      <c r="E10">
        <v>0.70149678201887777</v>
      </c>
      <c r="F10">
        <v>0.1949168219001817</v>
      </c>
      <c r="G10">
        <v>0.89922856879422952</v>
      </c>
      <c r="H10">
        <v>2.0338472414103449E-2</v>
      </c>
      <c r="I10">
        <v>0.67097280791136293</v>
      </c>
      <c r="J10">
        <v>0.89922856879422952</v>
      </c>
      <c r="K10">
        <v>2.0338472414103449E-2</v>
      </c>
      <c r="L10">
        <v>-2.775557561562891E-17</v>
      </c>
      <c r="M10">
        <v>0</v>
      </c>
      <c r="N10">
        <v>-6.2450045135165055E-17</v>
      </c>
      <c r="O10">
        <v>-4.3368086899420177E-19</v>
      </c>
      <c r="P10">
        <v>-6.2450045135165055E-17</v>
      </c>
      <c r="Q10">
        <v>-4.3368086899420177E-19</v>
      </c>
    </row>
    <row r="11" spans="1:17" x14ac:dyDescent="0.2">
      <c r="A11">
        <v>0.1</v>
      </c>
      <c r="B11">
        <v>0.25705294889062402</v>
      </c>
      <c r="C11">
        <v>0.67817798493588921</v>
      </c>
      <c r="D11">
        <v>0.21124021540884849</v>
      </c>
      <c r="E11">
        <v>0.72463875702154157</v>
      </c>
      <c r="F11">
        <v>0.20251113843754259</v>
      </c>
      <c r="G11">
        <v>0.89910231455575274</v>
      </c>
      <c r="H11">
        <v>2.8731916270704479E-2</v>
      </c>
      <c r="I11">
        <v>0.6694798651155055</v>
      </c>
      <c r="J11">
        <v>0.89910231455575274</v>
      </c>
      <c r="K11">
        <v>2.8731916270704479E-2</v>
      </c>
      <c r="L11">
        <v>0.74108882654014574</v>
      </c>
      <c r="M11">
        <v>2.7775982945825281E-3</v>
      </c>
      <c r="N11">
        <v>0.67419917345073999</v>
      </c>
      <c r="O11">
        <v>1.265807826852113E-2</v>
      </c>
      <c r="P11">
        <v>0.67419917345073999</v>
      </c>
      <c r="Q11">
        <v>1.265807826852113E-2</v>
      </c>
    </row>
    <row r="12" spans="1:17" x14ac:dyDescent="0.2">
      <c r="A12">
        <v>0.1020408163265306</v>
      </c>
      <c r="B12">
        <v>0.26002625999539031</v>
      </c>
      <c r="C12">
        <v>0.67618887264652794</v>
      </c>
      <c r="D12">
        <v>0.21049664507316909</v>
      </c>
      <c r="E12">
        <v>0.72644257193855999</v>
      </c>
      <c r="F12">
        <v>0.20351119777390009</v>
      </c>
      <c r="G12">
        <v>0.89908928274135314</v>
      </c>
      <c r="H12">
        <v>2.9710037581228269E-2</v>
      </c>
      <c r="I12">
        <v>0.66924567425579229</v>
      </c>
      <c r="J12">
        <v>0.89908928274135314</v>
      </c>
      <c r="K12">
        <v>2.9710037581228269E-2</v>
      </c>
      <c r="L12">
        <v>0.80000000000000016</v>
      </c>
      <c r="M12">
        <v>2.9970845481049569E-3</v>
      </c>
      <c r="N12">
        <v>0.75000000000000033</v>
      </c>
      <c r="O12">
        <v>1.3972585306122441E-2</v>
      </c>
      <c r="P12">
        <v>0.75000000000000033</v>
      </c>
      <c r="Q12">
        <v>1.3972585306122441E-2</v>
      </c>
    </row>
    <row r="13" spans="1:17" x14ac:dyDescent="0.2">
      <c r="A13">
        <v>0.1224489795918367</v>
      </c>
      <c r="B13">
        <v>0.27325310403744479</v>
      </c>
      <c r="C13">
        <v>0.67290659423971677</v>
      </c>
      <c r="D13">
        <v>0.2221524829466206</v>
      </c>
      <c r="E13">
        <v>0.72515776647982966</v>
      </c>
      <c r="F13">
        <v>0.21492220169188631</v>
      </c>
      <c r="G13">
        <v>0.89896958863726317</v>
      </c>
      <c r="H13">
        <v>3.976076813427265E-2</v>
      </c>
      <c r="I13">
        <v>0.6658935927664662</v>
      </c>
      <c r="J13">
        <v>0.89896958863726317</v>
      </c>
      <c r="K13">
        <v>3.976076813427265E-2</v>
      </c>
      <c r="L13">
        <v>0.8</v>
      </c>
      <c r="M13">
        <v>2.9679300291545201E-3</v>
      </c>
      <c r="N13">
        <v>1.4832565136870499</v>
      </c>
      <c r="O13">
        <v>2.1117638367346939E-2</v>
      </c>
      <c r="P13">
        <v>1.4832565136870499</v>
      </c>
      <c r="Q13">
        <v>2.1117638367346939E-2</v>
      </c>
    </row>
    <row r="14" spans="1:17" x14ac:dyDescent="0.2">
      <c r="A14">
        <v>0.125</v>
      </c>
      <c r="B14">
        <v>0.27459927674524098</v>
      </c>
      <c r="C14">
        <v>0.67276750321269141</v>
      </c>
      <c r="D14">
        <v>0.22414493748404829</v>
      </c>
      <c r="E14">
        <v>0.72438574946488832</v>
      </c>
      <c r="F14">
        <v>0.21648071986926171</v>
      </c>
      <c r="G14">
        <v>0.89895595869375544</v>
      </c>
      <c r="H14">
        <v>4.1029950159595471E-2</v>
      </c>
      <c r="I14">
        <v>0.66533805758311948</v>
      </c>
      <c r="J14">
        <v>0.89895595869375544</v>
      </c>
      <c r="K14">
        <v>4.1029950159595471E-2</v>
      </c>
      <c r="L14">
        <v>0.78649759323612867</v>
      </c>
      <c r="M14">
        <v>2.913312784222211E-3</v>
      </c>
      <c r="N14">
        <v>1.5717152038850399</v>
      </c>
      <c r="O14">
        <v>2.1951594657672699E-2</v>
      </c>
      <c r="P14">
        <v>1.5717152038850399</v>
      </c>
      <c r="Q14">
        <v>2.1951594657672699E-2</v>
      </c>
    </row>
    <row r="15" spans="1:17" x14ac:dyDescent="0.2">
      <c r="A15">
        <v>0.14285714285714279</v>
      </c>
      <c r="B15">
        <v>0.28703673632710602</v>
      </c>
      <c r="C15">
        <v>0.6680497867709726</v>
      </c>
      <c r="D15">
        <v>0.23489094260768301</v>
      </c>
      <c r="E15">
        <v>0.72126525721116996</v>
      </c>
      <c r="F15">
        <v>0.22747556270503069</v>
      </c>
      <c r="G15">
        <v>0.89886856810663873</v>
      </c>
      <c r="H15">
        <v>4.9845791966556363E-2</v>
      </c>
      <c r="I15">
        <v>0.66091243750399131</v>
      </c>
      <c r="J15">
        <v>0.89886856810663873</v>
      </c>
      <c r="K15">
        <v>4.9845791966556363E-2</v>
      </c>
      <c r="L15">
        <v>0.8</v>
      </c>
      <c r="M15">
        <v>2.9387755102040819E-3</v>
      </c>
      <c r="N15">
        <v>2.1710529401991732</v>
      </c>
      <c r="O15">
        <v>2.8262691428571431E-2</v>
      </c>
      <c r="P15">
        <v>2.1710529401991732</v>
      </c>
      <c r="Q15">
        <v>2.8262691428571431E-2</v>
      </c>
    </row>
    <row r="16" spans="1:17" x14ac:dyDescent="0.2">
      <c r="A16">
        <v>0.15</v>
      </c>
      <c r="B16">
        <v>0.2916075899715071</v>
      </c>
      <c r="C16">
        <v>0.66607989224025277</v>
      </c>
      <c r="D16">
        <v>0.23889818827510509</v>
      </c>
      <c r="E16">
        <v>0.71975864884018215</v>
      </c>
      <c r="F16">
        <v>0.2316375748305245</v>
      </c>
      <c r="G16">
        <v>0.89883745259581904</v>
      </c>
      <c r="H16">
        <v>5.3305695395022848E-2</v>
      </c>
      <c r="I16">
        <v>0.65908034850002017</v>
      </c>
      <c r="J16">
        <v>0.89883745259581904</v>
      </c>
      <c r="K16">
        <v>5.3305695395022848E-2</v>
      </c>
      <c r="L16">
        <v>0.80616099518984397</v>
      </c>
      <c r="M16">
        <v>2.9518297989068422E-3</v>
      </c>
      <c r="N16">
        <v>2.4010594456631811</v>
      </c>
      <c r="O16">
        <v>2.969687816636591E-2</v>
      </c>
      <c r="P16">
        <v>2.4010594456631811</v>
      </c>
      <c r="Q16">
        <v>2.969687816636591E-2</v>
      </c>
    </row>
    <row r="17" spans="1:17" x14ac:dyDescent="0.2">
      <c r="A17">
        <v>0.16326530612244899</v>
      </c>
      <c r="B17">
        <v>0.29901531855266539</v>
      </c>
      <c r="C17">
        <v>0.66316237931524302</v>
      </c>
      <c r="D17">
        <v>0.24644029010277291</v>
      </c>
      <c r="E17">
        <v>0.71651314745827854</v>
      </c>
      <c r="F17">
        <v>0.23896542193889159</v>
      </c>
      <c r="G17">
        <v>0.89878530277416058</v>
      </c>
      <c r="H17">
        <v>5.9506919810752137E-2</v>
      </c>
      <c r="I17">
        <v>0.65589979796612097</v>
      </c>
      <c r="J17">
        <v>0.89878530277416058</v>
      </c>
      <c r="K17">
        <v>5.9506919810752137E-2</v>
      </c>
      <c r="L17">
        <v>0.79999999999999993</v>
      </c>
      <c r="M17">
        <v>2.9096209912536451E-3</v>
      </c>
      <c r="N17">
        <v>2.813484932517615</v>
      </c>
      <c r="O17">
        <v>3.05609093877551E-2</v>
      </c>
      <c r="P17">
        <v>2.813484932517615</v>
      </c>
      <c r="Q17">
        <v>3.05609093877551E-2</v>
      </c>
    </row>
    <row r="18" spans="1:17" x14ac:dyDescent="0.2">
      <c r="A18">
        <v>0.16903406335113219</v>
      </c>
      <c r="B18">
        <v>0.30217563482674942</v>
      </c>
      <c r="C18">
        <v>0.66200760335756148</v>
      </c>
      <c r="D18">
        <v>0.24958811689491581</v>
      </c>
      <c r="E18">
        <v>0.71530967626546205</v>
      </c>
      <c r="F18">
        <v>0.24205198532115699</v>
      </c>
      <c r="G18">
        <v>0.89876485831746278</v>
      </c>
      <c r="H18">
        <v>6.2071608468962827E-2</v>
      </c>
      <c r="I18">
        <v>0.65466792402059082</v>
      </c>
      <c r="J18">
        <v>0.89876485831746278</v>
      </c>
      <c r="K18">
        <v>6.2071608468962827E-2</v>
      </c>
      <c r="L18">
        <v>0.79843113148808253</v>
      </c>
      <c r="M18">
        <v>2.8954572746425901E-3</v>
      </c>
      <c r="N18">
        <v>2.9868698900313828</v>
      </c>
      <c r="O18">
        <v>3.0562111517333391E-2</v>
      </c>
      <c r="P18">
        <v>2.9868698900313828</v>
      </c>
      <c r="Q18">
        <v>3.0562111517333391E-2</v>
      </c>
    </row>
    <row r="19" spans="1:17" x14ac:dyDescent="0.2">
      <c r="A19">
        <v>0.18367346938775511</v>
      </c>
      <c r="B19">
        <v>0.31004427379885441</v>
      </c>
      <c r="C19">
        <v>0.65920248505797863</v>
      </c>
      <c r="D19">
        <v>0.25704110608788361</v>
      </c>
      <c r="E19">
        <v>0.71283649319873388</v>
      </c>
      <c r="F19">
        <v>0.24950552934239489</v>
      </c>
      <c r="G19">
        <v>0.89871887426450703</v>
      </c>
      <c r="H19">
        <v>6.8134758962472661E-2</v>
      </c>
      <c r="I19">
        <v>0.65184162599965911</v>
      </c>
      <c r="J19">
        <v>0.89871887426450703</v>
      </c>
      <c r="K19">
        <v>6.8134758962472661E-2</v>
      </c>
      <c r="L19">
        <v>0.8</v>
      </c>
      <c r="M19">
        <v>2.8804664723032069E-3</v>
      </c>
      <c r="N19">
        <v>3.4106481436236229</v>
      </c>
      <c r="O19">
        <v>3.0249293061224491E-2</v>
      </c>
      <c r="P19">
        <v>3.4106481436236229</v>
      </c>
      <c r="Q19">
        <v>3.0249293061224491E-2</v>
      </c>
    </row>
    <row r="20" spans="1:17" x14ac:dyDescent="0.2">
      <c r="A20">
        <v>0.18806812670226439</v>
      </c>
      <c r="B20">
        <v>0.31226018213724083</v>
      </c>
      <c r="C20">
        <v>0.65839667433238835</v>
      </c>
      <c r="D20">
        <v>0.25912855820205721</v>
      </c>
      <c r="E20">
        <v>0.71214897261152676</v>
      </c>
      <c r="F20">
        <v>0.25158881905244129</v>
      </c>
      <c r="G20">
        <v>0.8987066840986021</v>
      </c>
      <c r="H20">
        <v>6.9815845519495476E-2</v>
      </c>
      <c r="I20">
        <v>0.65102784380227952</v>
      </c>
      <c r="J20">
        <v>0.8987066840986021</v>
      </c>
      <c r="K20">
        <v>6.9815845519495476E-2</v>
      </c>
      <c r="L20">
        <v>0.80037207516946851</v>
      </c>
      <c r="M20">
        <v>2.875593011240228E-3</v>
      </c>
      <c r="N20">
        <v>3.5333258243472891</v>
      </c>
      <c r="O20">
        <v>3.0161087833615301E-2</v>
      </c>
      <c r="P20">
        <v>3.5333258243472891</v>
      </c>
      <c r="Q20">
        <v>3.0161087833615301E-2</v>
      </c>
    </row>
    <row r="21" spans="1:17" x14ac:dyDescent="0.2">
      <c r="A21">
        <v>0.2</v>
      </c>
      <c r="B21">
        <v>0.31785843772065681</v>
      </c>
      <c r="C21">
        <v>0.65625600281966956</v>
      </c>
      <c r="D21">
        <v>0.2644238634206984</v>
      </c>
      <c r="E21">
        <v>0.71030947749195872</v>
      </c>
      <c r="F21">
        <v>0.25683276615081307</v>
      </c>
      <c r="G21">
        <v>0.89867723682100298</v>
      </c>
      <c r="H21">
        <v>7.3945833451132856E-2</v>
      </c>
      <c r="I21">
        <v>0.64883163708178548</v>
      </c>
      <c r="J21">
        <v>0.89867723682100298</v>
      </c>
      <c r="K21">
        <v>7.3945833451132856E-2</v>
      </c>
      <c r="L21">
        <v>0.80017331083422294</v>
      </c>
      <c r="M21">
        <v>2.8577971227998298E-3</v>
      </c>
      <c r="N21">
        <v>3.8558494688388731</v>
      </c>
      <c r="O21">
        <v>3.0020929595308981E-2</v>
      </c>
      <c r="P21">
        <v>3.8558494688388731</v>
      </c>
      <c r="Q21">
        <v>3.0020929595308981E-2</v>
      </c>
    </row>
    <row r="22" spans="1:17" x14ac:dyDescent="0.2">
      <c r="A22">
        <v>0.2040816326530612</v>
      </c>
      <c r="B22">
        <v>0.31964630853682269</v>
      </c>
      <c r="C22">
        <v>0.65552581435702739</v>
      </c>
      <c r="D22">
        <v>0.26610208870577778</v>
      </c>
      <c r="E22">
        <v>0.70969577023970087</v>
      </c>
      <c r="F22">
        <v>0.25848815630495559</v>
      </c>
      <c r="G22">
        <v>0.89866836420235818</v>
      </c>
      <c r="H22">
        <v>7.5179172782519926E-2</v>
      </c>
      <c r="I22">
        <v>0.6480801580862996</v>
      </c>
      <c r="J22">
        <v>0.89866836420235818</v>
      </c>
      <c r="K22">
        <v>7.5179172782519926E-2</v>
      </c>
      <c r="L22">
        <v>0.80000000000000016</v>
      </c>
      <c r="M22">
        <v>2.8513119533527692E-3</v>
      </c>
      <c r="N22">
        <v>3.9626382264984401</v>
      </c>
      <c r="O22">
        <v>0.03</v>
      </c>
      <c r="P22">
        <v>3.9626382264984401</v>
      </c>
      <c r="Q22">
        <v>0.03</v>
      </c>
    </row>
    <row r="23" spans="1:17" x14ac:dyDescent="0.2">
      <c r="A23">
        <v>0.20710219005339661</v>
      </c>
      <c r="B23">
        <v>0.32093034258418618</v>
      </c>
      <c r="C23">
        <v>0.65498348756064706</v>
      </c>
      <c r="D23">
        <v>0.26729713061437121</v>
      </c>
      <c r="E23">
        <v>0.70924959508930319</v>
      </c>
      <c r="F23">
        <v>0.25966689080674132</v>
      </c>
      <c r="G23">
        <v>0.89866218485911775</v>
      </c>
      <c r="H23">
        <v>7.6024301860535548E-2</v>
      </c>
      <c r="I23">
        <v>0.64752386778822268</v>
      </c>
      <c r="J23">
        <v>0.89866218485911775</v>
      </c>
      <c r="K23">
        <v>7.6024301860535548E-2</v>
      </c>
      <c r="L23">
        <v>0.79992124193478187</v>
      </c>
      <c r="M23">
        <v>2.8466995518135951E-3</v>
      </c>
      <c r="N23">
        <v>4.0405048521060634</v>
      </c>
      <c r="O23">
        <v>2.9991395207808851E-2</v>
      </c>
      <c r="P23">
        <v>4.0405048521060634</v>
      </c>
      <c r="Q23">
        <v>2.9991395207808851E-2</v>
      </c>
    </row>
    <row r="24" spans="1:17" x14ac:dyDescent="0.2">
      <c r="A24">
        <v>0.22448979591836729</v>
      </c>
      <c r="B24">
        <v>0.327381221939197</v>
      </c>
      <c r="C24">
        <v>0.65218442058290493</v>
      </c>
      <c r="D24">
        <v>0.27315750647571291</v>
      </c>
      <c r="E24">
        <v>0.70711830834230416</v>
      </c>
      <c r="F24">
        <v>0.26544454970107118</v>
      </c>
      <c r="G24">
        <v>0.89863285421239469</v>
      </c>
      <c r="H24">
        <v>8.001633865143197E-2</v>
      </c>
      <c r="I24">
        <v>0.64466646604088651</v>
      </c>
      <c r="J24">
        <v>0.89863285421239469</v>
      </c>
      <c r="K24">
        <v>8.001633865143197E-2</v>
      </c>
      <c r="L24">
        <v>0.8</v>
      </c>
      <c r="M24">
        <v>2.822157434402331E-3</v>
      </c>
      <c r="N24">
        <v>4.4695508341233143</v>
      </c>
      <c r="O24">
        <v>0.03</v>
      </c>
      <c r="P24">
        <v>4.4695508341233143</v>
      </c>
      <c r="Q24">
        <v>0.03</v>
      </c>
    </row>
    <row r="25" spans="1:17" x14ac:dyDescent="0.2">
      <c r="A25">
        <v>0.22613625340452881</v>
      </c>
      <c r="B25">
        <v>0.32788317569235692</v>
      </c>
      <c r="C25">
        <v>0.65197906646945747</v>
      </c>
      <c r="D25">
        <v>0.27360220032999588</v>
      </c>
      <c r="E25">
        <v>0.7069808578410316</v>
      </c>
      <c r="F25">
        <v>0.26588205200326931</v>
      </c>
      <c r="G25">
        <v>0.89863061551889067</v>
      </c>
      <c r="H25">
        <v>8.0340633782253298E-2</v>
      </c>
      <c r="I25">
        <v>0.64445635667423506</v>
      </c>
      <c r="J25">
        <v>0.89863061551889067</v>
      </c>
      <c r="K25">
        <v>8.0340633782253298E-2</v>
      </c>
      <c r="L25">
        <v>0.80001309817454935</v>
      </c>
      <c r="M25">
        <v>2.819854799192445E-3</v>
      </c>
      <c r="N25">
        <v>4.5084845768028714</v>
      </c>
      <c r="O25">
        <v>3.0001431054235299E-2</v>
      </c>
      <c r="P25">
        <v>4.5084845768028714</v>
      </c>
      <c r="Q25">
        <v>3.0001431054235299E-2</v>
      </c>
    </row>
    <row r="26" spans="1:17" x14ac:dyDescent="0.2">
      <c r="A26">
        <v>0.24489795918367349</v>
      </c>
      <c r="B26">
        <v>0.33322792575089383</v>
      </c>
      <c r="C26">
        <v>0.64950848565329067</v>
      </c>
      <c r="D26">
        <v>0.27811470862196858</v>
      </c>
      <c r="E26">
        <v>0.70543052324480426</v>
      </c>
      <c r="F26">
        <v>0.27028298131884521</v>
      </c>
      <c r="G26">
        <v>0.89861142591929499</v>
      </c>
      <c r="H26">
        <v>8.3803737835942568E-2</v>
      </c>
      <c r="I26">
        <v>0.64189491594335424</v>
      </c>
      <c r="J26">
        <v>0.89861142591929499</v>
      </c>
      <c r="K26">
        <v>8.3803737835942568E-2</v>
      </c>
      <c r="L26">
        <v>0.8</v>
      </c>
      <c r="M26">
        <v>2.7930029154518941E-3</v>
      </c>
      <c r="N26">
        <v>4.9314816194794906</v>
      </c>
      <c r="O26">
        <v>0.03</v>
      </c>
      <c r="P26">
        <v>4.9314816194794906</v>
      </c>
      <c r="Q26">
        <v>0.03</v>
      </c>
    </row>
    <row r="27" spans="1:17" x14ac:dyDescent="0.2">
      <c r="A27">
        <v>0.24517031675566089</v>
      </c>
      <c r="B27">
        <v>0.33331562985656132</v>
      </c>
      <c r="C27">
        <v>0.64945627449344023</v>
      </c>
      <c r="D27">
        <v>0.27818516902322937</v>
      </c>
      <c r="E27">
        <v>0.70539541789800342</v>
      </c>
      <c r="F27">
        <v>0.27035097914268152</v>
      </c>
      <c r="G27">
        <v>0.89861123099779983</v>
      </c>
      <c r="H27">
        <v>8.385365049650205E-2</v>
      </c>
      <c r="I27">
        <v>0.64184043196913965</v>
      </c>
      <c r="J27">
        <v>0.89861123099779983</v>
      </c>
      <c r="K27">
        <v>8.385365049650205E-2</v>
      </c>
      <c r="L27">
        <v>0.79999934427337061</v>
      </c>
      <c r="M27">
        <v>2.792611357772876E-3</v>
      </c>
      <c r="N27">
        <v>4.9373426019328743</v>
      </c>
      <c r="O27">
        <v>2.9999928357979461E-2</v>
      </c>
      <c r="P27">
        <v>4.9373426019328743</v>
      </c>
      <c r="Q27">
        <v>2.9999928357979461E-2</v>
      </c>
    </row>
    <row r="28" spans="1:17" x14ac:dyDescent="0.2">
      <c r="A28">
        <v>0.25</v>
      </c>
      <c r="B28">
        <v>0.33496383622600578</v>
      </c>
      <c r="C28">
        <v>0.64841288701059674</v>
      </c>
      <c r="D28">
        <v>0.27949500407395927</v>
      </c>
      <c r="E28">
        <v>0.7046781238216987</v>
      </c>
      <c r="F28">
        <v>0.27161185655416648</v>
      </c>
      <c r="G28">
        <v>0.89860816148904721</v>
      </c>
      <c r="H28">
        <v>8.4746544548736286E-2</v>
      </c>
      <c r="I28">
        <v>0.6407503138727827</v>
      </c>
      <c r="J28">
        <v>0.89860816148904721</v>
      </c>
      <c r="K28">
        <v>8.4746544548736286E-2</v>
      </c>
      <c r="L28">
        <v>0.79999229624403956</v>
      </c>
      <c r="M28">
        <v>2.785685203268416E-3</v>
      </c>
      <c r="N28">
        <v>5.0399471154227902</v>
      </c>
      <c r="O28">
        <v>2.9999158319652441E-2</v>
      </c>
      <c r="P28">
        <v>5.0399471154227902</v>
      </c>
      <c r="Q28">
        <v>2.9999158319652441E-2</v>
      </c>
    </row>
    <row r="29" spans="1:17" x14ac:dyDescent="0.2">
      <c r="A29">
        <v>0.26530612244897961</v>
      </c>
      <c r="B29">
        <v>0.34041199214302498</v>
      </c>
      <c r="C29">
        <v>0.6446894785290086</v>
      </c>
      <c r="D29">
        <v>0.28363187347682572</v>
      </c>
      <c r="E29">
        <v>0.70215151886216431</v>
      </c>
      <c r="F29">
        <v>0.27555570242984961</v>
      </c>
      <c r="G29">
        <v>0.89860316094773918</v>
      </c>
      <c r="H29">
        <v>8.7563023998960765E-2</v>
      </c>
      <c r="I29">
        <v>0.63680084144804749</v>
      </c>
      <c r="J29">
        <v>0.89860316094773918</v>
      </c>
      <c r="K29">
        <v>8.7563023998960765E-2</v>
      </c>
      <c r="L29">
        <v>0.80000000000000016</v>
      </c>
      <c r="M29">
        <v>2.7638483965014581E-3</v>
      </c>
      <c r="N29">
        <v>5.3485262355482126</v>
      </c>
      <c r="O29">
        <v>3.0000000000000009E-2</v>
      </c>
      <c r="P29">
        <v>5.3485262355482126</v>
      </c>
      <c r="Q29">
        <v>3.0000000000000009E-2</v>
      </c>
    </row>
    <row r="30" spans="1:17" x14ac:dyDescent="0.2">
      <c r="A30">
        <v>0.26608872522855659</v>
      </c>
      <c r="B30">
        <v>0.3406605458371057</v>
      </c>
      <c r="C30">
        <v>0.6445260869000865</v>
      </c>
      <c r="D30">
        <v>0.28381067184363062</v>
      </c>
      <c r="E30">
        <v>0.7020509206979666</v>
      </c>
      <c r="F30">
        <v>0.27572426798470001</v>
      </c>
      <c r="G30">
        <v>0.89860309365244539</v>
      </c>
      <c r="H30">
        <v>8.7701859976898472E-2</v>
      </c>
      <c r="I30">
        <v>0.63662281211092209</v>
      </c>
      <c r="J30">
        <v>0.89860309365244539</v>
      </c>
      <c r="K30">
        <v>8.7701859976898472E-2</v>
      </c>
      <c r="L30">
        <v>0.80000048297866533</v>
      </c>
      <c r="M30">
        <v>2.7627322158231891E-3</v>
      </c>
      <c r="N30">
        <v>5.3636265226651254</v>
      </c>
      <c r="O30">
        <v>3.0000052767688391E-2</v>
      </c>
      <c r="P30">
        <v>5.3636265226651254</v>
      </c>
      <c r="Q30">
        <v>3.0000052767688391E-2</v>
      </c>
    </row>
    <row r="31" spans="1:17" x14ac:dyDescent="0.2">
      <c r="A31">
        <v>0.2857142857142857</v>
      </c>
      <c r="B31">
        <v>0.34536862450358802</v>
      </c>
      <c r="C31">
        <v>0.64197509751103132</v>
      </c>
      <c r="D31">
        <v>0.2868446433205451</v>
      </c>
      <c r="E31">
        <v>0.70096106155684967</v>
      </c>
      <c r="F31">
        <v>0.27853854056668143</v>
      </c>
      <c r="G31">
        <v>0.89860714092240768</v>
      </c>
      <c r="H31">
        <v>9.0960889683679672E-2</v>
      </c>
      <c r="I31">
        <v>0.63369693615724854</v>
      </c>
      <c r="J31">
        <v>0.89860714092240768</v>
      </c>
      <c r="K31">
        <v>9.0960889683679672E-2</v>
      </c>
      <c r="L31">
        <v>0.8</v>
      </c>
      <c r="M31">
        <v>2.73469387755102E-3</v>
      </c>
      <c r="N31">
        <v>5.7207803353107298</v>
      </c>
      <c r="O31">
        <v>0.03</v>
      </c>
      <c r="P31">
        <v>5.7207803353107298</v>
      </c>
      <c r="Q31">
        <v>0.03</v>
      </c>
    </row>
    <row r="32" spans="1:17" x14ac:dyDescent="0.2">
      <c r="A32">
        <v>0.2870071337014522</v>
      </c>
      <c r="B32">
        <v>0.34559654047670979</v>
      </c>
      <c r="C32">
        <v>0.64189144617690186</v>
      </c>
      <c r="D32">
        <v>0.28696768537596129</v>
      </c>
      <c r="E32">
        <v>0.70096245349015374</v>
      </c>
      <c r="F32">
        <v>0.27865111975936852</v>
      </c>
      <c r="G32">
        <v>0.89860778420384324</v>
      </c>
      <c r="H32">
        <v>9.1163608374855321E-2</v>
      </c>
      <c r="I32">
        <v>0.63359411063806048</v>
      </c>
      <c r="J32">
        <v>0.89860778420384324</v>
      </c>
      <c r="K32">
        <v>9.1163608374855321E-2</v>
      </c>
      <c r="L32">
        <v>0.79999979569004875</v>
      </c>
      <c r="M32">
        <v>2.7328461805646558E-3</v>
      </c>
      <c r="N32">
        <v>5.7428560759354346</v>
      </c>
      <c r="O32">
        <v>2.9999977681959659E-2</v>
      </c>
      <c r="P32">
        <v>5.7428560759354346</v>
      </c>
      <c r="Q32">
        <v>2.9999977681959659E-2</v>
      </c>
    </row>
    <row r="33" spans="1:17" x14ac:dyDescent="0.2">
      <c r="A33">
        <v>0.3</v>
      </c>
      <c r="B33">
        <v>0.34753968101599803</v>
      </c>
      <c r="C33">
        <v>0.6413847281129933</v>
      </c>
      <c r="D33">
        <v>0.28788827811075218</v>
      </c>
      <c r="E33">
        <v>0.70127647479277855</v>
      </c>
      <c r="F33">
        <v>0.2794790985790066</v>
      </c>
      <c r="G33">
        <v>0.89861672085769462</v>
      </c>
      <c r="H33">
        <v>9.3108006538845337E-2</v>
      </c>
      <c r="I33">
        <v>0.63294599940285723</v>
      </c>
      <c r="J33">
        <v>0.89861672085769462</v>
      </c>
      <c r="K33">
        <v>9.3108006538845337E-2</v>
      </c>
      <c r="L33">
        <v>0.79999963030621268</v>
      </c>
      <c r="M33">
        <v>2.714284318654839E-3</v>
      </c>
      <c r="N33">
        <v>5.954759070113754</v>
      </c>
      <c r="O33">
        <v>2.999995964432093E-2</v>
      </c>
      <c r="P33">
        <v>5.954759070113754</v>
      </c>
      <c r="Q33">
        <v>2.999995964432093E-2</v>
      </c>
    </row>
    <row r="34" spans="1:17" x14ac:dyDescent="0.2">
      <c r="A34">
        <v>0.30612244897959179</v>
      </c>
      <c r="B34">
        <v>0.34831618452982149</v>
      </c>
      <c r="C34">
        <v>0.64124957369528501</v>
      </c>
      <c r="D34">
        <v>0.28819636059157139</v>
      </c>
      <c r="E34">
        <v>0.70155980042699673</v>
      </c>
      <c r="F34">
        <v>0.27973155071007721</v>
      </c>
      <c r="G34">
        <v>0.89862244746797915</v>
      </c>
      <c r="H34">
        <v>9.3941830010922725E-2</v>
      </c>
      <c r="I34">
        <v>0.63275826172875049</v>
      </c>
      <c r="J34">
        <v>0.89862244746797915</v>
      </c>
      <c r="K34">
        <v>9.3941830010922725E-2</v>
      </c>
      <c r="L34">
        <v>0.79999999999999993</v>
      </c>
      <c r="M34">
        <v>2.705539358600584E-3</v>
      </c>
      <c r="N34">
        <v>6.0483395717482864</v>
      </c>
      <c r="O34">
        <v>0.03</v>
      </c>
      <c r="P34">
        <v>6.0483395717482864</v>
      </c>
      <c r="Q34">
        <v>0.03</v>
      </c>
    </row>
    <row r="35" spans="1:17" x14ac:dyDescent="0.2">
      <c r="A35">
        <v>0.30792554217434792</v>
      </c>
      <c r="B35">
        <v>0.34853780706959381</v>
      </c>
      <c r="C35">
        <v>0.64120917148820067</v>
      </c>
      <c r="D35">
        <v>0.28828082431238539</v>
      </c>
      <c r="E35">
        <v>0.70165298827481792</v>
      </c>
      <c r="F35">
        <v>0.27979576479988011</v>
      </c>
      <c r="G35">
        <v>0.8986243136563884</v>
      </c>
      <c r="H35">
        <v>9.4174422899833479E-2</v>
      </c>
      <c r="I35">
        <v>0.63270183455833939</v>
      </c>
      <c r="J35">
        <v>0.8986243136563884</v>
      </c>
      <c r="K35">
        <v>9.4174422899833479E-2</v>
      </c>
      <c r="L35">
        <v>0.80000007288634123</v>
      </c>
      <c r="M35">
        <v>2.7029637863327091E-3</v>
      </c>
      <c r="N35">
        <v>6.0751342701501079</v>
      </c>
      <c r="O35">
        <v>3.0000007941556502E-2</v>
      </c>
      <c r="P35">
        <v>6.0751342701501079</v>
      </c>
      <c r="Q35">
        <v>3.0000007941556502E-2</v>
      </c>
    </row>
    <row r="36" spans="1:17" x14ac:dyDescent="0.2">
      <c r="A36">
        <v>0.32653061224489788</v>
      </c>
      <c r="B36">
        <v>0.35087342593259441</v>
      </c>
      <c r="C36">
        <v>0.64051554165974711</v>
      </c>
      <c r="D36">
        <v>0.28913090587696089</v>
      </c>
      <c r="E36">
        <v>0.70258415873473912</v>
      </c>
      <c r="F36">
        <v>0.28037396827797317</v>
      </c>
      <c r="G36">
        <v>0.89864816220913446</v>
      </c>
      <c r="H36">
        <v>9.6234126996975866E-2</v>
      </c>
      <c r="I36">
        <v>0.63180394791211425</v>
      </c>
      <c r="J36">
        <v>0.89864816220913446</v>
      </c>
      <c r="K36">
        <v>9.6234126996975866E-2</v>
      </c>
      <c r="L36">
        <v>0.80000000000000027</v>
      </c>
      <c r="M36">
        <v>2.6763848396501471E-3</v>
      </c>
      <c r="N36">
        <v>6.3312995978421256</v>
      </c>
      <c r="O36">
        <v>0.03</v>
      </c>
      <c r="P36">
        <v>6.3312995978421256</v>
      </c>
      <c r="Q36">
        <v>0.03</v>
      </c>
    </row>
    <row r="37" spans="1:17" x14ac:dyDescent="0.2">
      <c r="A37">
        <v>0.32884395064724348</v>
      </c>
      <c r="B37">
        <v>0.3511932978111586</v>
      </c>
      <c r="C37">
        <v>0.64037039050534206</v>
      </c>
      <c r="D37">
        <v>0.28924580833277191</v>
      </c>
      <c r="E37">
        <v>0.70266332541356824</v>
      </c>
      <c r="F37">
        <v>0.28045420467837912</v>
      </c>
      <c r="G37">
        <v>0.89865169301447489</v>
      </c>
      <c r="H37">
        <v>9.6449690026667451E-2</v>
      </c>
      <c r="I37">
        <v>0.63162706972913163</v>
      </c>
      <c r="J37">
        <v>0.89865169301447489</v>
      </c>
      <c r="K37">
        <v>9.6449690026667451E-2</v>
      </c>
      <c r="L37">
        <v>0.79999997610760365</v>
      </c>
      <c r="M37">
        <v>2.673079980307717E-3</v>
      </c>
      <c r="N37">
        <v>6.3605641137154514</v>
      </c>
      <c r="O37">
        <v>2.9999997496297559E-2</v>
      </c>
      <c r="P37">
        <v>6.3605641137154514</v>
      </c>
      <c r="Q37">
        <v>2.9999997496297559E-2</v>
      </c>
    </row>
    <row r="38" spans="1:17" x14ac:dyDescent="0.2">
      <c r="A38">
        <v>0.34693877551020408</v>
      </c>
      <c r="B38">
        <v>0.3541004018132578</v>
      </c>
      <c r="C38">
        <v>0.63869287660498975</v>
      </c>
      <c r="D38">
        <v>0.29037505793065349</v>
      </c>
      <c r="E38">
        <v>0.70278248438973001</v>
      </c>
      <c r="F38">
        <v>0.28132580966028647</v>
      </c>
      <c r="G38">
        <v>0.89868336677055227</v>
      </c>
      <c r="H38">
        <v>9.77753527026025E-2</v>
      </c>
      <c r="I38">
        <v>0.62967845913594833</v>
      </c>
      <c r="J38">
        <v>0.89868336677055227</v>
      </c>
      <c r="K38">
        <v>9.77753527026025E-2</v>
      </c>
      <c r="L38">
        <v>0.8</v>
      </c>
      <c r="M38">
        <v>2.647230320699709E-3</v>
      </c>
      <c r="N38">
        <v>6.569756066573496</v>
      </c>
      <c r="O38">
        <v>0.03</v>
      </c>
      <c r="P38">
        <v>6.569756066573496</v>
      </c>
      <c r="Q38">
        <v>0.03</v>
      </c>
    </row>
    <row r="39" spans="1:17" x14ac:dyDescent="0.2">
      <c r="A39">
        <v>0.35091102980697803</v>
      </c>
      <c r="B39">
        <v>0.3548454776486698</v>
      </c>
      <c r="C39">
        <v>0.6382074045838434</v>
      </c>
      <c r="D39">
        <v>0.29070011819545011</v>
      </c>
      <c r="E39">
        <v>0.70268225546373542</v>
      </c>
      <c r="F39">
        <v>0.28159255734523603</v>
      </c>
      <c r="G39">
        <v>0.89869124420529278</v>
      </c>
      <c r="H39">
        <v>9.7964288865928381E-2</v>
      </c>
      <c r="I39">
        <v>0.62913612511337491</v>
      </c>
      <c r="J39">
        <v>0.89869124420529278</v>
      </c>
      <c r="K39">
        <v>9.7964288865928381E-2</v>
      </c>
      <c r="L39">
        <v>0.80000000933699533</v>
      </c>
      <c r="M39">
        <v>2.6415557069527189E-3</v>
      </c>
      <c r="N39">
        <v>6.6110033758472637</v>
      </c>
      <c r="O39">
        <v>3.0000000293823732E-2</v>
      </c>
      <c r="P39">
        <v>6.6110033758472637</v>
      </c>
      <c r="Q39">
        <v>3.0000000293823732E-2</v>
      </c>
    </row>
    <row r="40" spans="1:17" x14ac:dyDescent="0.2">
      <c r="A40">
        <v>0.36734693877551022</v>
      </c>
      <c r="B40">
        <v>0.35814351023345792</v>
      </c>
      <c r="C40">
        <v>0.63594282438087801</v>
      </c>
      <c r="D40">
        <v>0.29226545725488412</v>
      </c>
      <c r="E40">
        <v>0.70195834299608317</v>
      </c>
      <c r="F40">
        <v>0.2829133734335994</v>
      </c>
      <c r="G40">
        <v>0.89872714277691246</v>
      </c>
      <c r="H40">
        <v>9.8363079215980156E-2</v>
      </c>
      <c r="I40">
        <v>0.62663480901017354</v>
      </c>
      <c r="J40">
        <v>0.89872714277691246</v>
      </c>
      <c r="K40">
        <v>9.8363079215980156E-2</v>
      </c>
      <c r="L40">
        <v>0.8</v>
      </c>
      <c r="M40">
        <v>2.6180758017492699E-3</v>
      </c>
      <c r="N40">
        <v>6.7638046309236417</v>
      </c>
      <c r="O40">
        <v>0.03</v>
      </c>
      <c r="P40">
        <v>6.7638046309236417</v>
      </c>
      <c r="Q40">
        <v>0.03</v>
      </c>
    </row>
    <row r="41" spans="1:17" x14ac:dyDescent="0.2">
      <c r="A41">
        <v>0.37297810896671252</v>
      </c>
      <c r="B41">
        <v>0.35926612341698061</v>
      </c>
      <c r="C41">
        <v>0.63513910239229354</v>
      </c>
      <c r="D41">
        <v>0.29283084559708261</v>
      </c>
      <c r="E41">
        <v>0.70167360066040074</v>
      </c>
      <c r="F41">
        <v>0.28339967002920119</v>
      </c>
      <c r="G41">
        <v>0.89874060797471289</v>
      </c>
      <c r="H41">
        <v>9.837776952339726E-2</v>
      </c>
      <c r="I41">
        <v>0.62573830373097039</v>
      </c>
      <c r="J41">
        <v>0.89874060797471289</v>
      </c>
      <c r="K41">
        <v>9.837776952339726E-2</v>
      </c>
      <c r="L41">
        <v>0.79999999703311175</v>
      </c>
      <c r="M41">
        <v>2.610031261702683E-3</v>
      </c>
      <c r="N41">
        <v>6.8095435137162221</v>
      </c>
      <c r="O41">
        <v>3.000000363148253E-2</v>
      </c>
      <c r="P41">
        <v>6.8095435137162221</v>
      </c>
      <c r="Q41">
        <v>3.000000363148253E-2</v>
      </c>
    </row>
    <row r="42" spans="1:17" x14ac:dyDescent="0.2">
      <c r="A42">
        <v>0.38775510204081631</v>
      </c>
      <c r="B42">
        <v>0.36205656780675333</v>
      </c>
      <c r="C42">
        <v>0.63312797452659075</v>
      </c>
      <c r="D42">
        <v>0.29424143640910172</v>
      </c>
      <c r="E42">
        <v>0.70101639452374709</v>
      </c>
      <c r="F42">
        <v>0.28461533302885922</v>
      </c>
      <c r="G42">
        <v>0.89877857185289534</v>
      </c>
      <c r="H42">
        <v>9.8199906287189914E-2</v>
      </c>
      <c r="I42">
        <v>0.62348399624146567</v>
      </c>
      <c r="J42">
        <v>0.89877857185289534</v>
      </c>
      <c r="K42">
        <v>9.8199906287189914E-2</v>
      </c>
      <c r="L42">
        <v>0.8</v>
      </c>
      <c r="M42">
        <v>2.5889212827988339E-3</v>
      </c>
      <c r="N42">
        <v>6.9135409438738078</v>
      </c>
      <c r="O42">
        <v>0.03</v>
      </c>
      <c r="P42">
        <v>6.9135409438738078</v>
      </c>
      <c r="Q42">
        <v>0.03</v>
      </c>
    </row>
    <row r="43" spans="1:17" x14ac:dyDescent="0.2">
      <c r="A43">
        <v>0.39504518812644712</v>
      </c>
      <c r="B43">
        <v>0.36332892743740619</v>
      </c>
      <c r="C43">
        <v>0.63223798123154129</v>
      </c>
      <c r="D43">
        <v>0.29485122748074361</v>
      </c>
      <c r="E43">
        <v>0.70078899194470279</v>
      </c>
      <c r="F43">
        <v>0.28513250111978949</v>
      </c>
      <c r="G43">
        <v>0.8987986232939067</v>
      </c>
      <c r="H43">
        <v>9.8027002908242483E-2</v>
      </c>
      <c r="I43">
        <v>0.6224964427667028</v>
      </c>
      <c r="J43">
        <v>0.8987986232939067</v>
      </c>
      <c r="K43">
        <v>9.8027002908242483E-2</v>
      </c>
      <c r="L43">
        <v>0.80000000084292211</v>
      </c>
      <c r="M43">
        <v>2.5785068772954758E-3</v>
      </c>
      <c r="N43">
        <v>6.9563054537738953</v>
      </c>
      <c r="O43">
        <v>2.9999980977688721E-2</v>
      </c>
      <c r="P43">
        <v>6.9563054537738953</v>
      </c>
      <c r="Q43">
        <v>2.9999980977688721E-2</v>
      </c>
    </row>
    <row r="44" spans="1:17" x14ac:dyDescent="0.2">
      <c r="A44">
        <v>0.4081632653061224</v>
      </c>
      <c r="B44">
        <v>0.36538086704867972</v>
      </c>
      <c r="C44">
        <v>0.63087421843792812</v>
      </c>
      <c r="D44">
        <v>0.29574349989491833</v>
      </c>
      <c r="E44">
        <v>0.70058508458043089</v>
      </c>
      <c r="F44">
        <v>0.28586393733984111</v>
      </c>
      <c r="G44">
        <v>0.89883673562318034</v>
      </c>
      <c r="H44">
        <v>9.7576578954824245E-2</v>
      </c>
      <c r="I44">
        <v>0.62098350567561222</v>
      </c>
      <c r="J44">
        <v>0.89883673562318034</v>
      </c>
      <c r="K44">
        <v>9.7576578954824245E-2</v>
      </c>
      <c r="L44">
        <v>0.79999999999999993</v>
      </c>
      <c r="M44">
        <v>2.5597667638483971E-3</v>
      </c>
      <c r="N44">
        <v>7.0190606584052437</v>
      </c>
      <c r="O44">
        <v>0.03</v>
      </c>
      <c r="P44">
        <v>7.0190606584052437</v>
      </c>
      <c r="Q44">
        <v>0.03</v>
      </c>
    </row>
    <row r="45" spans="1:17" x14ac:dyDescent="0.2">
      <c r="A45">
        <v>0.41711226728618161</v>
      </c>
      <c r="B45">
        <v>0.36658241544933368</v>
      </c>
      <c r="C45">
        <v>0.63012958800126107</v>
      </c>
      <c r="D45">
        <v>0.29618596780160827</v>
      </c>
      <c r="E45">
        <v>0.70059445432460732</v>
      </c>
      <c r="F45">
        <v>0.28620188101434879</v>
      </c>
      <c r="G45">
        <v>0.89886412913404667</v>
      </c>
      <c r="H45">
        <v>9.7155045869637024E-2</v>
      </c>
      <c r="I45">
        <v>0.62013667362265046</v>
      </c>
      <c r="J45">
        <v>0.89886412913404667</v>
      </c>
      <c r="K45">
        <v>9.7155045869637024E-2</v>
      </c>
      <c r="L45">
        <v>0.7999999997888142</v>
      </c>
      <c r="M45">
        <v>2.5469824744713231E-3</v>
      </c>
      <c r="N45">
        <v>7.0514101224718448</v>
      </c>
      <c r="O45">
        <v>3.0000085069387949E-2</v>
      </c>
      <c r="P45">
        <v>7.0514101224718448</v>
      </c>
      <c r="Q45">
        <v>3.0000085069387949E-2</v>
      </c>
    </row>
    <row r="46" spans="1:17" x14ac:dyDescent="0.2">
      <c r="A46">
        <v>0.42857142857142849</v>
      </c>
      <c r="B46">
        <v>0.36800727627801372</v>
      </c>
      <c r="C46">
        <v>0.62926258866979667</v>
      </c>
      <c r="D46">
        <v>0.2966240162898488</v>
      </c>
      <c r="E46">
        <v>0.70067993807129092</v>
      </c>
      <c r="F46">
        <v>0.28650712299101072</v>
      </c>
      <c r="G46">
        <v>0.89890071571244679</v>
      </c>
      <c r="H46">
        <v>9.6491718969983792E-2</v>
      </c>
      <c r="I46">
        <v>0.61913039285748095</v>
      </c>
      <c r="J46">
        <v>0.89890071571244679</v>
      </c>
      <c r="K46">
        <v>9.6491718969983792E-2</v>
      </c>
      <c r="L46">
        <v>0.80000000000000027</v>
      </c>
      <c r="M46">
        <v>2.5306122448979602E-3</v>
      </c>
      <c r="N46">
        <v>7.0804594274991901</v>
      </c>
      <c r="O46">
        <v>0.03</v>
      </c>
      <c r="P46">
        <v>7.0804594274991901</v>
      </c>
      <c r="Q46">
        <v>0.03</v>
      </c>
    </row>
    <row r="47" spans="1:17" x14ac:dyDescent="0.2">
      <c r="A47">
        <v>0.43917934644591611</v>
      </c>
      <c r="B47">
        <v>0.36937324728557819</v>
      </c>
      <c r="C47">
        <v>0.62837494180959563</v>
      </c>
      <c r="D47">
        <v>0.29700029174118198</v>
      </c>
      <c r="E47">
        <v>0.70070735238210491</v>
      </c>
      <c r="F47">
        <v>0.2867547570481252</v>
      </c>
      <c r="G47">
        <v>0.89893596446630497</v>
      </c>
      <c r="H47">
        <v>9.5775321276586653E-2</v>
      </c>
      <c r="I47">
        <v>0.61810444871078984</v>
      </c>
      <c r="J47">
        <v>0.89893596446630497</v>
      </c>
      <c r="K47">
        <v>9.5775321276586653E-2</v>
      </c>
      <c r="L47">
        <v>0.80000000000446836</v>
      </c>
      <c r="M47">
        <v>2.515458076676357E-3</v>
      </c>
      <c r="N47">
        <v>7.0949784462616359</v>
      </c>
      <c r="O47">
        <v>2.9999645529923111E-2</v>
      </c>
      <c r="P47">
        <v>7.0949784462616359</v>
      </c>
      <c r="Q47">
        <v>2.9999645529923111E-2</v>
      </c>
    </row>
    <row r="48" spans="1:17" x14ac:dyDescent="0.2">
      <c r="A48">
        <v>0.44897959183673458</v>
      </c>
      <c r="B48">
        <v>0.37080869847411468</v>
      </c>
      <c r="C48">
        <v>0.62733588679978924</v>
      </c>
      <c r="D48">
        <v>0.29743274073730552</v>
      </c>
      <c r="E48">
        <v>0.70058681758684238</v>
      </c>
      <c r="F48">
        <v>0.28705798085327322</v>
      </c>
      <c r="G48">
        <v>0.89896959374537522</v>
      </c>
      <c r="H48">
        <v>9.5049264057901525E-2</v>
      </c>
      <c r="I48">
        <v>0.61692883267867382</v>
      </c>
      <c r="J48">
        <v>0.89896959374537522</v>
      </c>
      <c r="K48">
        <v>9.5049264057901525E-2</v>
      </c>
      <c r="L48">
        <v>0.8</v>
      </c>
      <c r="M48">
        <v>2.501457725947522E-3</v>
      </c>
      <c r="N48">
        <v>7.0978329041368946</v>
      </c>
      <c r="O48">
        <v>0.03</v>
      </c>
      <c r="P48">
        <v>7.0978329041368946</v>
      </c>
      <c r="Q48">
        <v>0.03</v>
      </c>
    </row>
    <row r="49" spans="1:17" x14ac:dyDescent="0.2">
      <c r="A49">
        <v>0.45887775857841989</v>
      </c>
      <c r="B49">
        <v>0.3724999291526192</v>
      </c>
      <c r="C49">
        <v>0.62599178803295741</v>
      </c>
      <c r="D49">
        <v>0.29802233430801389</v>
      </c>
      <c r="E49">
        <v>0.7002698943018697</v>
      </c>
      <c r="F49">
        <v>0.28750435808234659</v>
      </c>
      <c r="G49">
        <v>0.89900449019781847</v>
      </c>
      <c r="H49">
        <v>9.4272667413766387E-2</v>
      </c>
      <c r="I49">
        <v>0.61543867080726777</v>
      </c>
      <c r="J49">
        <v>0.89900449019781847</v>
      </c>
      <c r="K49">
        <v>9.4272667413766387E-2</v>
      </c>
      <c r="L49">
        <v>0.80000000016716477</v>
      </c>
      <c r="M49">
        <v>2.4873174878248831E-3</v>
      </c>
      <c r="N49">
        <v>7.0904332513756332</v>
      </c>
      <c r="O49">
        <v>3.000127183179906E-2</v>
      </c>
      <c r="P49">
        <v>7.0904332513756332</v>
      </c>
      <c r="Q49">
        <v>3.000127183179906E-2</v>
      </c>
    </row>
    <row r="50" spans="1:17" x14ac:dyDescent="0.2">
      <c r="A50">
        <v>0.46938775510204078</v>
      </c>
      <c r="B50">
        <v>0.37441862732222098</v>
      </c>
      <c r="C50">
        <v>0.62439175807366609</v>
      </c>
      <c r="D50">
        <v>0.29872361977733941</v>
      </c>
      <c r="E50">
        <v>0.69983657953722722</v>
      </c>
      <c r="F50">
        <v>0.2880476573408754</v>
      </c>
      <c r="G50">
        <v>0.8990424513466444</v>
      </c>
      <c r="H50">
        <v>9.3406095970664377E-2</v>
      </c>
      <c r="I50">
        <v>0.61368031330961903</v>
      </c>
      <c r="J50">
        <v>0.8990424513466444</v>
      </c>
      <c r="K50">
        <v>9.3406095970664377E-2</v>
      </c>
      <c r="L50">
        <v>0.80000000000000016</v>
      </c>
      <c r="M50">
        <v>2.4723032069970861E-3</v>
      </c>
      <c r="N50">
        <v>7.0712767412996067</v>
      </c>
      <c r="O50">
        <v>0.03</v>
      </c>
      <c r="P50">
        <v>7.0712767412996067</v>
      </c>
      <c r="Q50">
        <v>0.03</v>
      </c>
    </row>
    <row r="51" spans="1:17" x14ac:dyDescent="0.2">
      <c r="A51">
        <v>0.47857617071092368</v>
      </c>
      <c r="B51">
        <v>0.37605366110006039</v>
      </c>
      <c r="C51">
        <v>0.62300748523768401</v>
      </c>
      <c r="D51">
        <v>0.29929847604473331</v>
      </c>
      <c r="E51">
        <v>0.69949889304081181</v>
      </c>
      <c r="F51">
        <v>0.2884856515764424</v>
      </c>
      <c r="G51">
        <v>0.89907630853108622</v>
      </c>
      <c r="H51">
        <v>9.2617075903219923E-2</v>
      </c>
      <c r="I51">
        <v>0.61216001456995472</v>
      </c>
      <c r="J51">
        <v>0.89907630853108622</v>
      </c>
      <c r="K51">
        <v>9.2617075903219923E-2</v>
      </c>
      <c r="L51">
        <v>0.79999999935646371</v>
      </c>
      <c r="M51">
        <v>2.4591768985105741E-3</v>
      </c>
      <c r="N51">
        <v>7.0450040591275096</v>
      </c>
      <c r="O51">
        <v>2.9995488470992461E-2</v>
      </c>
      <c r="P51">
        <v>7.0450040591275096</v>
      </c>
      <c r="Q51">
        <v>2.9995488470992461E-2</v>
      </c>
    </row>
    <row r="52" spans="1:17" x14ac:dyDescent="0.2">
      <c r="A52">
        <v>0.48979591836734693</v>
      </c>
      <c r="B52">
        <v>0.37790017126871678</v>
      </c>
      <c r="C52">
        <v>0.62147251588610219</v>
      </c>
      <c r="D52">
        <v>0.29987061080676758</v>
      </c>
      <c r="E52">
        <v>0.69924260395352122</v>
      </c>
      <c r="F52">
        <v>0.28888477636452908</v>
      </c>
      <c r="G52">
        <v>0.89911837014093465</v>
      </c>
      <c r="H52">
        <v>9.163396600383901E-2</v>
      </c>
      <c r="I52">
        <v>0.61046481599517688</v>
      </c>
      <c r="J52">
        <v>0.89911837014093465</v>
      </c>
      <c r="K52">
        <v>9.163396600383901E-2</v>
      </c>
      <c r="L52">
        <v>0.8</v>
      </c>
      <c r="M52">
        <v>2.443148688046647E-3</v>
      </c>
      <c r="N52">
        <v>7.0008865919685661</v>
      </c>
      <c r="O52">
        <v>0.03</v>
      </c>
      <c r="P52">
        <v>7.0008865919685661</v>
      </c>
      <c r="Q52">
        <v>0.03</v>
      </c>
    </row>
    <row r="53" spans="1:17" x14ac:dyDescent="0.2">
      <c r="A53">
        <v>0.49827458284342763</v>
      </c>
      <c r="B53">
        <v>0.37914271439025432</v>
      </c>
      <c r="C53">
        <v>0.62049287182750834</v>
      </c>
      <c r="D53">
        <v>0.30016822216888212</v>
      </c>
      <c r="E53">
        <v>0.6992124580306156</v>
      </c>
      <c r="F53">
        <v>0.28904181261696948</v>
      </c>
      <c r="G53">
        <v>0.89915059361434002</v>
      </c>
      <c r="H53">
        <v>9.0891549380392372E-2</v>
      </c>
      <c r="I53">
        <v>0.60936843124127282</v>
      </c>
      <c r="J53">
        <v>0.89915059361434002</v>
      </c>
      <c r="K53">
        <v>9.0891549380392372E-2</v>
      </c>
      <c r="L53">
        <v>0.80000000226977996</v>
      </c>
      <c r="M53">
        <v>2.43103631193677E-3</v>
      </c>
      <c r="N53">
        <v>6.9587768857482946</v>
      </c>
      <c r="O53">
        <v>3.0015815677086721E-2</v>
      </c>
      <c r="P53">
        <v>6.9587768857482946</v>
      </c>
      <c r="Q53">
        <v>3.0015815677086721E-2</v>
      </c>
    </row>
    <row r="54" spans="1:17" x14ac:dyDescent="0.2">
      <c r="A54">
        <v>0.51020408163265307</v>
      </c>
      <c r="B54">
        <v>0.38063674595566832</v>
      </c>
      <c r="C54">
        <v>0.61937817445022769</v>
      </c>
      <c r="D54">
        <v>0.30037495151387628</v>
      </c>
      <c r="E54">
        <v>0.69939885545112968</v>
      </c>
      <c r="F54">
        <v>0.28904838393995941</v>
      </c>
      <c r="G54">
        <v>0.89919643175292541</v>
      </c>
      <c r="H54">
        <v>8.9858226126924512E-2</v>
      </c>
      <c r="I54">
        <v>0.60808612403559481</v>
      </c>
      <c r="J54">
        <v>0.89919643175292541</v>
      </c>
      <c r="K54">
        <v>8.9858226126924512E-2</v>
      </c>
      <c r="L54">
        <v>0.8</v>
      </c>
      <c r="M54">
        <v>2.4139941690962089E-3</v>
      </c>
      <c r="N54">
        <v>6.8867581091250214</v>
      </c>
      <c r="O54">
        <v>0.03</v>
      </c>
      <c r="P54">
        <v>6.8867581091250214</v>
      </c>
      <c r="Q54">
        <v>0.03</v>
      </c>
    </row>
    <row r="55" spans="1:17" x14ac:dyDescent="0.2">
      <c r="A55">
        <v>0.51797299497593141</v>
      </c>
      <c r="B55">
        <v>0.38144232037209169</v>
      </c>
      <c r="C55">
        <v>0.61879801921170774</v>
      </c>
      <c r="D55">
        <v>0.30037590772761391</v>
      </c>
      <c r="E55">
        <v>0.69964282099487118</v>
      </c>
      <c r="F55">
        <v>0.28892621728518458</v>
      </c>
      <c r="G55">
        <v>0.89922651959581135</v>
      </c>
      <c r="H55">
        <v>8.9195211565621713E-2</v>
      </c>
      <c r="I55">
        <v>0.60738922732776779</v>
      </c>
      <c r="J55">
        <v>0.89922651959581135</v>
      </c>
      <c r="K55">
        <v>8.9195211565621713E-2</v>
      </c>
      <c r="L55">
        <v>0.79999999213863193</v>
      </c>
      <c r="M55">
        <v>2.402895715518437E-3</v>
      </c>
      <c r="N55">
        <v>6.831837747469014</v>
      </c>
      <c r="O55">
        <v>2.9945248398013991E-2</v>
      </c>
      <c r="P55">
        <v>6.831837747469014</v>
      </c>
      <c r="Q55">
        <v>2.9945248398013991E-2</v>
      </c>
    </row>
    <row r="56" spans="1:17" x14ac:dyDescent="0.2">
      <c r="A56">
        <v>0.53061224489795911</v>
      </c>
      <c r="B56">
        <v>0.382499122180323</v>
      </c>
      <c r="C56">
        <v>0.61803117116336914</v>
      </c>
      <c r="D56">
        <v>0.30015350238090188</v>
      </c>
      <c r="E56">
        <v>0.70019429559325719</v>
      </c>
      <c r="F56">
        <v>0.28851485715935132</v>
      </c>
      <c r="G56">
        <v>0.89927571780729643</v>
      </c>
      <c r="H56">
        <v>8.8129026037025132E-2</v>
      </c>
      <c r="I56">
        <v>0.60642800544112474</v>
      </c>
      <c r="J56">
        <v>0.89927571780729643</v>
      </c>
      <c r="K56">
        <v>8.8129026037025132E-2</v>
      </c>
      <c r="L56">
        <v>0.80000000000000016</v>
      </c>
      <c r="M56">
        <v>2.3848396501457742E-3</v>
      </c>
      <c r="N56">
        <v>6.7289869457502194</v>
      </c>
      <c r="O56">
        <v>0.03</v>
      </c>
      <c r="P56">
        <v>6.7289869457502194</v>
      </c>
      <c r="Q56">
        <v>0.03</v>
      </c>
    </row>
    <row r="57" spans="1:17" x14ac:dyDescent="0.2">
      <c r="A57">
        <v>0.5376714071084352</v>
      </c>
      <c r="B57">
        <v>0.38298006577673038</v>
      </c>
      <c r="C57">
        <v>0.61765819415078804</v>
      </c>
      <c r="D57">
        <v>0.29991761359002639</v>
      </c>
      <c r="E57">
        <v>0.70055665284492707</v>
      </c>
      <c r="F57">
        <v>0.28817631874651428</v>
      </c>
      <c r="G57">
        <v>0.89930326062373189</v>
      </c>
      <c r="H57">
        <v>8.7536596107057357E-2</v>
      </c>
      <c r="I57">
        <v>0.60594956320324234</v>
      </c>
      <c r="J57">
        <v>0.89930326062373189</v>
      </c>
      <c r="K57">
        <v>8.7536596107057357E-2</v>
      </c>
      <c r="L57">
        <v>0.80000002684531291</v>
      </c>
      <c r="M57">
        <v>2.3747551530047969E-3</v>
      </c>
      <c r="N57">
        <v>6.6642726605206919</v>
      </c>
      <c r="O57">
        <v>3.017843060986929E-2</v>
      </c>
      <c r="P57">
        <v>6.6642726605206919</v>
      </c>
      <c r="Q57">
        <v>3.017843060986929E-2</v>
      </c>
    </row>
    <row r="58" spans="1:17" x14ac:dyDescent="0.2">
      <c r="A58">
        <v>0.55102040816326525</v>
      </c>
      <c r="B58">
        <v>0.38387503752747748</v>
      </c>
      <c r="C58">
        <v>0.61689823146108347</v>
      </c>
      <c r="D58">
        <v>0.29941175914751822</v>
      </c>
      <c r="E58">
        <v>0.70122123196735742</v>
      </c>
      <c r="F58">
        <v>0.28747185047725571</v>
      </c>
      <c r="G58">
        <v>0.8993553099287277</v>
      </c>
      <c r="H58">
        <v>8.6409583448569416E-2</v>
      </c>
      <c r="I58">
        <v>0.60498832936362734</v>
      </c>
      <c r="J58">
        <v>0.8993553099287277</v>
      </c>
      <c r="K58">
        <v>8.6409583448569416E-2</v>
      </c>
      <c r="L58">
        <v>0.8</v>
      </c>
      <c r="M58">
        <v>2.355685131195336E-3</v>
      </c>
      <c r="N58">
        <v>6.5276687548254007</v>
      </c>
      <c r="O58">
        <v>2.9793877959183691E-2</v>
      </c>
      <c r="P58">
        <v>6.5276687548254007</v>
      </c>
      <c r="Q58">
        <v>2.9793877959183691E-2</v>
      </c>
    </row>
    <row r="59" spans="1:17" x14ac:dyDescent="0.2">
      <c r="A59">
        <v>0.55777865707002294</v>
      </c>
      <c r="B59">
        <v>0.38440929294790471</v>
      </c>
      <c r="C59">
        <v>0.6164207032932868</v>
      </c>
      <c r="D59">
        <v>0.29920048055339998</v>
      </c>
      <c r="E59">
        <v>0.70149600791422184</v>
      </c>
      <c r="F59">
        <v>0.28715390986558798</v>
      </c>
      <c r="G59">
        <v>0.89938157736448543</v>
      </c>
      <c r="H59">
        <v>8.5829952085569386E-2</v>
      </c>
      <c r="I59">
        <v>0.60440231847919201</v>
      </c>
      <c r="J59">
        <v>0.89938157736448543</v>
      </c>
      <c r="K59">
        <v>8.5829952085569386E-2</v>
      </c>
      <c r="L59">
        <v>0.79999990395156972</v>
      </c>
      <c r="M59">
        <v>2.3460304172596719E-3</v>
      </c>
      <c r="N59">
        <v>6.4514196319431383</v>
      </c>
      <c r="O59">
        <v>2.8747579613439381E-2</v>
      </c>
      <c r="P59">
        <v>6.4514196319431383</v>
      </c>
      <c r="Q59">
        <v>2.8747579613439381E-2</v>
      </c>
    </row>
    <row r="60" spans="1:17" x14ac:dyDescent="0.2">
      <c r="A60">
        <v>0.5714285714285714</v>
      </c>
      <c r="B60">
        <v>0.38560238667456392</v>
      </c>
      <c r="C60">
        <v>0.61533291832576431</v>
      </c>
      <c r="D60">
        <v>0.29882751955312797</v>
      </c>
      <c r="E60">
        <v>0.70198646177693425</v>
      </c>
      <c r="F60">
        <v>0.28655673377511331</v>
      </c>
      <c r="G60">
        <v>0.89943428974189876</v>
      </c>
      <c r="H60">
        <v>8.4628308234296665E-2</v>
      </c>
      <c r="I60">
        <v>0.60308212443251885</v>
      </c>
      <c r="J60">
        <v>0.89943428974189876</v>
      </c>
      <c r="K60">
        <v>8.4628308234296665E-2</v>
      </c>
      <c r="L60">
        <v>0.8</v>
      </c>
      <c r="M60">
        <v>2.3265306122448991E-3</v>
      </c>
      <c r="N60">
        <v>6.2828991893318156</v>
      </c>
      <c r="O60">
        <v>2.5671437142857158E-2</v>
      </c>
      <c r="P60">
        <v>6.2828991893318156</v>
      </c>
      <c r="Q60">
        <v>2.5671437142857158E-2</v>
      </c>
    </row>
    <row r="61" spans="1:17" x14ac:dyDescent="0.2">
      <c r="A61">
        <v>0.57788590703161058</v>
      </c>
      <c r="B61">
        <v>0.38616384782508062</v>
      </c>
      <c r="C61">
        <v>0.61481668974790016</v>
      </c>
      <c r="D61">
        <v>0.29863100309262119</v>
      </c>
      <c r="E61">
        <v>0.70223701974157482</v>
      </c>
      <c r="F61">
        <v>0.28625336366293708</v>
      </c>
      <c r="G61">
        <v>0.89945900449902649</v>
      </c>
      <c r="H61">
        <v>8.4041200568393759E-2</v>
      </c>
      <c r="I61">
        <v>0.60245239938566153</v>
      </c>
      <c r="J61">
        <v>0.89945900449902649</v>
      </c>
      <c r="K61">
        <v>8.4041200568393759E-2</v>
      </c>
      <c r="L61">
        <v>0.80000034264441722</v>
      </c>
      <c r="M61">
        <v>2.3173061062358598E-3</v>
      </c>
      <c r="N61">
        <v>6.1964178902735316</v>
      </c>
      <c r="O61">
        <v>2.4299188547132311E-2</v>
      </c>
      <c r="P61">
        <v>6.1964178902735316</v>
      </c>
      <c r="Q61">
        <v>2.4299188547132311E-2</v>
      </c>
    </row>
    <row r="62" spans="1:17" x14ac:dyDescent="0.2">
      <c r="A62">
        <v>0.59183673469387754</v>
      </c>
      <c r="B62">
        <v>0.38732299461540082</v>
      </c>
      <c r="C62">
        <v>0.61376413133611585</v>
      </c>
      <c r="D62">
        <v>0.29810707072309328</v>
      </c>
      <c r="E62">
        <v>0.70288207494372856</v>
      </c>
      <c r="F62">
        <v>0.28550374024630698</v>
      </c>
      <c r="G62">
        <v>0.89951173887148905</v>
      </c>
      <c r="H62">
        <v>8.2721118711844038E-2</v>
      </c>
      <c r="I62">
        <v>0.60116349617721043</v>
      </c>
      <c r="J62">
        <v>0.89951173887148905</v>
      </c>
      <c r="K62">
        <v>8.2721118711844038E-2</v>
      </c>
      <c r="L62">
        <v>0.8</v>
      </c>
      <c r="M62">
        <v>2.297376093294461E-3</v>
      </c>
      <c r="N62">
        <v>5.9947739022507101</v>
      </c>
      <c r="O62">
        <v>2.1548996326530609E-2</v>
      </c>
      <c r="P62">
        <v>5.9947739022507101</v>
      </c>
      <c r="Q62">
        <v>2.1548996326530609E-2</v>
      </c>
    </row>
    <row r="63" spans="1:17" x14ac:dyDescent="0.2">
      <c r="A63">
        <v>0.59799315699319833</v>
      </c>
      <c r="B63">
        <v>0.38780975063304518</v>
      </c>
      <c r="C63">
        <v>0.61333644684694955</v>
      </c>
      <c r="D63">
        <v>0.29782482097605101</v>
      </c>
      <c r="E63">
        <v>0.70322190798120376</v>
      </c>
      <c r="F63">
        <v>0.28512560183162822</v>
      </c>
      <c r="G63">
        <v>0.89953466367964086</v>
      </c>
      <c r="H63">
        <v>8.2112543154854362E-2</v>
      </c>
      <c r="I63">
        <v>0.60064125276991298</v>
      </c>
      <c r="J63">
        <v>0.89953466367964086</v>
      </c>
      <c r="K63">
        <v>8.2112543154854362E-2</v>
      </c>
      <c r="L63">
        <v>0.79999878143712178</v>
      </c>
      <c r="M63">
        <v>2.2885802827098292E-3</v>
      </c>
      <c r="N63">
        <v>5.8993589194351532</v>
      </c>
      <c r="O63">
        <v>2.0253168635566341E-2</v>
      </c>
      <c r="P63">
        <v>5.8993589194351532</v>
      </c>
      <c r="Q63">
        <v>2.0253168635566341E-2</v>
      </c>
    </row>
    <row r="64" spans="1:17" x14ac:dyDescent="0.2">
      <c r="A64">
        <v>0.61224489795918358</v>
      </c>
      <c r="B64">
        <v>0.38885571229386162</v>
      </c>
      <c r="C64">
        <v>0.6124519759406768</v>
      </c>
      <c r="D64">
        <v>0.29705485147548583</v>
      </c>
      <c r="E64">
        <v>0.70413825189763268</v>
      </c>
      <c r="F64">
        <v>0.28413177831399922</v>
      </c>
      <c r="G64">
        <v>0.89958673894217833</v>
      </c>
      <c r="H64">
        <v>8.0630056943242268E-2</v>
      </c>
      <c r="I64">
        <v>0.59954884381470253</v>
      </c>
      <c r="J64">
        <v>0.89958673894217833</v>
      </c>
      <c r="K64">
        <v>8.0630056943242268E-2</v>
      </c>
      <c r="L64">
        <v>0.80000000000000016</v>
      </c>
      <c r="M64">
        <v>2.2682215743440241E-3</v>
      </c>
      <c r="N64">
        <v>5.6633885465633309</v>
      </c>
      <c r="O64">
        <v>1.7040055102040839E-2</v>
      </c>
      <c r="P64">
        <v>5.6633885465633309</v>
      </c>
      <c r="Q64">
        <v>1.7040055102040839E-2</v>
      </c>
    </row>
    <row r="65" spans="1:17" x14ac:dyDescent="0.2">
      <c r="A65">
        <v>0.61810040695478596</v>
      </c>
      <c r="B65">
        <v>0.38924514390225279</v>
      </c>
      <c r="C65">
        <v>0.61213416526381415</v>
      </c>
      <c r="D65">
        <v>0.29669661480331783</v>
      </c>
      <c r="E65">
        <v>0.70456259190942905</v>
      </c>
      <c r="F65">
        <v>0.28367567911786978</v>
      </c>
      <c r="G65">
        <v>0.89960767655861607</v>
      </c>
      <c r="H65">
        <v>7.9987528388920315E-2</v>
      </c>
      <c r="I65">
        <v>0.59914296368474051</v>
      </c>
      <c r="J65">
        <v>0.89960767655861607</v>
      </c>
      <c r="K65">
        <v>7.9987528388920315E-2</v>
      </c>
      <c r="L65">
        <v>0.80000431924589022</v>
      </c>
      <c r="M65">
        <v>2.2598598280909872E-3</v>
      </c>
      <c r="N65">
        <v>5.5603342033512826</v>
      </c>
      <c r="O65">
        <v>1.5690839661365499E-2</v>
      </c>
      <c r="P65">
        <v>5.5603342033512826</v>
      </c>
      <c r="Q65">
        <v>1.5690839661365499E-2</v>
      </c>
    </row>
    <row r="66" spans="1:17" x14ac:dyDescent="0.2">
      <c r="A66">
        <v>0.63265306122448972</v>
      </c>
      <c r="B66">
        <v>0.39014943594777701</v>
      </c>
      <c r="C66">
        <v>0.6114109925636344</v>
      </c>
      <c r="D66">
        <v>0.29573851696420278</v>
      </c>
      <c r="E66">
        <v>0.70570529398231552</v>
      </c>
      <c r="F66">
        <v>0.28244810733149311</v>
      </c>
      <c r="G66">
        <v>0.89965837157864681</v>
      </c>
      <c r="H66">
        <v>7.8310367198247161E-2</v>
      </c>
      <c r="I66">
        <v>0.59819155135940361</v>
      </c>
      <c r="J66">
        <v>0.89965837157864681</v>
      </c>
      <c r="K66">
        <v>7.8310367198247161E-2</v>
      </c>
      <c r="L66">
        <v>0.80000000000000027</v>
      </c>
      <c r="M66">
        <v>2.239067055393586E-3</v>
      </c>
      <c r="N66">
        <v>5.2888387752509169</v>
      </c>
      <c r="O66">
        <v>1.227344693877553E-2</v>
      </c>
      <c r="P66">
        <v>5.2888387752509169</v>
      </c>
      <c r="Q66">
        <v>1.227344693877553E-2</v>
      </c>
    </row>
    <row r="67" spans="1:17" x14ac:dyDescent="0.2">
      <c r="A67">
        <v>0.63820765691637371</v>
      </c>
      <c r="B67">
        <v>0.39048775657755708</v>
      </c>
      <c r="C67">
        <v>0.6111402775660203</v>
      </c>
      <c r="D67">
        <v>0.29535849367198669</v>
      </c>
      <c r="E67">
        <v>0.70616407825212701</v>
      </c>
      <c r="F67">
        <v>0.28195353206352491</v>
      </c>
      <c r="G67">
        <v>0.89967716478823867</v>
      </c>
      <c r="H67">
        <v>7.7642173968919551E-2</v>
      </c>
      <c r="I67">
        <v>0.59783193906007814</v>
      </c>
      <c r="J67">
        <v>0.89967716478823867</v>
      </c>
      <c r="K67">
        <v>7.7642173968919551E-2</v>
      </c>
      <c r="L67">
        <v>0.79998421126441288</v>
      </c>
      <c r="M67">
        <v>2.2311203815032952E-3</v>
      </c>
      <c r="N67">
        <v>5.179435225945193</v>
      </c>
      <c r="O67">
        <v>1.0941074719288331E-2</v>
      </c>
      <c r="P67">
        <v>5.179435225945193</v>
      </c>
      <c r="Q67">
        <v>1.0941074719288331E-2</v>
      </c>
    </row>
    <row r="68" spans="1:17" x14ac:dyDescent="0.2">
      <c r="A68">
        <v>0.65306122448979587</v>
      </c>
      <c r="B68">
        <v>0.39136648378757621</v>
      </c>
      <c r="C68">
        <v>0.61040654981646636</v>
      </c>
      <c r="D68">
        <v>0.29426155346364707</v>
      </c>
      <c r="E68">
        <v>0.70744850781172075</v>
      </c>
      <c r="F68">
        <v>0.28053819285094722</v>
      </c>
      <c r="G68">
        <v>0.89972571840557403</v>
      </c>
      <c r="H68">
        <v>7.5746434188438919E-2</v>
      </c>
      <c r="I68">
        <v>0.59685597351061581</v>
      </c>
      <c r="J68">
        <v>0.89972571840557403</v>
      </c>
      <c r="K68">
        <v>7.5746434188438919E-2</v>
      </c>
      <c r="L68">
        <v>0.7999735283820496</v>
      </c>
      <c r="M68">
        <v>2.2099125364431491E-3</v>
      </c>
      <c r="N68">
        <v>4.8712202412947203</v>
      </c>
      <c r="O68">
        <v>7.950654489795924E-3</v>
      </c>
      <c r="P68">
        <v>4.8712202412947203</v>
      </c>
      <c r="Q68">
        <v>7.950654489795924E-3</v>
      </c>
    </row>
    <row r="69" spans="1:17" x14ac:dyDescent="0.2">
      <c r="A69">
        <v>0.65728425625283204</v>
      </c>
      <c r="B69">
        <v>0.39160213992179982</v>
      </c>
      <c r="C69">
        <v>0.61019516105200633</v>
      </c>
      <c r="D69">
        <v>0.29391373035191842</v>
      </c>
      <c r="E69">
        <v>0.70783137066471991</v>
      </c>
      <c r="F69">
        <v>0.28010229877914949</v>
      </c>
      <c r="G69">
        <v>0.89973903483670203</v>
      </c>
      <c r="H69">
        <v>7.5168970316308314E-2</v>
      </c>
      <c r="I69">
        <v>0.59657403004803566</v>
      </c>
      <c r="J69">
        <v>0.89973903483670203</v>
      </c>
      <c r="K69">
        <v>7.5168970316308314E-2</v>
      </c>
      <c r="L69">
        <v>0.79999619607783279</v>
      </c>
      <c r="M69">
        <v>2.2039116573197549E-3</v>
      </c>
      <c r="N69">
        <v>4.7794336595608824</v>
      </c>
      <c r="O69">
        <v>7.4171864161193804E-3</v>
      </c>
      <c r="P69">
        <v>4.7794336595608824</v>
      </c>
      <c r="Q69">
        <v>7.4171864161193804E-3</v>
      </c>
    </row>
    <row r="70" spans="1:17" x14ac:dyDescent="0.2">
      <c r="A70">
        <v>0.67346938775510201</v>
      </c>
      <c r="B70">
        <v>0.39243109552287531</v>
      </c>
      <c r="C70">
        <v>0.60938503234562091</v>
      </c>
      <c r="D70">
        <v>0.29240890212879472</v>
      </c>
      <c r="E70">
        <v>0.70938980055927137</v>
      </c>
      <c r="F70">
        <v>0.27826960958187869</v>
      </c>
      <c r="G70">
        <v>0.89978786104763953</v>
      </c>
      <c r="H70">
        <v>7.2761385799548939E-2</v>
      </c>
      <c r="I70">
        <v>0.59548281588205232</v>
      </c>
      <c r="J70">
        <v>0.89978786104763953</v>
      </c>
      <c r="K70">
        <v>7.2761385799548939E-2</v>
      </c>
      <c r="L70">
        <v>0.79983259701300724</v>
      </c>
      <c r="M70">
        <v>2.1807580174927118E-3</v>
      </c>
      <c r="N70">
        <v>4.4106285976759816</v>
      </c>
      <c r="O70">
        <v>6.1428177551020417E-3</v>
      </c>
      <c r="P70">
        <v>4.4106285976759816</v>
      </c>
      <c r="Q70">
        <v>6.1428177551020417E-3</v>
      </c>
    </row>
    <row r="71" spans="1:17" x14ac:dyDescent="0.2">
      <c r="A71">
        <v>0.67636085558929027</v>
      </c>
      <c r="B71">
        <v>0.39256657025520297</v>
      </c>
      <c r="C71">
        <v>0.60924228489992305</v>
      </c>
      <c r="D71">
        <v>0.29211221809931792</v>
      </c>
      <c r="E71">
        <v>0.70968567891811885</v>
      </c>
      <c r="F71">
        <v>0.27791405487447929</v>
      </c>
      <c r="G71">
        <v>0.89979619160811741</v>
      </c>
      <c r="H71">
        <v>7.2295632847448041E-2</v>
      </c>
      <c r="I71">
        <v>0.59528761094181193</v>
      </c>
      <c r="J71">
        <v>0.89979619160811741</v>
      </c>
      <c r="K71">
        <v>7.2295632847448041E-2</v>
      </c>
      <c r="L71">
        <v>0.79969891326727249</v>
      </c>
      <c r="M71">
        <v>2.1765488728447608E-3</v>
      </c>
      <c r="N71">
        <v>4.3419010377856919</v>
      </c>
      <c r="O71">
        <v>5.9043095232528793E-3</v>
      </c>
      <c r="P71">
        <v>4.3419010377856919</v>
      </c>
      <c r="Q71">
        <v>5.9043095232528793E-3</v>
      </c>
    </row>
    <row r="72" spans="1:17" x14ac:dyDescent="0.2">
      <c r="A72">
        <v>0.69387755102040816</v>
      </c>
      <c r="B72">
        <v>0.39331444293528889</v>
      </c>
      <c r="C72">
        <v>0.60841078972936624</v>
      </c>
      <c r="D72">
        <v>0.29016197186917753</v>
      </c>
      <c r="E72">
        <v>0.71159655199222671</v>
      </c>
      <c r="F72">
        <v>0.27560086322100541</v>
      </c>
      <c r="G72">
        <v>0.89984388112952285</v>
      </c>
      <c r="H72">
        <v>6.9132186722536376E-2</v>
      </c>
      <c r="I72">
        <v>0.59412292473428363</v>
      </c>
      <c r="J72">
        <v>0.89984388112952285</v>
      </c>
      <c r="K72">
        <v>6.9132186722536376E-2</v>
      </c>
      <c r="L72">
        <v>0.79847780479211006</v>
      </c>
      <c r="M72">
        <v>2.1516034985422749E-3</v>
      </c>
      <c r="N72">
        <v>3.907159497375952</v>
      </c>
      <c r="O72">
        <v>4.3349810204081612E-3</v>
      </c>
      <c r="P72">
        <v>3.907159497375952</v>
      </c>
      <c r="Q72">
        <v>4.3349810204081612E-3</v>
      </c>
    </row>
    <row r="73" spans="1:17" x14ac:dyDescent="0.2">
      <c r="A73">
        <v>0.6954374549257486</v>
      </c>
      <c r="B73">
        <v>0.39337576928308171</v>
      </c>
      <c r="C73">
        <v>0.60834055102926832</v>
      </c>
      <c r="D73">
        <v>0.28997752529682941</v>
      </c>
      <c r="E73">
        <v>0.71177630114138546</v>
      </c>
      <c r="F73">
        <v>0.27538382013529777</v>
      </c>
      <c r="G73">
        <v>0.8998478850160363</v>
      </c>
      <c r="H73">
        <v>6.8813993181853828E-2</v>
      </c>
      <c r="I73">
        <v>0.5940218063374183</v>
      </c>
      <c r="J73">
        <v>0.8998478850160363</v>
      </c>
      <c r="K73">
        <v>6.8813993181853828E-2</v>
      </c>
      <c r="L73">
        <v>0.79837434262637541</v>
      </c>
      <c r="M73">
        <v>2.149523229504778E-3</v>
      </c>
      <c r="N73">
        <v>3.8669154855467971</v>
      </c>
      <c r="O73">
        <v>4.2240825914716049E-3</v>
      </c>
      <c r="P73">
        <v>3.8669154855467971</v>
      </c>
      <c r="Q73">
        <v>4.2240825914716049E-3</v>
      </c>
    </row>
    <row r="74" spans="1:17" x14ac:dyDescent="0.2">
      <c r="A74">
        <v>0.71428571428571419</v>
      </c>
      <c r="B74">
        <v>0.39405844474889029</v>
      </c>
      <c r="C74">
        <v>0.60757869067714154</v>
      </c>
      <c r="D74">
        <v>0.28763152877993292</v>
      </c>
      <c r="E74">
        <v>0.71409002890994155</v>
      </c>
      <c r="F74">
        <v>0.27264537204392802</v>
      </c>
      <c r="G74">
        <v>0.89989286027590398</v>
      </c>
      <c r="H74">
        <v>6.4216425978202443E-2</v>
      </c>
      <c r="I74">
        <v>0.59287256250322717</v>
      </c>
      <c r="J74">
        <v>0.89989286027590398</v>
      </c>
      <c r="K74">
        <v>6.4216425978202443E-2</v>
      </c>
      <c r="L74">
        <v>0.79430758014100944</v>
      </c>
      <c r="M74">
        <v>2.1224489795918381E-3</v>
      </c>
      <c r="N74">
        <v>3.3609085933758762</v>
      </c>
      <c r="O74">
        <v>3.3934957142857151E-3</v>
      </c>
      <c r="P74">
        <v>3.3609085933758762</v>
      </c>
      <c r="Q74">
        <v>3.3934957142857151E-3</v>
      </c>
    </row>
    <row r="75" spans="1:17" x14ac:dyDescent="0.2">
      <c r="A75">
        <v>0.71451405426220682</v>
      </c>
      <c r="B75">
        <v>0.39406607952541661</v>
      </c>
      <c r="C75">
        <v>0.60757074221219487</v>
      </c>
      <c r="D75">
        <v>0.28760181446258892</v>
      </c>
      <c r="E75">
        <v>0.71411988635507351</v>
      </c>
      <c r="F75">
        <v>0.27261094718537388</v>
      </c>
      <c r="G75">
        <v>0.89989336497400951</v>
      </c>
      <c r="H75">
        <v>6.4150001426994396E-2</v>
      </c>
      <c r="I75">
        <v>0.59285976647692895</v>
      </c>
      <c r="J75">
        <v>0.89989336497400951</v>
      </c>
      <c r="K75">
        <v>6.4150001426994396E-2</v>
      </c>
      <c r="L75">
        <v>0.79419138690115532</v>
      </c>
      <c r="M75">
        <v>2.1220488979223338E-3</v>
      </c>
      <c r="N75">
        <v>3.3545551277713801</v>
      </c>
      <c r="O75">
        <v>3.386656839197874E-3</v>
      </c>
      <c r="P75">
        <v>3.3545551277713801</v>
      </c>
      <c r="Q75">
        <v>3.386656839197874E-3</v>
      </c>
    </row>
    <row r="76" spans="1:17" x14ac:dyDescent="0.2">
      <c r="A76">
        <v>0.73359065359866515</v>
      </c>
      <c r="B76">
        <v>0.39466192225869828</v>
      </c>
      <c r="C76">
        <v>0.60702102681231629</v>
      </c>
      <c r="D76">
        <v>0.28501772514321322</v>
      </c>
      <c r="E76">
        <v>0.71677454354023784</v>
      </c>
      <c r="F76">
        <v>0.2696357312092339</v>
      </c>
      <c r="G76">
        <v>0.89993188139558833</v>
      </c>
      <c r="H76">
        <v>5.7825049991012872E-2</v>
      </c>
      <c r="I76">
        <v>0.59189231794628372</v>
      </c>
      <c r="J76">
        <v>0.89993188139558833</v>
      </c>
      <c r="K76">
        <v>5.7825049991012872E-2</v>
      </c>
      <c r="L76">
        <v>0.78174638900111038</v>
      </c>
      <c r="M76">
        <v>2.0936827999663179E-3</v>
      </c>
      <c r="N76">
        <v>2.8048980893866169</v>
      </c>
      <c r="O76">
        <v>2.8542303666586732E-3</v>
      </c>
      <c r="P76">
        <v>2.8048980893866169</v>
      </c>
      <c r="Q76">
        <v>2.8542303666586732E-3</v>
      </c>
    </row>
    <row r="77" spans="1:17" x14ac:dyDescent="0.2">
      <c r="A77">
        <v>0.73469387755102034</v>
      </c>
      <c r="B77">
        <v>0.39469446257525981</v>
      </c>
      <c r="C77">
        <v>0.60699509205954805</v>
      </c>
      <c r="D77">
        <v>0.28486245950401379</v>
      </c>
      <c r="E77">
        <v>0.71693704605285824</v>
      </c>
      <c r="F77">
        <v>0.26945777589404363</v>
      </c>
      <c r="G77">
        <v>0.89993388011146236</v>
      </c>
      <c r="H77">
        <v>5.743129735425094E-2</v>
      </c>
      <c r="I77">
        <v>0.59184144126847005</v>
      </c>
      <c r="J77">
        <v>0.89993388011146236</v>
      </c>
      <c r="K77">
        <v>5.743129735425094E-2</v>
      </c>
      <c r="L77">
        <v>0.7812145582381772</v>
      </c>
      <c r="M77">
        <v>2.093294460641399E-3</v>
      </c>
      <c r="N77">
        <v>2.7719715386569952</v>
      </c>
      <c r="O77">
        <v>2.823303877551022E-3</v>
      </c>
      <c r="P77">
        <v>2.7719715386569952</v>
      </c>
      <c r="Q77">
        <v>2.823303877551022E-3</v>
      </c>
    </row>
    <row r="78" spans="1:17" x14ac:dyDescent="0.2">
      <c r="A78">
        <v>0.75266725293512338</v>
      </c>
      <c r="B78">
        <v>0.39520221450535331</v>
      </c>
      <c r="C78">
        <v>0.60666266756414011</v>
      </c>
      <c r="D78">
        <v>0.28224836804058479</v>
      </c>
      <c r="E78">
        <v>0.71972720481913155</v>
      </c>
      <c r="F78">
        <v>0.26646870742814599</v>
      </c>
      <c r="G78">
        <v>0.89996268419432413</v>
      </c>
      <c r="H78">
        <v>5.086130742855139E-2</v>
      </c>
      <c r="I78">
        <v>0.59109300858303981</v>
      </c>
      <c r="J78">
        <v>0.89996268419432413</v>
      </c>
      <c r="K78">
        <v>5.086130742855139E-2</v>
      </c>
      <c r="L78">
        <v>0.7654320567737658</v>
      </c>
      <c r="M78">
        <v>2.0762730141583481E-3</v>
      </c>
      <c r="N78">
        <v>2.2180224953196879</v>
      </c>
      <c r="O78">
        <v>2.245903487086079E-3</v>
      </c>
      <c r="P78">
        <v>2.2180224953196879</v>
      </c>
      <c r="Q78">
        <v>2.245903487086079E-3</v>
      </c>
    </row>
    <row r="79" spans="1:17" x14ac:dyDescent="0.2">
      <c r="A79">
        <v>0.75510204081632648</v>
      </c>
      <c r="B79">
        <v>0.39526724582241851</v>
      </c>
      <c r="C79">
        <v>0.60663377150023712</v>
      </c>
      <c r="D79">
        <v>0.28188200475268282</v>
      </c>
      <c r="E79">
        <v>0.72012873981051428</v>
      </c>
      <c r="F79">
        <v>0.26605063153310887</v>
      </c>
      <c r="G79">
        <v>0.89996602226087818</v>
      </c>
      <c r="H79">
        <v>4.9943976659649503E-2</v>
      </c>
      <c r="I79">
        <v>0.59100683893425932</v>
      </c>
      <c r="J79">
        <v>0.89996602226087818</v>
      </c>
      <c r="K79">
        <v>4.9943976659649503E-2</v>
      </c>
      <c r="L79">
        <v>0.75938867632107088</v>
      </c>
      <c r="M79">
        <v>2.0641399416909622E-3</v>
      </c>
      <c r="N79">
        <v>2.140443986200558</v>
      </c>
      <c r="O79">
        <v>2.1512048979591861E-3</v>
      </c>
      <c r="P79">
        <v>2.140443986200558</v>
      </c>
      <c r="Q79">
        <v>2.1512048979591861E-3</v>
      </c>
    </row>
    <row r="80" spans="1:17" x14ac:dyDescent="0.2">
      <c r="A80">
        <v>0.77174385227158171</v>
      </c>
      <c r="B80">
        <v>0.39570677070497129</v>
      </c>
      <c r="C80">
        <v>0.60651263630410779</v>
      </c>
      <c r="D80">
        <v>0.27930711582585621</v>
      </c>
      <c r="E80">
        <v>0.72300961067881564</v>
      </c>
      <c r="F80">
        <v>0.26311529805782558</v>
      </c>
      <c r="G80">
        <v>0.89998502328376795</v>
      </c>
      <c r="H80">
        <v>4.3548551952175822E-2</v>
      </c>
      <c r="I80">
        <v>0.59048940820610829</v>
      </c>
      <c r="J80">
        <v>0.89998502328376795</v>
      </c>
      <c r="K80">
        <v>4.3548551952175822E-2</v>
      </c>
      <c r="L80">
        <v>0.72131115650552879</v>
      </c>
      <c r="M80">
        <v>1.9965239090938272E-3</v>
      </c>
      <c r="N80">
        <v>1.5940064704977679</v>
      </c>
      <c r="O80">
        <v>1.374810701982669E-3</v>
      </c>
      <c r="P80">
        <v>1.5940064704977679</v>
      </c>
      <c r="Q80">
        <v>1.374810701982669E-3</v>
      </c>
    </row>
    <row r="81" spans="1:17" x14ac:dyDescent="0.2">
      <c r="A81">
        <v>0.77551020408163263</v>
      </c>
      <c r="B81">
        <v>0.39581346406713408</v>
      </c>
      <c r="C81">
        <v>0.60648595243060188</v>
      </c>
      <c r="D81">
        <v>0.2787099966471504</v>
      </c>
      <c r="E81">
        <v>0.72368208996566774</v>
      </c>
      <c r="F81">
        <v>0.26243484134157158</v>
      </c>
      <c r="G81">
        <v>0.89998836834883078</v>
      </c>
      <c r="H81">
        <v>4.2101649106820217E-2</v>
      </c>
      <c r="I81">
        <v>0.59037105145714031</v>
      </c>
      <c r="J81">
        <v>0.89998836834883078</v>
      </c>
      <c r="K81">
        <v>4.2101649106820217E-2</v>
      </c>
      <c r="L81">
        <v>0.73125514211924481</v>
      </c>
      <c r="M81">
        <v>2.0349854227405249E-3</v>
      </c>
      <c r="N81">
        <v>1.4664215889878101</v>
      </c>
      <c r="O81">
        <v>1.173384489795921E-3</v>
      </c>
      <c r="P81">
        <v>1.4664215889878101</v>
      </c>
      <c r="Q81">
        <v>1.173384489795921E-3</v>
      </c>
    </row>
    <row r="82" spans="1:17" x14ac:dyDescent="0.2">
      <c r="A82">
        <v>0.79591836734693866</v>
      </c>
      <c r="B82">
        <v>0.39646716576057278</v>
      </c>
      <c r="C82">
        <v>0.60624528130181243</v>
      </c>
      <c r="D82">
        <v>0.27536004611830128</v>
      </c>
      <c r="E82">
        <v>0.72740791368335733</v>
      </c>
      <c r="F82">
        <v>0.2586163420238527</v>
      </c>
      <c r="G82">
        <v>0.9</v>
      </c>
      <c r="H82">
        <v>3.4536033076146187E-2</v>
      </c>
      <c r="I82">
        <v>0.58961056359687625</v>
      </c>
      <c r="J82">
        <v>0.9</v>
      </c>
      <c r="K82">
        <v>3.4536033076146187E-2</v>
      </c>
      <c r="L82">
        <v>0.70520919035320784</v>
      </c>
      <c r="M82">
        <v>2.005830903790088E-3</v>
      </c>
      <c r="N82">
        <v>0.75000000000000044</v>
      </c>
      <c r="O82">
        <v>1.955640816326608E-4</v>
      </c>
      <c r="P82">
        <v>0.75000000000000044</v>
      </c>
      <c r="Q82">
        <v>1.955640816326608E-4</v>
      </c>
    </row>
    <row r="83" spans="1:17" x14ac:dyDescent="0.2">
      <c r="A83">
        <v>0.8</v>
      </c>
      <c r="B83">
        <v>0.39660469264806658</v>
      </c>
      <c r="C83">
        <v>0.60618296298895591</v>
      </c>
      <c r="D83">
        <v>0.27465374236348961</v>
      </c>
      <c r="E83">
        <v>0.72818042047220688</v>
      </c>
      <c r="F83">
        <v>0.25781124143740503</v>
      </c>
      <c r="G83">
        <v>0.90000095978079153</v>
      </c>
      <c r="H83">
        <v>3.310074087899121E-2</v>
      </c>
      <c r="I83">
        <v>0.5894380406267109</v>
      </c>
      <c r="J83">
        <v>0.90000095978079153</v>
      </c>
      <c r="K83">
        <v>3.310074087899121E-2</v>
      </c>
      <c r="L83">
        <v>0.587229253062589</v>
      </c>
      <c r="M83">
        <v>1.6731556093840089E-3</v>
      </c>
      <c r="N83">
        <v>0.60170599767402644</v>
      </c>
      <c r="O83">
        <v>9.7882695353328474E-5</v>
      </c>
      <c r="P83">
        <v>0.60170599767402644</v>
      </c>
      <c r="Q83">
        <v>9.7882695353328474E-5</v>
      </c>
    </row>
    <row r="84" spans="1:17" x14ac:dyDescent="0.2">
      <c r="A84">
        <v>0.81632653061224481</v>
      </c>
      <c r="B84">
        <v>0.39714715040839982</v>
      </c>
      <c r="C84">
        <v>0.60588178737909326</v>
      </c>
      <c r="D84">
        <v>0.27164670125159751</v>
      </c>
      <c r="E84">
        <v>0.73138646779171912</v>
      </c>
      <c r="F84">
        <v>0.25438995827127159</v>
      </c>
      <c r="G84">
        <v>0.89999999883906545</v>
      </c>
      <c r="H84">
        <v>2.779481038366911E-2</v>
      </c>
      <c r="I84">
        <v>0.58867066877895913</v>
      </c>
      <c r="J84">
        <v>0.89999999883906545</v>
      </c>
      <c r="K84">
        <v>2.779481038366911E-2</v>
      </c>
      <c r="L84">
        <v>1.0408340855860839E-17</v>
      </c>
      <c r="M84">
        <v>-5.4210108624275222E-20</v>
      </c>
      <c r="N84">
        <v>4.4408920985006262E-16</v>
      </c>
      <c r="O84">
        <v>7.9409338805090657E-23</v>
      </c>
      <c r="P84">
        <v>4.4408920985006262E-16</v>
      </c>
      <c r="Q84">
        <v>7.9409338805090657E-23</v>
      </c>
    </row>
    <row r="85" spans="1:17" x14ac:dyDescent="0.2">
      <c r="A85">
        <v>0.81875000000000009</v>
      </c>
      <c r="B85">
        <v>0.39722506285103359</v>
      </c>
      <c r="C85">
        <v>0.60582784209838725</v>
      </c>
      <c r="D85">
        <v>0.27117120256517291</v>
      </c>
      <c r="E85">
        <v>0.73187844008303804</v>
      </c>
      <c r="F85">
        <v>0.25385052493160348</v>
      </c>
      <c r="G85">
        <v>0.89999920309982917</v>
      </c>
      <c r="H85">
        <v>2.7083849936455049E-2</v>
      </c>
      <c r="I85">
        <v>0.588543862209845</v>
      </c>
      <c r="J85">
        <v>0.89999920309982917</v>
      </c>
      <c r="K85">
        <v>2.7083849936455049E-2</v>
      </c>
      <c r="L85">
        <v>-4.2397425314865733E-2</v>
      </c>
      <c r="M85">
        <v>-1.2113411779743109E-4</v>
      </c>
      <c r="N85">
        <v>-8.941211581873354E-2</v>
      </c>
      <c r="O85">
        <v>4.2106723135685552E-7</v>
      </c>
      <c r="P85">
        <v>-8.941211581873354E-2</v>
      </c>
      <c r="Q85">
        <v>4.2106723135685552E-7</v>
      </c>
    </row>
    <row r="86" spans="1:17" x14ac:dyDescent="0.2">
      <c r="A86">
        <v>0.83673469387755095</v>
      </c>
      <c r="B86">
        <v>0.39776245781144948</v>
      </c>
      <c r="C86">
        <v>0.6053821435852097</v>
      </c>
      <c r="D86">
        <v>0.26737990964616992</v>
      </c>
      <c r="E86">
        <v>0.73569729160249031</v>
      </c>
      <c r="F86">
        <v>0.24955133817959069</v>
      </c>
      <c r="G86">
        <v>0.89999951006717283</v>
      </c>
      <c r="H86">
        <v>2.2532572295399029E-2</v>
      </c>
      <c r="I86">
        <v>0.58751385745012463</v>
      </c>
      <c r="J86">
        <v>0.89999951006717283</v>
      </c>
      <c r="K86">
        <v>2.2532572295399029E-2</v>
      </c>
      <c r="L86">
        <v>1.301042606982605E-17</v>
      </c>
      <c r="M86">
        <v>-3.388131789017201E-21</v>
      </c>
      <c r="N86">
        <v>-0.73985711912277718</v>
      </c>
      <c r="O86">
        <v>1.323488980084844E-23</v>
      </c>
      <c r="P86">
        <v>-0.73985711912277718</v>
      </c>
      <c r="Q86">
        <v>1.323488980084844E-23</v>
      </c>
    </row>
    <row r="87" spans="1:17" x14ac:dyDescent="0.2">
      <c r="A87">
        <v>0.83750000000000002</v>
      </c>
      <c r="B87">
        <v>0.39778330003828227</v>
      </c>
      <c r="C87">
        <v>0.60536289183414926</v>
      </c>
      <c r="D87">
        <v>0.26720812308192182</v>
      </c>
      <c r="E87">
        <v>0.73586772332760053</v>
      </c>
      <c r="F87">
        <v>0.24935609946024401</v>
      </c>
      <c r="G87">
        <v>0.90000018811532956</v>
      </c>
      <c r="H87">
        <v>2.236787435747575E-2</v>
      </c>
      <c r="I87">
        <v>0.58746755766316205</v>
      </c>
      <c r="J87">
        <v>0.90000018811532956</v>
      </c>
      <c r="K87">
        <v>2.236787435747575E-2</v>
      </c>
      <c r="L87">
        <v>4.1734835250493369E-3</v>
      </c>
      <c r="M87">
        <v>1.1924102494301771E-5</v>
      </c>
      <c r="N87">
        <v>-0.76671153277074122</v>
      </c>
      <c r="O87">
        <v>-4.1448676186235432E-8</v>
      </c>
      <c r="P87">
        <v>-0.76671153277074122</v>
      </c>
      <c r="Q87">
        <v>-4.1448676186235432E-8</v>
      </c>
    </row>
    <row r="88" spans="1:17" x14ac:dyDescent="0.2">
      <c r="A88">
        <v>0.85624999999999996</v>
      </c>
      <c r="B88">
        <v>0.39830374201087548</v>
      </c>
      <c r="C88">
        <v>0.6048495794305262</v>
      </c>
      <c r="D88">
        <v>0.26270552231037919</v>
      </c>
      <c r="E88">
        <v>0.74029840379962775</v>
      </c>
      <c r="F88">
        <v>0.24426669597417719</v>
      </c>
      <c r="G88">
        <v>0.89999302617367838</v>
      </c>
      <c r="H88">
        <v>1.882024894333964E-2</v>
      </c>
      <c r="I88">
        <v>0.58626918481428181</v>
      </c>
      <c r="J88">
        <v>0.89999302617367838</v>
      </c>
      <c r="K88">
        <v>1.882024894333964E-2</v>
      </c>
      <c r="L88">
        <v>1.4920805640204261E-3</v>
      </c>
      <c r="M88">
        <v>4.2630386506497208E-6</v>
      </c>
      <c r="N88">
        <v>-1.389519094404482</v>
      </c>
      <c r="O88">
        <v>-1.48184996467974E-8</v>
      </c>
      <c r="P88">
        <v>-1.389519094404482</v>
      </c>
      <c r="Q88">
        <v>-1.48184996467974E-8</v>
      </c>
    </row>
    <row r="89" spans="1:17" x14ac:dyDescent="0.2">
      <c r="A89">
        <v>0.8571428571428571</v>
      </c>
      <c r="B89">
        <v>0.39833240110413187</v>
      </c>
      <c r="C89">
        <v>0.60481998103659396</v>
      </c>
      <c r="D89">
        <v>0.26247590233736279</v>
      </c>
      <c r="E89">
        <v>0.74052280510016122</v>
      </c>
      <c r="F89">
        <v>0.24401076074009989</v>
      </c>
      <c r="G89">
        <v>0.89998915078877562</v>
      </c>
      <c r="H89">
        <v>1.8661881173632149E-2</v>
      </c>
      <c r="I89">
        <v>0.58620798505073335</v>
      </c>
      <c r="J89">
        <v>0.89998915078877562</v>
      </c>
      <c r="K89">
        <v>1.8661881173632149E-2</v>
      </c>
      <c r="L89">
        <v>2.059984127722458E-18</v>
      </c>
      <c r="M89">
        <v>1.2705494208814511E-21</v>
      </c>
      <c r="N89">
        <v>-1.4171249376972921</v>
      </c>
      <c r="O89">
        <v>-3.3087224502121113E-23</v>
      </c>
      <c r="P89">
        <v>-1.4171249376972921</v>
      </c>
      <c r="Q89">
        <v>-3.3087224502121113E-23</v>
      </c>
    </row>
    <row r="90" spans="1:17" x14ac:dyDescent="0.2">
      <c r="A90">
        <v>0.875</v>
      </c>
      <c r="B90">
        <v>0.39892549823878709</v>
      </c>
      <c r="C90">
        <v>0.60418818879903158</v>
      </c>
      <c r="D90">
        <v>0.25769455896719001</v>
      </c>
      <c r="E90">
        <v>0.74517067816441152</v>
      </c>
      <c r="F90">
        <v>0.23865753375659859</v>
      </c>
      <c r="G90">
        <v>0.89985104992698273</v>
      </c>
      <c r="H90">
        <v>1.550533325959691E-2</v>
      </c>
      <c r="I90">
        <v>0.58488823861371719</v>
      </c>
      <c r="J90">
        <v>0.89985104992698273</v>
      </c>
      <c r="K90">
        <v>1.550533325959691E-2</v>
      </c>
      <c r="L90">
        <v>-1.2524830880865289E-3</v>
      </c>
      <c r="M90">
        <v>-3.5784822499201848E-6</v>
      </c>
      <c r="N90">
        <v>-1.917161641942444</v>
      </c>
      <c r="O90">
        <v>1.243895312758448E-8</v>
      </c>
      <c r="P90">
        <v>-1.917161641942444</v>
      </c>
      <c r="Q90">
        <v>1.243895312758448E-8</v>
      </c>
    </row>
    <row r="91" spans="1:17" x14ac:dyDescent="0.2">
      <c r="A91">
        <v>0.87755102040816324</v>
      </c>
      <c r="B91">
        <v>0.39899014105046993</v>
      </c>
      <c r="C91">
        <v>0.60411487854851331</v>
      </c>
      <c r="D91">
        <v>0.25700603896247759</v>
      </c>
      <c r="E91">
        <v>0.74583637601183805</v>
      </c>
      <c r="F91">
        <v>0.23785709598249469</v>
      </c>
      <c r="G91">
        <v>0.89983214534050571</v>
      </c>
      <c r="H91">
        <v>1.506657672392326E-2</v>
      </c>
      <c r="I91">
        <v>0.58468550894764126</v>
      </c>
      <c r="J91">
        <v>0.89983214534050571</v>
      </c>
      <c r="K91">
        <v>1.506657672392326E-2</v>
      </c>
      <c r="L91">
        <v>1.355252715606881E-19</v>
      </c>
      <c r="M91">
        <v>8.4703294725430034E-22</v>
      </c>
      <c r="N91">
        <v>-1.979357036052501</v>
      </c>
      <c r="O91">
        <v>-6.2038545941477083E-24</v>
      </c>
      <c r="P91">
        <v>-1.979357036052501</v>
      </c>
      <c r="Q91">
        <v>-6.2038545941477083E-24</v>
      </c>
    </row>
    <row r="92" spans="1:17" x14ac:dyDescent="0.2">
      <c r="A92">
        <v>0.89375000000000004</v>
      </c>
      <c r="B92">
        <v>0.39949736199100822</v>
      </c>
      <c r="C92">
        <v>0.60353199786484013</v>
      </c>
      <c r="D92">
        <v>0.25239232818075091</v>
      </c>
      <c r="E92">
        <v>0.7502810008717743</v>
      </c>
      <c r="F92">
        <v>0.23257923018724291</v>
      </c>
      <c r="G92">
        <v>0.89921690444039626</v>
      </c>
      <c r="H92">
        <v>1.240272445420333E-2</v>
      </c>
      <c r="I92">
        <v>0.58332034696380342</v>
      </c>
      <c r="J92">
        <v>0.89921690444039626</v>
      </c>
      <c r="K92">
        <v>1.240272445420333E-2</v>
      </c>
      <c r="L92">
        <v>5.8545130279907549E-4</v>
      </c>
      <c r="M92">
        <v>1.6726989092202441E-6</v>
      </c>
      <c r="N92">
        <v>-2.3089660166071</v>
      </c>
      <c r="O92">
        <v>-5.8143709749619079E-9</v>
      </c>
      <c r="P92">
        <v>-2.3089660166071</v>
      </c>
      <c r="Q92">
        <v>-5.8143709749619079E-9</v>
      </c>
    </row>
    <row r="93" spans="1:17" x14ac:dyDescent="0.2">
      <c r="A93">
        <v>0.89795918367346927</v>
      </c>
      <c r="B93">
        <v>0.39981944363019772</v>
      </c>
      <c r="C93">
        <v>0.60318349862628462</v>
      </c>
      <c r="D93">
        <v>0.25096216551166972</v>
      </c>
      <c r="E93">
        <v>0.75165720158009897</v>
      </c>
      <c r="F93">
        <v>0.23115648734884101</v>
      </c>
      <c r="G93">
        <v>0.89865968375755134</v>
      </c>
      <c r="H93">
        <v>1.173880420111922E-2</v>
      </c>
      <c r="I93">
        <v>0.58294391746735541</v>
      </c>
      <c r="J93">
        <v>0.89865968375755134</v>
      </c>
      <c r="K93">
        <v>1.173880420111922E-2</v>
      </c>
      <c r="L93">
        <v>1.5585406229479131E-19</v>
      </c>
      <c r="M93">
        <v>1.852884572118782E-22</v>
      </c>
      <c r="N93">
        <v>-2.374106994517359</v>
      </c>
      <c r="O93">
        <v>-8.2718061255302767E-25</v>
      </c>
      <c r="P93">
        <v>-2.374106994517359</v>
      </c>
      <c r="Q93">
        <v>-8.2718061255302767E-25</v>
      </c>
    </row>
    <row r="94" spans="1:17" x14ac:dyDescent="0.2">
      <c r="A94">
        <v>0.91249999999999998</v>
      </c>
      <c r="B94">
        <v>0.40113802602766541</v>
      </c>
      <c r="C94">
        <v>0.60175467486285228</v>
      </c>
      <c r="D94">
        <v>0.24569523527103859</v>
      </c>
      <c r="E94">
        <v>0.7567101132121844</v>
      </c>
      <c r="F94">
        <v>0.22624341439366971</v>
      </c>
      <c r="G94">
        <v>0.89447395790578665</v>
      </c>
      <c r="H94">
        <v>9.5237592606205543E-3</v>
      </c>
      <c r="I94">
        <v>0.58173579880621851</v>
      </c>
      <c r="J94">
        <v>0.89447395790578665</v>
      </c>
      <c r="K94">
        <v>9.5237592606205543E-3</v>
      </c>
      <c r="L94">
        <v>-2.2418701175405719E-4</v>
      </c>
      <c r="M94">
        <v>-6.4052700579787631E-7</v>
      </c>
      <c r="N94">
        <v>-2.524259059620932</v>
      </c>
      <c r="O94">
        <v>2.2264985112751439E-9</v>
      </c>
      <c r="P94">
        <v>-2.524259059620932</v>
      </c>
      <c r="Q94">
        <v>2.2264985112751439E-9</v>
      </c>
    </row>
    <row r="95" spans="1:17" x14ac:dyDescent="0.2">
      <c r="A95">
        <v>0.91836734693877542</v>
      </c>
      <c r="B95">
        <v>0.40090208432891439</v>
      </c>
      <c r="C95">
        <v>0.60194285128722713</v>
      </c>
      <c r="D95">
        <v>0.24429441187125939</v>
      </c>
      <c r="E95">
        <v>0.75802599710898177</v>
      </c>
      <c r="F95">
        <v>0.22440217984963631</v>
      </c>
      <c r="G95">
        <v>0.89164449803569235</v>
      </c>
      <c r="H95">
        <v>8.6739474269392578E-3</v>
      </c>
      <c r="I95">
        <v>0.58143654727493221</v>
      </c>
      <c r="J95">
        <v>0.89164449803569235</v>
      </c>
      <c r="K95">
        <v>8.6739474269392578E-3</v>
      </c>
      <c r="L95">
        <v>5.082197683525802E-20</v>
      </c>
      <c r="M95">
        <v>-3.3087224502121113E-23</v>
      </c>
      <c r="N95">
        <v>-2.5489283934208329</v>
      </c>
      <c r="O95">
        <v>5.169878828456423E-26</v>
      </c>
      <c r="P95">
        <v>-2.5489283934208329</v>
      </c>
      <c r="Q95">
        <v>5.169878828456423E-26</v>
      </c>
    </row>
    <row r="96" spans="1:17" x14ac:dyDescent="0.2">
      <c r="A96">
        <v>0.93124999999999991</v>
      </c>
      <c r="B96">
        <v>0.39946807464041101</v>
      </c>
      <c r="C96">
        <v>0.60326031139668146</v>
      </c>
      <c r="D96">
        <v>0.24200017687085121</v>
      </c>
      <c r="E96">
        <v>0.7601243952449861</v>
      </c>
      <c r="F96">
        <v>0.22091050566792489</v>
      </c>
      <c r="G96">
        <v>0.87995845955195573</v>
      </c>
      <c r="H96">
        <v>6.927653210222217E-3</v>
      </c>
      <c r="I96">
        <v>0.58145752155513197</v>
      </c>
      <c r="J96">
        <v>0.87995845955195573</v>
      </c>
      <c r="K96">
        <v>6.927653210222217E-3</v>
      </c>
      <c r="L96">
        <v>7.6879059587218454E-5</v>
      </c>
      <c r="M96">
        <v>2.196519479905435E-7</v>
      </c>
      <c r="N96">
        <v>-2.522367612206426</v>
      </c>
      <c r="O96">
        <v>-7.6351930640369528E-10</v>
      </c>
      <c r="P96">
        <v>-2.522367612206426</v>
      </c>
      <c r="Q96">
        <v>-7.6351930640369528E-10</v>
      </c>
    </row>
    <row r="97" spans="1:17" x14ac:dyDescent="0.2">
      <c r="A97">
        <v>0.93877551020408156</v>
      </c>
      <c r="B97">
        <v>0.40224688844613338</v>
      </c>
      <c r="C97">
        <v>0.60037895286452048</v>
      </c>
      <c r="D97">
        <v>0.23684302837967161</v>
      </c>
      <c r="E97">
        <v>0.7650909530494675</v>
      </c>
      <c r="F97">
        <v>0.21918975567204749</v>
      </c>
      <c r="G97">
        <v>0.86455307139910598</v>
      </c>
      <c r="H97">
        <v>6.0026327167712386E-3</v>
      </c>
      <c r="I97">
        <v>0.58189928126996893</v>
      </c>
      <c r="J97">
        <v>0.86455307139910598</v>
      </c>
      <c r="K97">
        <v>6.0026327167712386E-3</v>
      </c>
      <c r="L97">
        <v>-1.3552527156068811E-20</v>
      </c>
      <c r="M97">
        <v>-3.9704669402545328E-23</v>
      </c>
      <c r="N97">
        <v>-2.4513748130918751</v>
      </c>
      <c r="O97">
        <v>7.7548182426846345E-26</v>
      </c>
      <c r="P97">
        <v>-2.4513748130918751</v>
      </c>
      <c r="Q97">
        <v>7.7548182426846345E-26</v>
      </c>
    </row>
    <row r="98" spans="1:17" x14ac:dyDescent="0.2">
      <c r="A98">
        <v>0.95</v>
      </c>
      <c r="B98">
        <v>0.41129880217613513</v>
      </c>
      <c r="C98">
        <v>0.59112276587309553</v>
      </c>
      <c r="D98">
        <v>0.22393021434035021</v>
      </c>
      <c r="E98">
        <v>0.77761558063654534</v>
      </c>
      <c r="F98">
        <v>0.21801341045827899</v>
      </c>
      <c r="G98">
        <v>0.82246540169016424</v>
      </c>
      <c r="H98">
        <v>4.7731596660743926E-3</v>
      </c>
      <c r="I98">
        <v>0.58413653129107757</v>
      </c>
      <c r="J98">
        <v>0.82246540169016424</v>
      </c>
      <c r="K98">
        <v>4.7731596660743926E-3</v>
      </c>
      <c r="L98">
        <v>-2.480372465232176E-5</v>
      </c>
      <c r="M98">
        <v>-7.0866975565987942E-8</v>
      </c>
      <c r="N98">
        <v>-2.2626185155860599</v>
      </c>
      <c r="O98">
        <v>2.4633655438102561E-10</v>
      </c>
      <c r="P98">
        <v>-2.2626185155860599</v>
      </c>
      <c r="Q98">
        <v>2.4633655438102561E-10</v>
      </c>
    </row>
    <row r="99" spans="1:17" x14ac:dyDescent="0.2">
      <c r="A99">
        <v>0.95918367346938771</v>
      </c>
      <c r="B99">
        <v>0.40379609860006138</v>
      </c>
      <c r="C99">
        <v>0.59852198812621005</v>
      </c>
      <c r="D99">
        <v>0.22838339181634579</v>
      </c>
      <c r="E99">
        <v>0.77307340393188562</v>
      </c>
      <c r="F99">
        <v>0.22163844058049981</v>
      </c>
      <c r="G99">
        <v>0.76941875364039736</v>
      </c>
      <c r="H99">
        <v>3.8861394151689121E-3</v>
      </c>
      <c r="I99">
        <v>0.59071332183090985</v>
      </c>
      <c r="J99">
        <v>0.76941875364039736</v>
      </c>
      <c r="K99">
        <v>3.8861394151689121E-3</v>
      </c>
      <c r="L99">
        <v>-8.8938459461701536E-21</v>
      </c>
      <c r="M99">
        <v>-1.4889251025954501E-23</v>
      </c>
      <c r="N99">
        <v>-2.0289998338594448</v>
      </c>
      <c r="O99">
        <v>-1.292469707114106E-26</v>
      </c>
      <c r="P99">
        <v>-2.0289998338594448</v>
      </c>
      <c r="Q99">
        <v>-1.292469707114106E-26</v>
      </c>
    </row>
    <row r="100" spans="1:17" x14ac:dyDescent="0.2">
      <c r="A100">
        <v>0.97499999999999998</v>
      </c>
      <c r="B100">
        <v>0.3351970231644712</v>
      </c>
      <c r="C100">
        <v>0.66721456596660744</v>
      </c>
      <c r="D100">
        <v>0.29247669842363339</v>
      </c>
      <c r="E100">
        <v>0.70971837585891839</v>
      </c>
      <c r="F100">
        <v>0.23566667766373309</v>
      </c>
      <c r="G100">
        <v>0.63539546226583465</v>
      </c>
      <c r="H100">
        <v>2.5689115563575608E-3</v>
      </c>
      <c r="I100">
        <v>0.61013519206724109</v>
      </c>
      <c r="J100">
        <v>0.63539546226583465</v>
      </c>
      <c r="K100">
        <v>2.5689115563575608E-3</v>
      </c>
      <c r="L100">
        <v>5.0370130677642654E-6</v>
      </c>
      <c r="M100">
        <v>1.43913015888684E-8</v>
      </c>
      <c r="N100">
        <v>-1.4448752012182771</v>
      </c>
      <c r="O100">
        <v>-5.0024762848232302E-11</v>
      </c>
      <c r="P100">
        <v>-1.4448752012182771</v>
      </c>
      <c r="Q100">
        <v>-5.0024762848232302E-11</v>
      </c>
    </row>
    <row r="101" spans="1:17" x14ac:dyDescent="0.2">
      <c r="A101">
        <v>0.97959183673469385</v>
      </c>
      <c r="B101">
        <v>0.31316504772064929</v>
      </c>
      <c r="C101">
        <v>0.68927461080934171</v>
      </c>
      <c r="D101">
        <v>0.31316504772064929</v>
      </c>
      <c r="E101">
        <v>0.6892746108093416</v>
      </c>
      <c r="F101">
        <v>0.236008640404445</v>
      </c>
      <c r="G101">
        <v>0.58534510878286616</v>
      </c>
      <c r="H101">
        <v>2.2342962473922588E-3</v>
      </c>
      <c r="I101">
        <v>0.61211820349313761</v>
      </c>
      <c r="J101">
        <v>0.58534510878286616</v>
      </c>
      <c r="K101">
        <v>2.2342962473922588E-3</v>
      </c>
      <c r="L101">
        <v>-3.388131789017201E-21</v>
      </c>
      <c r="M101">
        <v>0</v>
      </c>
      <c r="N101">
        <v>-1.229357036052501</v>
      </c>
      <c r="O101">
        <v>0</v>
      </c>
      <c r="P101">
        <v>-1.229357036052501</v>
      </c>
      <c r="Q101">
        <v>0</v>
      </c>
    </row>
    <row r="102" spans="1:17" x14ac:dyDescent="0.2">
      <c r="A102">
        <v>1</v>
      </c>
      <c r="B102">
        <v>0.30906614114560188</v>
      </c>
      <c r="C102">
        <v>0.69290016252425113</v>
      </c>
      <c r="D102">
        <v>0.30906614114560188</v>
      </c>
      <c r="E102">
        <v>0.69290016252425113</v>
      </c>
      <c r="F102">
        <v>0.16803069192449499</v>
      </c>
      <c r="G102">
        <v>0.29399999999999998</v>
      </c>
      <c r="H102">
        <v>1.0000000000001241E-3</v>
      </c>
      <c r="I102">
        <v>0.55186471330314424</v>
      </c>
      <c r="J102">
        <v>0.29399999999999998</v>
      </c>
      <c r="K102">
        <v>1.0000000000001241E-3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68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8.83203125" bestFit="1" customWidth="1"/>
    <col min="3" max="3" width="12.83203125" bestFit="1" customWidth="1"/>
    <col min="4" max="4" width="12.1640625" bestFit="1" customWidth="1"/>
    <col min="5" max="5" width="15.1640625" bestFit="1" customWidth="1"/>
    <col min="6" max="6" width="17.5" bestFit="1" customWidth="1"/>
  </cols>
  <sheetData>
    <row r="1" spans="1:6" ht="20" x14ac:dyDescent="0.25">
      <c r="A1" s="2" t="s">
        <v>86</v>
      </c>
      <c r="B1" t="s">
        <v>44</v>
      </c>
    </row>
    <row r="2" spans="1:6" ht="20" x14ac:dyDescent="0.25">
      <c r="A2" s="2" t="s">
        <v>87</v>
      </c>
      <c r="B2" s="3" t="s">
        <v>88</v>
      </c>
    </row>
    <row r="3" spans="1:6" ht="17" x14ac:dyDescent="0.2">
      <c r="A3" s="1" t="s">
        <v>89</v>
      </c>
      <c r="B3" s="1" t="s">
        <v>90</v>
      </c>
      <c r="C3" s="1" t="s">
        <v>91</v>
      </c>
      <c r="D3" s="1" t="s">
        <v>92</v>
      </c>
      <c r="E3" s="1" t="s">
        <v>93</v>
      </c>
      <c r="F3" s="1" t="s">
        <v>94</v>
      </c>
    </row>
    <row r="4" spans="1:6" x14ac:dyDescent="0.2">
      <c r="A4" t="s">
        <v>95</v>
      </c>
      <c r="B4" t="s">
        <v>96</v>
      </c>
      <c r="C4">
        <v>0</v>
      </c>
      <c r="D4">
        <v>1</v>
      </c>
      <c r="E4">
        <v>1</v>
      </c>
      <c r="F4">
        <v>0</v>
      </c>
    </row>
    <row r="5" spans="1:6" x14ac:dyDescent="0.2">
      <c r="A5" t="s">
        <v>97</v>
      </c>
      <c r="B5" t="s">
        <v>98</v>
      </c>
      <c r="C5">
        <v>0</v>
      </c>
      <c r="D5">
        <v>1</v>
      </c>
      <c r="E5">
        <v>50</v>
      </c>
      <c r="F5">
        <v>0</v>
      </c>
    </row>
    <row r="6" spans="1:6" x14ac:dyDescent="0.2">
      <c r="A6" t="s">
        <v>99</v>
      </c>
      <c r="B6" t="s">
        <v>100</v>
      </c>
      <c r="C6">
        <v>0.1777357006824315</v>
      </c>
      <c r="D6">
        <v>0.23283078562840129</v>
      </c>
      <c r="E6">
        <v>0.1</v>
      </c>
      <c r="F6">
        <v>0</v>
      </c>
    </row>
    <row r="7" spans="1:6" x14ac:dyDescent="0.2">
      <c r="A7" t="s">
        <v>101</v>
      </c>
      <c r="B7" t="s">
        <v>100</v>
      </c>
      <c r="C7">
        <v>0.68053271524789272</v>
      </c>
      <c r="D7">
        <v>0.73562780019386242</v>
      </c>
      <c r="E7">
        <v>0.1</v>
      </c>
      <c r="F7">
        <v>0</v>
      </c>
    </row>
    <row r="8" spans="1:6" x14ac:dyDescent="0.2">
      <c r="A8" t="s">
        <v>102</v>
      </c>
      <c r="B8" t="s">
        <v>103</v>
      </c>
      <c r="C8">
        <v>0.49999933459621537</v>
      </c>
      <c r="D8">
        <v>0.49999933459621537</v>
      </c>
      <c r="E8">
        <v>0</v>
      </c>
      <c r="F8">
        <v>0</v>
      </c>
    </row>
    <row r="9" spans="1:6" x14ac:dyDescent="0.2">
      <c r="A9" t="s">
        <v>104</v>
      </c>
      <c r="B9" t="s">
        <v>103</v>
      </c>
      <c r="C9">
        <v>0</v>
      </c>
      <c r="D9">
        <v>0</v>
      </c>
      <c r="E9">
        <v>0</v>
      </c>
      <c r="F9">
        <v>0</v>
      </c>
    </row>
    <row r="10" spans="1:6" x14ac:dyDescent="0.2">
      <c r="A10" t="s">
        <v>105</v>
      </c>
      <c r="B10" t="s">
        <v>103</v>
      </c>
      <c r="C10">
        <v>1</v>
      </c>
      <c r="D10">
        <v>1</v>
      </c>
      <c r="E10">
        <v>0</v>
      </c>
      <c r="F10">
        <v>0</v>
      </c>
    </row>
    <row r="11" spans="1:6" x14ac:dyDescent="0.2">
      <c r="A11" t="s">
        <v>106</v>
      </c>
      <c r="B11" t="s">
        <v>107</v>
      </c>
      <c r="C11">
        <v>0</v>
      </c>
      <c r="D11">
        <v>0.1777357006824315</v>
      </c>
      <c r="E11">
        <v>0</v>
      </c>
      <c r="F11">
        <v>0</v>
      </c>
    </row>
    <row r="12" spans="1:6" x14ac:dyDescent="0.2">
      <c r="A12" t="s">
        <v>108</v>
      </c>
      <c r="B12" t="s">
        <v>107</v>
      </c>
      <c r="C12">
        <v>0.23283078562840129</v>
      </c>
      <c r="D12">
        <v>0.49999933459621537</v>
      </c>
      <c r="E12">
        <v>0</v>
      </c>
      <c r="F12">
        <v>0</v>
      </c>
    </row>
    <row r="13" spans="1:6" x14ac:dyDescent="0.2">
      <c r="A13" t="s">
        <v>109</v>
      </c>
      <c r="B13" t="s">
        <v>107</v>
      </c>
      <c r="C13">
        <v>0.49999933459621537</v>
      </c>
      <c r="D13">
        <v>0.68053271524789272</v>
      </c>
      <c r="E13">
        <v>0</v>
      </c>
      <c r="F13">
        <v>0</v>
      </c>
    </row>
    <row r="14" spans="1:6" x14ac:dyDescent="0.2">
      <c r="A14" t="s">
        <v>110</v>
      </c>
      <c r="B14" t="s">
        <v>107</v>
      </c>
      <c r="C14">
        <v>0.73562780019386242</v>
      </c>
      <c r="D14">
        <v>1</v>
      </c>
      <c r="E14">
        <v>0</v>
      </c>
      <c r="F14">
        <v>0</v>
      </c>
    </row>
    <row r="15" spans="1:6" x14ac:dyDescent="0.2">
      <c r="A15" t="s">
        <v>111</v>
      </c>
      <c r="B15" t="s">
        <v>98</v>
      </c>
      <c r="C15">
        <v>0</v>
      </c>
      <c r="D15">
        <v>1</v>
      </c>
      <c r="E15">
        <v>50</v>
      </c>
      <c r="F15">
        <v>0</v>
      </c>
    </row>
    <row r="18" spans="1:6" ht="20" x14ac:dyDescent="0.25">
      <c r="A18" s="2" t="s">
        <v>86</v>
      </c>
      <c r="B18" t="s">
        <v>44</v>
      </c>
    </row>
    <row r="19" spans="1:6" ht="20" x14ac:dyDescent="0.25">
      <c r="A19" s="2" t="s">
        <v>87</v>
      </c>
      <c r="B19" s="3" t="s">
        <v>112</v>
      </c>
    </row>
    <row r="20" spans="1:6" ht="17" x14ac:dyDescent="0.2">
      <c r="A20" s="1" t="s">
        <v>89</v>
      </c>
      <c r="B20" s="1" t="s">
        <v>90</v>
      </c>
      <c r="C20" s="1" t="s">
        <v>91</v>
      </c>
      <c r="D20" s="1" t="s">
        <v>92</v>
      </c>
      <c r="E20" s="1" t="s">
        <v>93</v>
      </c>
      <c r="F20" s="1" t="s">
        <v>94</v>
      </c>
    </row>
    <row r="21" spans="1:6" x14ac:dyDescent="0.2">
      <c r="A21" t="s">
        <v>95</v>
      </c>
      <c r="B21" t="s">
        <v>96</v>
      </c>
      <c r="C21">
        <v>0</v>
      </c>
      <c r="D21">
        <v>1</v>
      </c>
      <c r="E21">
        <v>1</v>
      </c>
      <c r="F21">
        <v>0</v>
      </c>
    </row>
    <row r="22" spans="1:6" x14ac:dyDescent="0.2">
      <c r="A22" t="s">
        <v>97</v>
      </c>
      <c r="B22" t="s">
        <v>98</v>
      </c>
      <c r="C22">
        <v>3.7832416030795127E-12</v>
      </c>
      <c r="D22">
        <v>0.9999999999962168</v>
      </c>
      <c r="E22">
        <v>44.594771230094018</v>
      </c>
      <c r="F22">
        <v>0</v>
      </c>
    </row>
    <row r="23" spans="1:6" x14ac:dyDescent="0.2">
      <c r="A23" t="s">
        <v>99</v>
      </c>
      <c r="B23" t="s">
        <v>100</v>
      </c>
      <c r="C23">
        <v>0.18212565372247599</v>
      </c>
      <c r="D23">
        <v>0.23715610241146379</v>
      </c>
      <c r="E23">
        <v>1.901447766265878</v>
      </c>
      <c r="F23">
        <v>0</v>
      </c>
    </row>
    <row r="24" spans="1:6" x14ac:dyDescent="0.2">
      <c r="A24" t="s">
        <v>101</v>
      </c>
      <c r="B24" t="s">
        <v>100</v>
      </c>
      <c r="C24">
        <v>0.67628726010987983</v>
      </c>
      <c r="D24">
        <v>0.73131770879886759</v>
      </c>
      <c r="E24">
        <v>1.901447766265878</v>
      </c>
      <c r="F24">
        <v>0</v>
      </c>
    </row>
    <row r="25" spans="1:6" x14ac:dyDescent="0.2">
      <c r="A25" t="s">
        <v>102</v>
      </c>
      <c r="B25" t="s">
        <v>103</v>
      </c>
      <c r="C25">
        <v>0.49997517746977882</v>
      </c>
      <c r="D25">
        <v>0.50002050546660071</v>
      </c>
      <c r="E25">
        <v>2.4010278633207669E-3</v>
      </c>
      <c r="F25">
        <v>0</v>
      </c>
    </row>
    <row r="26" spans="1:6" x14ac:dyDescent="0.2">
      <c r="A26" t="s">
        <v>104</v>
      </c>
      <c r="B26" t="s">
        <v>103</v>
      </c>
      <c r="C26">
        <v>0</v>
      </c>
      <c r="D26">
        <v>4.2494997020556247E-5</v>
      </c>
      <c r="E26">
        <v>1.0608114571121031E-2</v>
      </c>
      <c r="F26">
        <v>0</v>
      </c>
    </row>
    <row r="27" spans="1:6" x14ac:dyDescent="0.2">
      <c r="A27" t="s">
        <v>105</v>
      </c>
      <c r="B27" t="s">
        <v>103</v>
      </c>
      <c r="C27">
        <v>0.99995750500297931</v>
      </c>
      <c r="D27">
        <v>1</v>
      </c>
      <c r="E27">
        <v>1.0608114571121031E-2</v>
      </c>
      <c r="F27">
        <v>0</v>
      </c>
    </row>
    <row r="28" spans="1:6" x14ac:dyDescent="0.2">
      <c r="A28" t="s">
        <v>106</v>
      </c>
      <c r="B28" t="s">
        <v>107</v>
      </c>
      <c r="C28">
        <v>4.2494997020556247E-5</v>
      </c>
      <c r="D28">
        <v>0.18212565372247599</v>
      </c>
      <c r="E28">
        <v>4.8126424564112487E-2</v>
      </c>
      <c r="F28">
        <v>0</v>
      </c>
    </row>
    <row r="29" spans="1:6" x14ac:dyDescent="0.2">
      <c r="A29" t="s">
        <v>108</v>
      </c>
      <c r="B29" t="s">
        <v>107</v>
      </c>
      <c r="C29">
        <v>0.23715610241146379</v>
      </c>
      <c r="D29">
        <v>0.49997517746977882</v>
      </c>
      <c r="E29">
        <v>4.8126424564112487E-2</v>
      </c>
      <c r="F29">
        <v>0</v>
      </c>
    </row>
    <row r="30" spans="1:6" x14ac:dyDescent="0.2">
      <c r="A30" t="s">
        <v>109</v>
      </c>
      <c r="B30" t="s">
        <v>107</v>
      </c>
      <c r="C30">
        <v>0.50002050546660071</v>
      </c>
      <c r="D30">
        <v>0.67628726010987983</v>
      </c>
      <c r="E30">
        <v>4.8126424564112487E-2</v>
      </c>
      <c r="F30">
        <v>0</v>
      </c>
    </row>
    <row r="31" spans="1:6" x14ac:dyDescent="0.2">
      <c r="A31" t="s">
        <v>110</v>
      </c>
      <c r="B31" t="s">
        <v>107</v>
      </c>
      <c r="C31">
        <v>0.73131770879886759</v>
      </c>
      <c r="D31">
        <v>0.99995750500297931</v>
      </c>
      <c r="E31">
        <v>4.8126424564112487E-2</v>
      </c>
      <c r="F31">
        <v>0</v>
      </c>
    </row>
    <row r="32" spans="1:6" x14ac:dyDescent="0.2">
      <c r="A32" t="s">
        <v>111</v>
      </c>
      <c r="B32" t="s">
        <v>98</v>
      </c>
      <c r="C32">
        <v>-1.654429732736265E-9</v>
      </c>
      <c r="D32">
        <v>1.0000000016544299</v>
      </c>
      <c r="E32">
        <v>44.594771230094018</v>
      </c>
      <c r="F32">
        <v>0</v>
      </c>
    </row>
    <row r="35" spans="1:6" ht="20" x14ac:dyDescent="0.25">
      <c r="A35" s="2" t="s">
        <v>86</v>
      </c>
      <c r="B35" t="s">
        <v>45</v>
      </c>
    </row>
    <row r="36" spans="1:6" ht="20" x14ac:dyDescent="0.25">
      <c r="A36" s="2" t="s">
        <v>87</v>
      </c>
      <c r="B36" s="3" t="s">
        <v>113</v>
      </c>
    </row>
    <row r="37" spans="1:6" ht="17" x14ac:dyDescent="0.2">
      <c r="A37" s="1" t="s">
        <v>89</v>
      </c>
      <c r="B37" s="1" t="s">
        <v>90</v>
      </c>
      <c r="C37" s="1" t="s">
        <v>91</v>
      </c>
      <c r="D37" s="1" t="s">
        <v>92</v>
      </c>
      <c r="E37" s="1" t="s">
        <v>93</v>
      </c>
      <c r="F37" s="1" t="s">
        <v>94</v>
      </c>
    </row>
    <row r="38" spans="1:6" x14ac:dyDescent="0.2">
      <c r="A38" t="s">
        <v>95</v>
      </c>
      <c r="B38" t="s">
        <v>96</v>
      </c>
      <c r="C38">
        <v>0</v>
      </c>
      <c r="D38">
        <v>1</v>
      </c>
      <c r="E38">
        <v>1</v>
      </c>
      <c r="F38">
        <v>0</v>
      </c>
    </row>
    <row r="39" spans="1:6" x14ac:dyDescent="0.2">
      <c r="A39" t="s">
        <v>97</v>
      </c>
      <c r="B39" t="s">
        <v>98</v>
      </c>
      <c r="C39">
        <v>-4.6391685734779209E-8</v>
      </c>
      <c r="D39">
        <v>1.000000046391686</v>
      </c>
      <c r="E39">
        <v>13.010660370779821</v>
      </c>
      <c r="F39">
        <v>0</v>
      </c>
    </row>
    <row r="40" spans="1:6" x14ac:dyDescent="0.2">
      <c r="A40" t="s">
        <v>99</v>
      </c>
      <c r="B40" t="s">
        <v>100</v>
      </c>
      <c r="C40">
        <v>0.23159932660971341</v>
      </c>
      <c r="D40">
        <v>0.29869477136376771</v>
      </c>
      <c r="E40">
        <v>53.30960550965694</v>
      </c>
      <c r="F40">
        <v>0</v>
      </c>
    </row>
    <row r="41" spans="1:6" x14ac:dyDescent="0.2">
      <c r="A41" t="s">
        <v>101</v>
      </c>
      <c r="B41" t="s">
        <v>100</v>
      </c>
      <c r="C41">
        <v>0.65903223978994352</v>
      </c>
      <c r="D41">
        <v>0.7261276845439979</v>
      </c>
      <c r="E41">
        <v>53.30960550965694</v>
      </c>
      <c r="F41">
        <v>0</v>
      </c>
    </row>
    <row r="42" spans="1:6" x14ac:dyDescent="0.2">
      <c r="A42" t="s">
        <v>102</v>
      </c>
      <c r="B42" t="s">
        <v>103</v>
      </c>
      <c r="C42">
        <v>0.46872641398091319</v>
      </c>
      <c r="D42">
        <v>0.52847744826663268</v>
      </c>
      <c r="E42">
        <v>2.934598873357209</v>
      </c>
      <c r="F42">
        <v>0</v>
      </c>
    </row>
    <row r="43" spans="1:6" x14ac:dyDescent="0.2">
      <c r="A43" t="s">
        <v>104</v>
      </c>
      <c r="B43" t="s">
        <v>103</v>
      </c>
      <c r="C43">
        <v>0</v>
      </c>
      <c r="D43">
        <v>5.6016594642862107E-2</v>
      </c>
      <c r="E43">
        <v>29.48439969765419</v>
      </c>
      <c r="F43">
        <v>0</v>
      </c>
    </row>
    <row r="44" spans="1:6" x14ac:dyDescent="0.2">
      <c r="A44" t="s">
        <v>105</v>
      </c>
      <c r="B44" t="s">
        <v>103</v>
      </c>
      <c r="C44">
        <v>0.94398340535713787</v>
      </c>
      <c r="D44">
        <v>1</v>
      </c>
      <c r="E44">
        <v>29.48439969765419</v>
      </c>
      <c r="F44">
        <v>0</v>
      </c>
    </row>
    <row r="45" spans="1:6" x14ac:dyDescent="0.2">
      <c r="A45" t="s">
        <v>106</v>
      </c>
      <c r="B45" t="s">
        <v>107</v>
      </c>
      <c r="C45">
        <v>5.6016594642862107E-2</v>
      </c>
      <c r="D45">
        <v>0.23159932660971341</v>
      </c>
      <c r="E45">
        <v>56.191978984150929</v>
      </c>
      <c r="F45">
        <v>0</v>
      </c>
    </row>
    <row r="46" spans="1:6" x14ac:dyDescent="0.2">
      <c r="A46" t="s">
        <v>108</v>
      </c>
      <c r="B46" t="s">
        <v>107</v>
      </c>
      <c r="C46">
        <v>0.29869477136376771</v>
      </c>
      <c r="D46">
        <v>0.46872641398091319</v>
      </c>
      <c r="E46">
        <v>56.191978984150929</v>
      </c>
      <c r="F46">
        <v>0</v>
      </c>
    </row>
    <row r="47" spans="1:6" x14ac:dyDescent="0.2">
      <c r="A47" t="s">
        <v>109</v>
      </c>
      <c r="B47" t="s">
        <v>107</v>
      </c>
      <c r="C47">
        <v>0.52847744826663268</v>
      </c>
      <c r="D47">
        <v>0.65903223978994352</v>
      </c>
      <c r="E47">
        <v>56.191978984150929</v>
      </c>
      <c r="F47">
        <v>0</v>
      </c>
    </row>
    <row r="48" spans="1:6" x14ac:dyDescent="0.2">
      <c r="A48" t="s">
        <v>110</v>
      </c>
      <c r="B48" t="s">
        <v>107</v>
      </c>
      <c r="C48">
        <v>0.7261276845439979</v>
      </c>
      <c r="D48">
        <v>0.94398340535713787</v>
      </c>
      <c r="E48">
        <v>56.191978984150929</v>
      </c>
      <c r="F48">
        <v>0</v>
      </c>
    </row>
    <row r="49" spans="1:6" x14ac:dyDescent="0.2">
      <c r="A49" t="s">
        <v>111</v>
      </c>
      <c r="B49" t="s">
        <v>98</v>
      </c>
      <c r="C49">
        <v>2.0287307098996929E-5</v>
      </c>
      <c r="D49">
        <v>0.99997971269290076</v>
      </c>
      <c r="E49">
        <v>13.010660370779821</v>
      </c>
      <c r="F49">
        <v>0</v>
      </c>
    </row>
    <row r="52" spans="1:6" ht="20" x14ac:dyDescent="0.25">
      <c r="A52" s="2" t="s">
        <v>86</v>
      </c>
      <c r="B52" t="s">
        <v>46</v>
      </c>
    </row>
    <row r="53" spans="1:6" ht="20" x14ac:dyDescent="0.25">
      <c r="A53" s="2" t="s">
        <v>87</v>
      </c>
      <c r="B53" s="3" t="s">
        <v>114</v>
      </c>
    </row>
    <row r="54" spans="1:6" ht="17" x14ac:dyDescent="0.2">
      <c r="A54" s="1" t="s">
        <v>89</v>
      </c>
      <c r="B54" s="1" t="s">
        <v>90</v>
      </c>
      <c r="C54" s="1" t="s">
        <v>91</v>
      </c>
      <c r="D54" s="1" t="s">
        <v>92</v>
      </c>
      <c r="E54" s="1" t="s">
        <v>93</v>
      </c>
      <c r="F54" s="1" t="s">
        <v>94</v>
      </c>
    </row>
    <row r="55" spans="1:6" x14ac:dyDescent="0.2">
      <c r="A55" t="s">
        <v>95</v>
      </c>
      <c r="B55" t="s">
        <v>96</v>
      </c>
      <c r="C55">
        <v>0</v>
      </c>
      <c r="D55">
        <v>0.99999999999999978</v>
      </c>
      <c r="E55">
        <v>0.99999999999999978</v>
      </c>
      <c r="F55">
        <v>0</v>
      </c>
    </row>
    <row r="56" spans="1:6" x14ac:dyDescent="0.2">
      <c r="A56" t="s">
        <v>97</v>
      </c>
      <c r="B56" t="s">
        <v>98</v>
      </c>
      <c r="C56">
        <v>-1.4671177295404799E-4</v>
      </c>
      <c r="D56">
        <v>1.0001467117729539</v>
      </c>
      <c r="E56">
        <v>3.0050389941484328</v>
      </c>
      <c r="F56">
        <v>0</v>
      </c>
    </row>
    <row r="57" spans="1:6" x14ac:dyDescent="0.2">
      <c r="A57" t="s">
        <v>99</v>
      </c>
      <c r="B57" t="s">
        <v>100</v>
      </c>
      <c r="C57">
        <v>0.27051505250365299</v>
      </c>
      <c r="D57">
        <v>0.34130966312361138</v>
      </c>
      <c r="E57">
        <v>83.887592845164889</v>
      </c>
      <c r="F57">
        <v>0</v>
      </c>
    </row>
    <row r="58" spans="1:6" x14ac:dyDescent="0.2">
      <c r="A58" t="s">
        <v>101</v>
      </c>
      <c r="B58" t="s">
        <v>100</v>
      </c>
      <c r="C58">
        <v>0.64162904476351079</v>
      </c>
      <c r="D58">
        <v>0.71242365538346919</v>
      </c>
      <c r="E58">
        <v>83.887592845164889</v>
      </c>
      <c r="F58">
        <v>0</v>
      </c>
    </row>
    <row r="59" spans="1:6" x14ac:dyDescent="0.2">
      <c r="A59" t="s">
        <v>102</v>
      </c>
      <c r="B59" t="s">
        <v>103</v>
      </c>
      <c r="C59">
        <v>0.46882990606878733</v>
      </c>
      <c r="D59">
        <v>0.53175858834000489</v>
      </c>
      <c r="E59">
        <v>2.7926214328447321</v>
      </c>
      <c r="F59">
        <v>0</v>
      </c>
    </row>
    <row r="60" spans="1:6" x14ac:dyDescent="0.2">
      <c r="A60" t="s">
        <v>104</v>
      </c>
      <c r="B60" t="s">
        <v>103</v>
      </c>
      <c r="C60">
        <v>0</v>
      </c>
      <c r="D60">
        <v>5.8995639629266537E-2</v>
      </c>
      <c r="E60">
        <v>29.999167702466789</v>
      </c>
      <c r="F60">
        <v>0</v>
      </c>
    </row>
    <row r="61" spans="1:6" x14ac:dyDescent="0.2">
      <c r="A61" t="s">
        <v>105</v>
      </c>
      <c r="B61" t="s">
        <v>103</v>
      </c>
      <c r="C61">
        <v>0.94100436037073332</v>
      </c>
      <c r="D61">
        <v>0.99999999999999978</v>
      </c>
      <c r="E61">
        <v>29.999167702466789</v>
      </c>
      <c r="F61">
        <v>0</v>
      </c>
    </row>
    <row r="62" spans="1:6" x14ac:dyDescent="0.2">
      <c r="A62" t="s">
        <v>106</v>
      </c>
      <c r="B62" t="s">
        <v>107</v>
      </c>
      <c r="C62">
        <v>5.8995639629266537E-2</v>
      </c>
      <c r="D62">
        <v>0.27051505250365299</v>
      </c>
      <c r="E62">
        <v>48.593912821024297</v>
      </c>
      <c r="F62">
        <v>0</v>
      </c>
    </row>
    <row r="63" spans="1:6" x14ac:dyDescent="0.2">
      <c r="A63" t="s">
        <v>108</v>
      </c>
      <c r="B63" t="s">
        <v>107</v>
      </c>
      <c r="C63">
        <v>0.34130966312361138</v>
      </c>
      <c r="D63">
        <v>0.46882990606878733</v>
      </c>
      <c r="E63">
        <v>48.593912821024297</v>
      </c>
      <c r="F63">
        <v>0</v>
      </c>
    </row>
    <row r="64" spans="1:6" x14ac:dyDescent="0.2">
      <c r="A64" t="s">
        <v>109</v>
      </c>
      <c r="B64" t="s">
        <v>107</v>
      </c>
      <c r="C64">
        <v>0.53175858834000489</v>
      </c>
      <c r="D64">
        <v>0.64162904476351079</v>
      </c>
      <c r="E64">
        <v>48.593912821024297</v>
      </c>
      <c r="F64">
        <v>0</v>
      </c>
    </row>
    <row r="65" spans="1:6" x14ac:dyDescent="0.2">
      <c r="A65" t="s">
        <v>110</v>
      </c>
      <c r="B65" t="s">
        <v>107</v>
      </c>
      <c r="C65">
        <v>0.71242365538346919</v>
      </c>
      <c r="D65">
        <v>0.94100436037073332</v>
      </c>
      <c r="E65">
        <v>48.593912821024297</v>
      </c>
      <c r="F65">
        <v>0</v>
      </c>
    </row>
    <row r="66" spans="1:6" x14ac:dyDescent="0.2">
      <c r="A66" t="s">
        <v>111</v>
      </c>
      <c r="B66" t="s">
        <v>98</v>
      </c>
      <c r="C66">
        <v>7.6227420680898605E-2</v>
      </c>
      <c r="D66">
        <v>0.92377257931910106</v>
      </c>
      <c r="E66">
        <v>3.0050389941484328</v>
      </c>
      <c r="F66">
        <v>0</v>
      </c>
    </row>
    <row r="69" spans="1:6" ht="20" x14ac:dyDescent="0.25">
      <c r="A69" s="2" t="s">
        <v>86</v>
      </c>
      <c r="B69" t="s">
        <v>47</v>
      </c>
    </row>
    <row r="70" spans="1:6" ht="20" x14ac:dyDescent="0.25">
      <c r="A70" s="2" t="s">
        <v>87</v>
      </c>
      <c r="B70" s="3" t="s">
        <v>115</v>
      </c>
    </row>
    <row r="71" spans="1:6" ht="17" x14ac:dyDescent="0.2">
      <c r="A71" s="1" t="s">
        <v>89</v>
      </c>
      <c r="B71" s="1" t="s">
        <v>90</v>
      </c>
      <c r="C71" s="1" t="s">
        <v>91</v>
      </c>
      <c r="D71" s="1" t="s">
        <v>92</v>
      </c>
      <c r="E71" s="1" t="s">
        <v>93</v>
      </c>
      <c r="F71" s="1" t="s">
        <v>94</v>
      </c>
    </row>
    <row r="72" spans="1:6" x14ac:dyDescent="0.2">
      <c r="A72" t="s">
        <v>95</v>
      </c>
      <c r="B72" t="s">
        <v>96</v>
      </c>
      <c r="C72">
        <v>0</v>
      </c>
      <c r="D72">
        <v>1</v>
      </c>
      <c r="E72">
        <v>1</v>
      </c>
      <c r="F72">
        <v>0</v>
      </c>
    </row>
    <row r="73" spans="1:6" x14ac:dyDescent="0.2">
      <c r="A73" t="s">
        <v>97</v>
      </c>
      <c r="B73" t="s">
        <v>98</v>
      </c>
      <c r="C73">
        <v>9.9879523759276202E-3</v>
      </c>
      <c r="D73">
        <v>0.99001204762407258</v>
      </c>
      <c r="E73">
        <v>2.0039884322559538</v>
      </c>
      <c r="F73">
        <v>0</v>
      </c>
    </row>
    <row r="74" spans="1:6" x14ac:dyDescent="0.2">
      <c r="A74" t="s">
        <v>99</v>
      </c>
      <c r="B74" t="s">
        <v>100</v>
      </c>
      <c r="C74">
        <v>0.28045136041153401</v>
      </c>
      <c r="D74">
        <v>0.35992254740732282</v>
      </c>
      <c r="E74">
        <v>96.47168478247788</v>
      </c>
      <c r="F74">
        <v>0</v>
      </c>
    </row>
    <row r="75" spans="1:6" x14ac:dyDescent="0.2">
      <c r="A75" t="s">
        <v>101</v>
      </c>
      <c r="B75" t="s">
        <v>100</v>
      </c>
      <c r="C75">
        <v>0.63162447669418609</v>
      </c>
      <c r="D75">
        <v>0.71109566368997479</v>
      </c>
      <c r="E75">
        <v>96.47168478247788</v>
      </c>
      <c r="F75">
        <v>0</v>
      </c>
    </row>
    <row r="76" spans="1:6" x14ac:dyDescent="0.2">
      <c r="A76" t="s">
        <v>102</v>
      </c>
      <c r="B76" t="s">
        <v>103</v>
      </c>
      <c r="C76">
        <v>0.46592383586371261</v>
      </c>
      <c r="D76">
        <v>0.53656489077185743</v>
      </c>
      <c r="E76">
        <v>2.6730800596505708</v>
      </c>
      <c r="F76">
        <v>0</v>
      </c>
    </row>
    <row r="77" spans="1:6" x14ac:dyDescent="0.2">
      <c r="A77" t="s">
        <v>104</v>
      </c>
      <c r="B77" t="s">
        <v>103</v>
      </c>
      <c r="C77">
        <v>0</v>
      </c>
      <c r="D77">
        <v>6.622598897638575E-2</v>
      </c>
      <c r="E77">
        <v>30.00000119034009</v>
      </c>
      <c r="F77">
        <v>0</v>
      </c>
    </row>
    <row r="78" spans="1:6" x14ac:dyDescent="0.2">
      <c r="A78" t="s">
        <v>105</v>
      </c>
      <c r="B78" t="s">
        <v>103</v>
      </c>
      <c r="C78">
        <v>0.93377401102361446</v>
      </c>
      <c r="D78">
        <v>1</v>
      </c>
      <c r="E78">
        <v>30.00000119034009</v>
      </c>
      <c r="F78">
        <v>0</v>
      </c>
    </row>
    <row r="79" spans="1:6" x14ac:dyDescent="0.2">
      <c r="A79" t="s">
        <v>106</v>
      </c>
      <c r="B79" t="s">
        <v>107</v>
      </c>
      <c r="C79">
        <v>6.622598897638575E-2</v>
      </c>
      <c r="D79">
        <v>0.28045136041153401</v>
      </c>
      <c r="E79">
        <v>42.01940366064651</v>
      </c>
      <c r="F79">
        <v>0</v>
      </c>
    </row>
    <row r="80" spans="1:6" x14ac:dyDescent="0.2">
      <c r="A80" t="s">
        <v>108</v>
      </c>
      <c r="B80" t="s">
        <v>107</v>
      </c>
      <c r="C80">
        <v>0.35992254740732282</v>
      </c>
      <c r="D80">
        <v>0.46592383586371261</v>
      </c>
      <c r="E80">
        <v>42.01940366064651</v>
      </c>
      <c r="F80">
        <v>0</v>
      </c>
    </row>
    <row r="81" spans="1:6" x14ac:dyDescent="0.2">
      <c r="A81" t="s">
        <v>109</v>
      </c>
      <c r="B81" t="s">
        <v>107</v>
      </c>
      <c r="C81">
        <v>0.53656489077185743</v>
      </c>
      <c r="D81">
        <v>0.63162447669418609</v>
      </c>
      <c r="E81">
        <v>42.01940366064651</v>
      </c>
      <c r="F81">
        <v>0</v>
      </c>
    </row>
    <row r="82" spans="1:6" x14ac:dyDescent="0.2">
      <c r="A82" t="s">
        <v>110</v>
      </c>
      <c r="B82" t="s">
        <v>107</v>
      </c>
      <c r="C82">
        <v>0.71109566368997479</v>
      </c>
      <c r="D82">
        <v>0.93377401102361446</v>
      </c>
      <c r="E82">
        <v>42.01940366064651</v>
      </c>
      <c r="F82">
        <v>0</v>
      </c>
    </row>
    <row r="83" spans="1:6" x14ac:dyDescent="0.2">
      <c r="A83" t="s">
        <v>111</v>
      </c>
      <c r="B83" t="s">
        <v>98</v>
      </c>
      <c r="C83">
        <v>8.0002571032307568E-2</v>
      </c>
      <c r="D83">
        <v>0.91999742896769254</v>
      </c>
      <c r="E83">
        <v>2.0039884322559538</v>
      </c>
      <c r="F83">
        <v>0</v>
      </c>
    </row>
    <row r="86" spans="1:6" ht="20" x14ac:dyDescent="0.25">
      <c r="A86" s="2" t="s">
        <v>86</v>
      </c>
      <c r="B86" t="s">
        <v>48</v>
      </c>
    </row>
    <row r="87" spans="1:6" ht="20" x14ac:dyDescent="0.25">
      <c r="A87" s="2" t="s">
        <v>87</v>
      </c>
      <c r="B87" s="3" t="s">
        <v>116</v>
      </c>
    </row>
    <row r="88" spans="1:6" ht="17" x14ac:dyDescent="0.2">
      <c r="A88" s="1" t="s">
        <v>89</v>
      </c>
      <c r="B88" s="1" t="s">
        <v>90</v>
      </c>
      <c r="C88" s="1" t="s">
        <v>91</v>
      </c>
      <c r="D88" s="1" t="s">
        <v>92</v>
      </c>
      <c r="E88" s="1" t="s">
        <v>93</v>
      </c>
      <c r="F88" s="1" t="s">
        <v>94</v>
      </c>
    </row>
    <row r="89" spans="1:6" x14ac:dyDescent="0.2">
      <c r="A89" t="s">
        <v>95</v>
      </c>
      <c r="B89" t="s">
        <v>96</v>
      </c>
      <c r="C89">
        <v>0</v>
      </c>
      <c r="D89">
        <v>1</v>
      </c>
      <c r="E89">
        <v>1</v>
      </c>
      <c r="F89">
        <v>0</v>
      </c>
    </row>
    <row r="90" spans="1:6" x14ac:dyDescent="0.2">
      <c r="A90" t="s">
        <v>97</v>
      </c>
      <c r="B90" t="s">
        <v>98</v>
      </c>
      <c r="C90">
        <v>9.9999992953072551E-3</v>
      </c>
      <c r="D90">
        <v>0.99000000070469296</v>
      </c>
      <c r="E90">
        <v>1.9999999244437301</v>
      </c>
      <c r="F90">
        <v>0</v>
      </c>
    </row>
    <row r="91" spans="1:6" x14ac:dyDescent="0.2">
      <c r="A91" t="s">
        <v>99</v>
      </c>
      <c r="B91" t="s">
        <v>100</v>
      </c>
      <c r="C91">
        <v>0.28673897568786488</v>
      </c>
      <c r="D91">
        <v>0.37945929891872088</v>
      </c>
      <c r="E91">
        <v>95.776551822865684</v>
      </c>
      <c r="F91">
        <v>0</v>
      </c>
    </row>
    <row r="92" spans="1:6" x14ac:dyDescent="0.2">
      <c r="A92" t="s">
        <v>101</v>
      </c>
      <c r="B92" t="s">
        <v>100</v>
      </c>
      <c r="C92">
        <v>0.61812594718368241</v>
      </c>
      <c r="D92">
        <v>0.71084627041453863</v>
      </c>
      <c r="E92">
        <v>95.776551822865684</v>
      </c>
      <c r="F92">
        <v>0</v>
      </c>
    </row>
    <row r="93" spans="1:6" x14ac:dyDescent="0.2">
      <c r="A93" t="s">
        <v>102</v>
      </c>
      <c r="B93" t="s">
        <v>103</v>
      </c>
      <c r="C93">
        <v>0.46043789510444832</v>
      </c>
      <c r="D93">
        <v>0.54285596019853932</v>
      </c>
      <c r="E93">
        <v>2.5154580765051162</v>
      </c>
      <c r="F93">
        <v>0</v>
      </c>
    </row>
    <row r="94" spans="1:6" x14ac:dyDescent="0.2">
      <c r="A94" t="s">
        <v>104</v>
      </c>
      <c r="B94" t="s">
        <v>103</v>
      </c>
      <c r="C94">
        <v>0</v>
      </c>
      <c r="D94">
        <v>7.7266936025696717E-2</v>
      </c>
      <c r="E94">
        <v>30.000002563874951</v>
      </c>
      <c r="F94">
        <v>0</v>
      </c>
    </row>
    <row r="95" spans="1:6" x14ac:dyDescent="0.2">
      <c r="A95" t="s">
        <v>105</v>
      </c>
      <c r="B95" t="s">
        <v>103</v>
      </c>
      <c r="C95">
        <v>0.92273306397430321</v>
      </c>
      <c r="D95">
        <v>1</v>
      </c>
      <c r="E95">
        <v>30.000002563874951</v>
      </c>
      <c r="F95">
        <v>0</v>
      </c>
    </row>
    <row r="96" spans="1:6" x14ac:dyDescent="0.2">
      <c r="A96" t="s">
        <v>106</v>
      </c>
      <c r="B96" t="s">
        <v>107</v>
      </c>
      <c r="C96">
        <v>7.7266936025696717E-2</v>
      </c>
      <c r="D96">
        <v>0.28673897568786488</v>
      </c>
      <c r="E96">
        <v>33.350194207808023</v>
      </c>
      <c r="F96">
        <v>0</v>
      </c>
    </row>
    <row r="97" spans="1:6" x14ac:dyDescent="0.2">
      <c r="A97" t="s">
        <v>108</v>
      </c>
      <c r="B97" t="s">
        <v>107</v>
      </c>
      <c r="C97">
        <v>0.37945929891872088</v>
      </c>
      <c r="D97">
        <v>0.46043789510444832</v>
      </c>
      <c r="E97">
        <v>33.350194207808023</v>
      </c>
      <c r="F97">
        <v>0</v>
      </c>
    </row>
    <row r="98" spans="1:6" x14ac:dyDescent="0.2">
      <c r="A98" t="s">
        <v>109</v>
      </c>
      <c r="B98" t="s">
        <v>107</v>
      </c>
      <c r="C98">
        <v>0.54285596019853932</v>
      </c>
      <c r="D98">
        <v>0.61812594718368241</v>
      </c>
      <c r="E98">
        <v>33.350194207808023</v>
      </c>
      <c r="F98">
        <v>0</v>
      </c>
    </row>
    <row r="99" spans="1:6" x14ac:dyDescent="0.2">
      <c r="A99" t="s">
        <v>110</v>
      </c>
      <c r="B99" t="s">
        <v>107</v>
      </c>
      <c r="C99">
        <v>0.71084627041453863</v>
      </c>
      <c r="D99">
        <v>0.92273306397430321</v>
      </c>
      <c r="E99">
        <v>33.350194207808023</v>
      </c>
      <c r="F99">
        <v>0</v>
      </c>
    </row>
    <row r="100" spans="1:6" x14ac:dyDescent="0.2">
      <c r="A100" t="s">
        <v>111</v>
      </c>
      <c r="B100" t="s">
        <v>98</v>
      </c>
      <c r="C100">
        <v>8.0000000150385497E-2</v>
      </c>
      <c r="D100">
        <v>0.91999999984961456</v>
      </c>
      <c r="E100">
        <v>1.9999999244437301</v>
      </c>
      <c r="F100">
        <v>0</v>
      </c>
    </row>
    <row r="103" spans="1:6" ht="20" x14ac:dyDescent="0.25">
      <c r="A103" s="2" t="s">
        <v>86</v>
      </c>
      <c r="B103" t="s">
        <v>49</v>
      </c>
    </row>
    <row r="104" spans="1:6" ht="20" x14ac:dyDescent="0.25">
      <c r="A104" s="2" t="s">
        <v>87</v>
      </c>
      <c r="B104" s="3" t="s">
        <v>117</v>
      </c>
    </row>
    <row r="105" spans="1:6" ht="17" x14ac:dyDescent="0.2">
      <c r="A105" s="1" t="s">
        <v>89</v>
      </c>
      <c r="B105" s="1" t="s">
        <v>90</v>
      </c>
      <c r="C105" s="1" t="s">
        <v>91</v>
      </c>
      <c r="D105" s="1" t="s">
        <v>92</v>
      </c>
      <c r="E105" s="1" t="s">
        <v>93</v>
      </c>
      <c r="F105" s="1" t="s">
        <v>94</v>
      </c>
    </row>
    <row r="106" spans="1:6" x14ac:dyDescent="0.2">
      <c r="A106" t="s">
        <v>95</v>
      </c>
      <c r="B106" t="s">
        <v>96</v>
      </c>
      <c r="C106">
        <v>0</v>
      </c>
      <c r="D106">
        <v>1</v>
      </c>
      <c r="E106">
        <v>1</v>
      </c>
      <c r="F106">
        <v>0</v>
      </c>
    </row>
    <row r="107" spans="1:6" x14ac:dyDescent="0.2">
      <c r="A107" t="s">
        <v>97</v>
      </c>
      <c r="B107" t="s">
        <v>98</v>
      </c>
      <c r="C107">
        <v>9.9999999990817174E-3</v>
      </c>
      <c r="D107">
        <v>0.99000000000091826</v>
      </c>
      <c r="E107">
        <v>1.999999999888409</v>
      </c>
      <c r="F107">
        <v>0</v>
      </c>
    </row>
    <row r="108" spans="1:6" x14ac:dyDescent="0.2">
      <c r="A108" t="s">
        <v>99</v>
      </c>
      <c r="B108" t="s">
        <v>100</v>
      </c>
      <c r="C108">
        <v>0.28815194300709368</v>
      </c>
      <c r="D108">
        <v>0.39446846338463137</v>
      </c>
      <c r="E108">
        <v>87.537688285185354</v>
      </c>
      <c r="F108">
        <v>0</v>
      </c>
    </row>
    <row r="109" spans="1:6" x14ac:dyDescent="0.2">
      <c r="A109" t="s">
        <v>101</v>
      </c>
      <c r="B109" t="s">
        <v>100</v>
      </c>
      <c r="C109">
        <v>0.60597500194591447</v>
      </c>
      <c r="D109">
        <v>0.71229152232345205</v>
      </c>
      <c r="E109">
        <v>87.537688285185354</v>
      </c>
      <c r="F109">
        <v>0</v>
      </c>
    </row>
    <row r="110" spans="1:6" x14ac:dyDescent="0.2">
      <c r="A110" t="s">
        <v>102</v>
      </c>
      <c r="B110" t="s">
        <v>103</v>
      </c>
      <c r="C110">
        <v>0.45327210938328361</v>
      </c>
      <c r="D110">
        <v>0.54777568310048996</v>
      </c>
      <c r="E110">
        <v>2.3747551322200509</v>
      </c>
      <c r="F110">
        <v>0</v>
      </c>
    </row>
    <row r="111" spans="1:6" x14ac:dyDescent="0.2">
      <c r="A111" t="s">
        <v>104</v>
      </c>
      <c r="B111" t="s">
        <v>103</v>
      </c>
      <c r="C111">
        <v>0</v>
      </c>
      <c r="D111">
        <v>8.8597100282148164E-2</v>
      </c>
      <c r="E111">
        <v>29.987808857942571</v>
      </c>
      <c r="F111">
        <v>0</v>
      </c>
    </row>
    <row r="112" spans="1:6" x14ac:dyDescent="0.2">
      <c r="A112" t="s">
        <v>105</v>
      </c>
      <c r="B112" t="s">
        <v>103</v>
      </c>
      <c r="C112">
        <v>0.91140289971785182</v>
      </c>
      <c r="D112">
        <v>1</v>
      </c>
      <c r="E112">
        <v>29.987808857942571</v>
      </c>
      <c r="F112">
        <v>0</v>
      </c>
    </row>
    <row r="113" spans="1:6" x14ac:dyDescent="0.2">
      <c r="A113" t="s">
        <v>106</v>
      </c>
      <c r="B113" t="s">
        <v>107</v>
      </c>
      <c r="C113">
        <v>8.8597100282148164E-2</v>
      </c>
      <c r="D113">
        <v>0.28815194300709368</v>
      </c>
      <c r="E113">
        <v>25.61153229776107</v>
      </c>
      <c r="F113">
        <v>0</v>
      </c>
    </row>
    <row r="114" spans="1:6" x14ac:dyDescent="0.2">
      <c r="A114" t="s">
        <v>108</v>
      </c>
      <c r="B114" t="s">
        <v>107</v>
      </c>
      <c r="C114">
        <v>0.39446846338463137</v>
      </c>
      <c r="D114">
        <v>0.45327210938328361</v>
      </c>
      <c r="E114">
        <v>25.61153229776107</v>
      </c>
      <c r="F114">
        <v>0</v>
      </c>
    </row>
    <row r="115" spans="1:6" x14ac:dyDescent="0.2">
      <c r="A115" t="s">
        <v>109</v>
      </c>
      <c r="B115" t="s">
        <v>107</v>
      </c>
      <c r="C115">
        <v>0.54777568310048996</v>
      </c>
      <c r="D115">
        <v>0.60597500194591447</v>
      </c>
      <c r="E115">
        <v>25.61153229776107</v>
      </c>
      <c r="F115">
        <v>0</v>
      </c>
    </row>
    <row r="116" spans="1:6" x14ac:dyDescent="0.2">
      <c r="A116" t="s">
        <v>110</v>
      </c>
      <c r="B116" t="s">
        <v>107</v>
      </c>
      <c r="C116">
        <v>0.71229152232345205</v>
      </c>
      <c r="D116">
        <v>0.91140289971785182</v>
      </c>
      <c r="E116">
        <v>25.61153229776107</v>
      </c>
      <c r="F116">
        <v>0</v>
      </c>
    </row>
    <row r="117" spans="1:6" x14ac:dyDescent="0.2">
      <c r="A117" t="s">
        <v>111</v>
      </c>
      <c r="B117" t="s">
        <v>98</v>
      </c>
      <c r="C117">
        <v>8.0000000000195984E-2</v>
      </c>
      <c r="D117">
        <v>0.91999999999980409</v>
      </c>
      <c r="E117">
        <v>1.999999999888409</v>
      </c>
      <c r="F117">
        <v>0</v>
      </c>
    </row>
    <row r="120" spans="1:6" ht="20" x14ac:dyDescent="0.25">
      <c r="A120" s="2" t="s">
        <v>86</v>
      </c>
      <c r="B120" t="s">
        <v>50</v>
      </c>
    </row>
    <row r="121" spans="1:6" ht="20" x14ac:dyDescent="0.25">
      <c r="A121" s="2" t="s">
        <v>87</v>
      </c>
      <c r="B121" s="3" t="s">
        <v>118</v>
      </c>
    </row>
    <row r="122" spans="1:6" ht="17" x14ac:dyDescent="0.2">
      <c r="A122" s="1" t="s">
        <v>89</v>
      </c>
      <c r="B122" s="1" t="s">
        <v>90</v>
      </c>
      <c r="C122" s="1" t="s">
        <v>91</v>
      </c>
      <c r="D122" s="1" t="s">
        <v>92</v>
      </c>
      <c r="E122" s="1" t="s">
        <v>93</v>
      </c>
      <c r="F122" s="1" t="s">
        <v>94</v>
      </c>
    </row>
    <row r="123" spans="1:6" x14ac:dyDescent="0.2">
      <c r="A123" t="s">
        <v>95</v>
      </c>
      <c r="B123" t="s">
        <v>96</v>
      </c>
      <c r="C123">
        <v>0</v>
      </c>
      <c r="D123">
        <v>1</v>
      </c>
      <c r="E123">
        <v>1</v>
      </c>
      <c r="F123">
        <v>0</v>
      </c>
    </row>
    <row r="124" spans="1:6" x14ac:dyDescent="0.2">
      <c r="A124" t="s">
        <v>97</v>
      </c>
      <c r="B124" t="s">
        <v>98</v>
      </c>
      <c r="C124">
        <v>9.9999999999995787E-3</v>
      </c>
      <c r="D124">
        <v>0.99000000000000055</v>
      </c>
      <c r="E124">
        <v>1.999999962651309</v>
      </c>
      <c r="F124">
        <v>0</v>
      </c>
    </row>
    <row r="125" spans="1:6" x14ac:dyDescent="0.2">
      <c r="A125" t="s">
        <v>99</v>
      </c>
      <c r="B125" t="s">
        <v>100</v>
      </c>
      <c r="C125">
        <v>0.28195829884569829</v>
      </c>
      <c r="D125">
        <v>0.40374642818404838</v>
      </c>
      <c r="E125">
        <v>77.645163301414627</v>
      </c>
      <c r="F125">
        <v>0</v>
      </c>
    </row>
    <row r="126" spans="1:6" x14ac:dyDescent="0.2">
      <c r="A126" t="s">
        <v>101</v>
      </c>
      <c r="B126" t="s">
        <v>100</v>
      </c>
      <c r="C126">
        <v>0.59783191491649212</v>
      </c>
      <c r="D126">
        <v>0.71962004425484216</v>
      </c>
      <c r="E126">
        <v>77.645163301414627</v>
      </c>
      <c r="F126">
        <v>0</v>
      </c>
    </row>
    <row r="127" spans="1:6" x14ac:dyDescent="0.2">
      <c r="A127" t="s">
        <v>102</v>
      </c>
      <c r="B127" t="s">
        <v>103</v>
      </c>
      <c r="C127">
        <v>0.4448431047004115</v>
      </c>
      <c r="D127">
        <v>0.55309899717011057</v>
      </c>
      <c r="E127">
        <v>2.231130540700859</v>
      </c>
      <c r="F127">
        <v>0</v>
      </c>
    </row>
    <row r="128" spans="1:6" x14ac:dyDescent="0.2">
      <c r="A128" t="s">
        <v>104</v>
      </c>
      <c r="B128" t="s">
        <v>103</v>
      </c>
      <c r="C128">
        <v>0</v>
      </c>
      <c r="D128">
        <v>0.1014900149988171</v>
      </c>
      <c r="E128">
        <v>10.84997169275767</v>
      </c>
      <c r="F128">
        <v>0</v>
      </c>
    </row>
    <row r="129" spans="1:6" x14ac:dyDescent="0.2">
      <c r="A129" t="s">
        <v>105</v>
      </c>
      <c r="B129" t="s">
        <v>103</v>
      </c>
      <c r="C129">
        <v>0.89850998500118295</v>
      </c>
      <c r="D129">
        <v>1</v>
      </c>
      <c r="E129">
        <v>10.84997169275767</v>
      </c>
      <c r="F129">
        <v>0</v>
      </c>
    </row>
    <row r="130" spans="1:6" x14ac:dyDescent="0.2">
      <c r="A130" t="s">
        <v>106</v>
      </c>
      <c r="B130" t="s">
        <v>107</v>
      </c>
      <c r="C130">
        <v>0.1014900149988171</v>
      </c>
      <c r="D130">
        <v>0.28195829884569829</v>
      </c>
      <c r="E130">
        <v>17.712253064972021</v>
      </c>
      <c r="F130">
        <v>0</v>
      </c>
    </row>
    <row r="131" spans="1:6" x14ac:dyDescent="0.2">
      <c r="A131" t="s">
        <v>108</v>
      </c>
      <c r="B131" t="s">
        <v>107</v>
      </c>
      <c r="C131">
        <v>0.40374642818404838</v>
      </c>
      <c r="D131">
        <v>0.4448431047004115</v>
      </c>
      <c r="E131">
        <v>17.712253064972021</v>
      </c>
      <c r="F131">
        <v>0</v>
      </c>
    </row>
    <row r="132" spans="1:6" x14ac:dyDescent="0.2">
      <c r="A132" t="s">
        <v>109</v>
      </c>
      <c r="B132" t="s">
        <v>107</v>
      </c>
      <c r="C132">
        <v>0.55309899717011057</v>
      </c>
      <c r="D132">
        <v>0.59783191491649212</v>
      </c>
      <c r="E132">
        <v>17.712253064972021</v>
      </c>
      <c r="F132">
        <v>0</v>
      </c>
    </row>
    <row r="133" spans="1:6" x14ac:dyDescent="0.2">
      <c r="A133" t="s">
        <v>110</v>
      </c>
      <c r="B133" t="s">
        <v>107</v>
      </c>
      <c r="C133">
        <v>0.71962004425484216</v>
      </c>
      <c r="D133">
        <v>0.89850998500118295</v>
      </c>
      <c r="E133">
        <v>17.712253064972021</v>
      </c>
      <c r="F133">
        <v>0</v>
      </c>
    </row>
    <row r="134" spans="1:6" x14ac:dyDescent="0.2">
      <c r="A134" t="s">
        <v>111</v>
      </c>
      <c r="B134" t="s">
        <v>98</v>
      </c>
      <c r="C134">
        <v>8.0000000000000099E-2</v>
      </c>
      <c r="D134">
        <v>0.92</v>
      </c>
      <c r="E134">
        <v>1.999999962651309</v>
      </c>
      <c r="F134">
        <v>0</v>
      </c>
    </row>
    <row r="137" spans="1:6" ht="20" x14ac:dyDescent="0.25">
      <c r="A137" s="2" t="s">
        <v>86</v>
      </c>
      <c r="B137" t="s">
        <v>51</v>
      </c>
    </row>
    <row r="138" spans="1:6" ht="20" x14ac:dyDescent="0.25">
      <c r="A138" s="2" t="s">
        <v>87</v>
      </c>
      <c r="B138" s="3" t="s">
        <v>119</v>
      </c>
    </row>
    <row r="139" spans="1:6" ht="17" x14ac:dyDescent="0.2">
      <c r="A139" s="1" t="s">
        <v>89</v>
      </c>
      <c r="B139" s="1" t="s">
        <v>90</v>
      </c>
      <c r="C139" s="1" t="s">
        <v>91</v>
      </c>
      <c r="D139" s="1" t="s">
        <v>92</v>
      </c>
      <c r="E139" s="1" t="s">
        <v>93</v>
      </c>
      <c r="F139" s="1" t="s">
        <v>94</v>
      </c>
    </row>
    <row r="140" spans="1:6" x14ac:dyDescent="0.2">
      <c r="A140" t="s">
        <v>95</v>
      </c>
      <c r="B140" t="s">
        <v>96</v>
      </c>
      <c r="C140">
        <v>0</v>
      </c>
      <c r="D140">
        <v>1</v>
      </c>
      <c r="E140">
        <v>1</v>
      </c>
      <c r="F140">
        <v>0</v>
      </c>
    </row>
    <row r="141" spans="1:6" x14ac:dyDescent="0.2">
      <c r="A141" t="s">
        <v>97</v>
      </c>
      <c r="B141" t="s">
        <v>98</v>
      </c>
      <c r="C141">
        <v>0.01</v>
      </c>
      <c r="D141">
        <v>0.9900000000000001</v>
      </c>
      <c r="E141">
        <v>1.9986372796250791</v>
      </c>
      <c r="F141">
        <v>0</v>
      </c>
    </row>
    <row r="142" spans="1:6" x14ac:dyDescent="0.2">
      <c r="A142" t="s">
        <v>99</v>
      </c>
      <c r="B142" t="s">
        <v>100</v>
      </c>
      <c r="C142">
        <v>0.26311783052441662</v>
      </c>
      <c r="D142">
        <v>0.41210577140195331</v>
      </c>
      <c r="E142">
        <v>43.557451168068468</v>
      </c>
      <c r="F142">
        <v>0</v>
      </c>
    </row>
    <row r="143" spans="1:6" x14ac:dyDescent="0.2">
      <c r="A143" t="s">
        <v>101</v>
      </c>
      <c r="B143" t="s">
        <v>100</v>
      </c>
      <c r="C143">
        <v>0.59048005508876811</v>
      </c>
      <c r="D143">
        <v>0.73946799596630486</v>
      </c>
      <c r="E143">
        <v>43.557451168068468</v>
      </c>
      <c r="F143">
        <v>0</v>
      </c>
    </row>
    <row r="144" spans="1:6" x14ac:dyDescent="0.2">
      <c r="A144" t="s">
        <v>102</v>
      </c>
      <c r="B144" t="s">
        <v>103</v>
      </c>
      <c r="C144">
        <v>0.43735979418558468</v>
      </c>
      <c r="D144">
        <v>0.55632126084608469</v>
      </c>
      <c r="E144">
        <v>1.9902291461614161</v>
      </c>
      <c r="F144">
        <v>0</v>
      </c>
    </row>
    <row r="145" spans="1:6" x14ac:dyDescent="0.2">
      <c r="A145" t="s">
        <v>104</v>
      </c>
      <c r="B145" t="s">
        <v>103</v>
      </c>
      <c r="C145">
        <v>0</v>
      </c>
      <c r="D145">
        <v>0.12077128774422111</v>
      </c>
      <c r="E145">
        <v>1.370594039535155</v>
      </c>
      <c r="F145">
        <v>0</v>
      </c>
    </row>
    <row r="146" spans="1:6" x14ac:dyDescent="0.2">
      <c r="A146" t="s">
        <v>105</v>
      </c>
      <c r="B146" t="s">
        <v>103</v>
      </c>
      <c r="C146">
        <v>0.87922871225577892</v>
      </c>
      <c r="D146">
        <v>1</v>
      </c>
      <c r="E146">
        <v>1.370594039535155</v>
      </c>
      <c r="F146">
        <v>0</v>
      </c>
    </row>
    <row r="147" spans="1:6" x14ac:dyDescent="0.2">
      <c r="A147" t="s">
        <v>106</v>
      </c>
      <c r="B147" t="s">
        <v>107</v>
      </c>
      <c r="C147">
        <v>0.12077128774422111</v>
      </c>
      <c r="D147">
        <v>0.26311783052441662</v>
      </c>
      <c r="E147">
        <v>7.1345513663901654</v>
      </c>
      <c r="F147">
        <v>0</v>
      </c>
    </row>
    <row r="148" spans="1:6" x14ac:dyDescent="0.2">
      <c r="A148" t="s">
        <v>108</v>
      </c>
      <c r="B148" t="s">
        <v>107</v>
      </c>
      <c r="C148">
        <v>0.41210577140195331</v>
      </c>
      <c r="D148">
        <v>0.43735979418558468</v>
      </c>
      <c r="E148">
        <v>7.1345513663901654</v>
      </c>
      <c r="F148">
        <v>0</v>
      </c>
    </row>
    <row r="149" spans="1:6" x14ac:dyDescent="0.2">
      <c r="A149" t="s">
        <v>109</v>
      </c>
      <c r="B149" t="s">
        <v>107</v>
      </c>
      <c r="C149">
        <v>0.55632126084608469</v>
      </c>
      <c r="D149">
        <v>0.59048005508876811</v>
      </c>
      <c r="E149">
        <v>7.1345513663901654</v>
      </c>
      <c r="F149">
        <v>0</v>
      </c>
    </row>
    <row r="150" spans="1:6" x14ac:dyDescent="0.2">
      <c r="A150" t="s">
        <v>110</v>
      </c>
      <c r="B150" t="s">
        <v>107</v>
      </c>
      <c r="C150">
        <v>0.73946799596630486</v>
      </c>
      <c r="D150">
        <v>0.87922871225577892</v>
      </c>
      <c r="E150">
        <v>7.1345513663901654</v>
      </c>
      <c r="F150">
        <v>0</v>
      </c>
    </row>
    <row r="151" spans="1:6" x14ac:dyDescent="0.2">
      <c r="A151" t="s">
        <v>111</v>
      </c>
      <c r="B151" t="s">
        <v>98</v>
      </c>
      <c r="C151">
        <v>0.08</v>
      </c>
      <c r="D151">
        <v>0.92000000000000015</v>
      </c>
      <c r="E151">
        <v>1.9986372796250791</v>
      </c>
      <c r="F151">
        <v>0</v>
      </c>
    </row>
    <row r="154" spans="1:6" ht="20" x14ac:dyDescent="0.25">
      <c r="A154" s="2" t="s">
        <v>86</v>
      </c>
      <c r="B154" t="s">
        <v>51</v>
      </c>
    </row>
    <row r="155" spans="1:6" ht="20" x14ac:dyDescent="0.25">
      <c r="A155" s="2" t="s">
        <v>87</v>
      </c>
      <c r="B155" s="3" t="s">
        <v>120</v>
      </c>
    </row>
    <row r="156" spans="1:6" ht="17" x14ac:dyDescent="0.2">
      <c r="A156" s="1" t="s">
        <v>89</v>
      </c>
      <c r="B156" s="1" t="s">
        <v>90</v>
      </c>
      <c r="C156" s="1" t="s">
        <v>91</v>
      </c>
      <c r="D156" s="1" t="s">
        <v>92</v>
      </c>
      <c r="E156" s="1" t="s">
        <v>93</v>
      </c>
      <c r="F156" s="1" t="s">
        <v>94</v>
      </c>
    </row>
    <row r="157" spans="1:6" x14ac:dyDescent="0.2">
      <c r="A157" t="s">
        <v>95</v>
      </c>
      <c r="B157" t="s">
        <v>96</v>
      </c>
      <c r="C157">
        <v>0</v>
      </c>
      <c r="D157">
        <v>1</v>
      </c>
      <c r="E157">
        <v>1</v>
      </c>
      <c r="F157">
        <v>0</v>
      </c>
    </row>
    <row r="158" spans="1:6" x14ac:dyDescent="0.2">
      <c r="A158" t="s">
        <v>97</v>
      </c>
      <c r="B158" t="s">
        <v>98</v>
      </c>
      <c r="C158">
        <v>0.01</v>
      </c>
      <c r="D158">
        <v>0.99</v>
      </c>
      <c r="E158">
        <v>1</v>
      </c>
      <c r="F158">
        <v>0</v>
      </c>
    </row>
    <row r="159" spans="1:6" x14ac:dyDescent="0.2">
      <c r="A159" t="s">
        <v>99</v>
      </c>
      <c r="B159" t="s">
        <v>100</v>
      </c>
      <c r="C159">
        <v>0.1680306919244951</v>
      </c>
      <c r="D159">
        <v>0.45010159036670883</v>
      </c>
      <c r="E159">
        <v>1.0000000000001239</v>
      </c>
      <c r="F159">
        <v>0</v>
      </c>
    </row>
    <row r="160" spans="1:6" x14ac:dyDescent="0.2">
      <c r="A160" t="s">
        <v>101</v>
      </c>
      <c r="B160" t="s">
        <v>100</v>
      </c>
      <c r="C160">
        <v>0.55186471330314413</v>
      </c>
      <c r="D160">
        <v>0.83393561174535791</v>
      </c>
      <c r="E160">
        <v>1.0000000000001239</v>
      </c>
      <c r="F160">
        <v>0</v>
      </c>
    </row>
    <row r="161" spans="1:6" x14ac:dyDescent="0.2">
      <c r="A161" t="s">
        <v>102</v>
      </c>
      <c r="B161" t="s">
        <v>103</v>
      </c>
      <c r="C161">
        <v>0.49683998400205742</v>
      </c>
      <c r="D161">
        <v>0.49683998400205742</v>
      </c>
      <c r="E161">
        <v>0</v>
      </c>
      <c r="F161">
        <v>0</v>
      </c>
    </row>
    <row r="162" spans="1:6" x14ac:dyDescent="0.2">
      <c r="A162" t="s">
        <v>104</v>
      </c>
      <c r="B162" t="s">
        <v>103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 t="s">
        <v>105</v>
      </c>
      <c r="B163" t="s">
        <v>103</v>
      </c>
      <c r="C163">
        <v>1</v>
      </c>
      <c r="D163">
        <v>1</v>
      </c>
      <c r="E163">
        <v>0</v>
      </c>
      <c r="F163">
        <v>0</v>
      </c>
    </row>
    <row r="164" spans="1:6" x14ac:dyDescent="0.2">
      <c r="A164" t="s">
        <v>106</v>
      </c>
      <c r="B164" t="s">
        <v>107</v>
      </c>
      <c r="C164">
        <v>0</v>
      </c>
      <c r="D164">
        <v>0.1680306919244951</v>
      </c>
      <c r="E164">
        <v>0</v>
      </c>
      <c r="F164">
        <v>0</v>
      </c>
    </row>
    <row r="165" spans="1:6" x14ac:dyDescent="0.2">
      <c r="A165" t="s">
        <v>108</v>
      </c>
      <c r="B165" t="s">
        <v>107</v>
      </c>
      <c r="C165">
        <v>0.45010159036670883</v>
      </c>
      <c r="D165">
        <v>0.49683998400205742</v>
      </c>
      <c r="E165">
        <v>0</v>
      </c>
      <c r="F165">
        <v>0</v>
      </c>
    </row>
    <row r="166" spans="1:6" x14ac:dyDescent="0.2">
      <c r="A166" t="s">
        <v>109</v>
      </c>
      <c r="B166" t="s">
        <v>107</v>
      </c>
      <c r="C166">
        <v>0.49683998400205742</v>
      </c>
      <c r="D166">
        <v>0.55186471330314413</v>
      </c>
      <c r="E166">
        <v>0</v>
      </c>
      <c r="F166">
        <v>0</v>
      </c>
    </row>
    <row r="167" spans="1:6" x14ac:dyDescent="0.2">
      <c r="A167" t="s">
        <v>110</v>
      </c>
      <c r="B167" t="s">
        <v>107</v>
      </c>
      <c r="C167">
        <v>0.83393561174535791</v>
      </c>
      <c r="D167">
        <v>1</v>
      </c>
      <c r="E167">
        <v>0</v>
      </c>
      <c r="F167">
        <v>0</v>
      </c>
    </row>
    <row r="168" spans="1:6" x14ac:dyDescent="0.2">
      <c r="A168" t="s">
        <v>111</v>
      </c>
      <c r="B168" t="s">
        <v>98</v>
      </c>
      <c r="C168">
        <v>0.08</v>
      </c>
      <c r="D168">
        <v>0.92</v>
      </c>
      <c r="E168">
        <v>1</v>
      </c>
      <c r="F168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9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8.83203125" bestFit="1" customWidth="1"/>
    <col min="3" max="3" width="18.6640625" bestFit="1" customWidth="1"/>
    <col min="4" max="4" width="15.1640625" bestFit="1" customWidth="1"/>
    <col min="5" max="5" width="17.5" bestFit="1" customWidth="1"/>
  </cols>
  <sheetData>
    <row r="1" spans="1:5" ht="20" x14ac:dyDescent="0.25">
      <c r="A1" s="2" t="s">
        <v>86</v>
      </c>
      <c r="B1" t="s">
        <v>44</v>
      </c>
    </row>
    <row r="2" spans="1:5" ht="20" x14ac:dyDescent="0.25">
      <c r="A2" s="2" t="s">
        <v>87</v>
      </c>
      <c r="B2" s="3" t="s">
        <v>88</v>
      </c>
    </row>
    <row r="3" spans="1:5" ht="17" x14ac:dyDescent="0.2">
      <c r="A3" s="1" t="s">
        <v>121</v>
      </c>
      <c r="B3" s="1" t="s">
        <v>89</v>
      </c>
      <c r="C3" s="1" t="s">
        <v>90</v>
      </c>
      <c r="D3" s="1" t="s">
        <v>93</v>
      </c>
      <c r="E3" s="1" t="s">
        <v>94</v>
      </c>
    </row>
    <row r="6" spans="1:5" ht="20" x14ac:dyDescent="0.25">
      <c r="A6" s="2" t="s">
        <v>86</v>
      </c>
      <c r="B6" t="s">
        <v>44</v>
      </c>
    </row>
    <row r="7" spans="1:5" ht="20" x14ac:dyDescent="0.25">
      <c r="A7" s="2" t="s">
        <v>87</v>
      </c>
      <c r="B7" s="3" t="s">
        <v>112</v>
      </c>
    </row>
    <row r="8" spans="1:5" ht="17" x14ac:dyDescent="0.2">
      <c r="A8" s="1" t="s">
        <v>121</v>
      </c>
      <c r="B8" s="1" t="s">
        <v>89</v>
      </c>
      <c r="C8" s="1" t="s">
        <v>90</v>
      </c>
      <c r="D8" s="1" t="s">
        <v>93</v>
      </c>
      <c r="E8" s="1" t="s">
        <v>94</v>
      </c>
    </row>
    <row r="9" spans="1:5" x14ac:dyDescent="0.2">
      <c r="A9" t="s">
        <v>122</v>
      </c>
      <c r="B9" t="s">
        <v>123</v>
      </c>
      <c r="C9" t="s">
        <v>124</v>
      </c>
      <c r="D9">
        <v>1.6024052151176081E-3</v>
      </c>
      <c r="E9">
        <v>0</v>
      </c>
    </row>
    <row r="10" spans="1:5" x14ac:dyDescent="0.2">
      <c r="A10" t="s">
        <v>122</v>
      </c>
      <c r="B10" t="s">
        <v>125</v>
      </c>
      <c r="C10" t="s">
        <v>107</v>
      </c>
      <c r="D10">
        <v>3.4466035347658172E-2</v>
      </c>
      <c r="E10">
        <v>0</v>
      </c>
    </row>
    <row r="11" spans="1:5" x14ac:dyDescent="0.2">
      <c r="A11" t="s">
        <v>122</v>
      </c>
      <c r="B11" t="s">
        <v>126</v>
      </c>
      <c r="C11" t="s">
        <v>124</v>
      </c>
      <c r="D11">
        <v>1.6024052151176081E-3</v>
      </c>
      <c r="E11">
        <v>0</v>
      </c>
    </row>
    <row r="12" spans="1:5" x14ac:dyDescent="0.2">
      <c r="A12" t="s">
        <v>127</v>
      </c>
      <c r="B12" t="s">
        <v>128</v>
      </c>
      <c r="C12" t="s">
        <v>124</v>
      </c>
      <c r="D12">
        <v>1.6024052151176081E-3</v>
      </c>
      <c r="E12">
        <v>0</v>
      </c>
    </row>
    <row r="13" spans="1:5" x14ac:dyDescent="0.2">
      <c r="A13" t="s">
        <v>127</v>
      </c>
      <c r="B13" t="s">
        <v>129</v>
      </c>
      <c r="C13" t="s">
        <v>107</v>
      </c>
      <c r="D13">
        <v>3.4466035347658172E-2</v>
      </c>
      <c r="E13">
        <v>0</v>
      </c>
    </row>
    <row r="14" spans="1:5" x14ac:dyDescent="0.2">
      <c r="A14" t="s">
        <v>127</v>
      </c>
      <c r="B14" t="s">
        <v>130</v>
      </c>
      <c r="C14" t="s">
        <v>124</v>
      </c>
      <c r="D14">
        <v>1.6024052151176081E-3</v>
      </c>
      <c r="E14">
        <v>0</v>
      </c>
    </row>
    <row r="17" spans="1:5" ht="20" x14ac:dyDescent="0.25">
      <c r="A17" s="2" t="s">
        <v>86</v>
      </c>
      <c r="B17" t="s">
        <v>45</v>
      </c>
    </row>
    <row r="18" spans="1:5" ht="20" x14ac:dyDescent="0.25">
      <c r="A18" s="2" t="s">
        <v>87</v>
      </c>
      <c r="B18" s="3" t="s">
        <v>113</v>
      </c>
    </row>
    <row r="19" spans="1:5" ht="17" x14ac:dyDescent="0.2">
      <c r="A19" s="1" t="s">
        <v>121</v>
      </c>
      <c r="B19" s="1" t="s">
        <v>89</v>
      </c>
      <c r="C19" s="1" t="s">
        <v>90</v>
      </c>
      <c r="D19" s="1" t="s">
        <v>93</v>
      </c>
      <c r="E19" s="1" t="s">
        <v>94</v>
      </c>
    </row>
    <row r="20" spans="1:5" x14ac:dyDescent="0.2">
      <c r="A20" t="s">
        <v>122</v>
      </c>
      <c r="B20" t="s">
        <v>123</v>
      </c>
      <c r="C20" t="s">
        <v>124</v>
      </c>
      <c r="D20">
        <v>1.9157830270522549</v>
      </c>
      <c r="E20">
        <v>0</v>
      </c>
    </row>
    <row r="21" spans="1:5" x14ac:dyDescent="0.2">
      <c r="A21" t="s">
        <v>122</v>
      </c>
      <c r="B21" t="s">
        <v>125</v>
      </c>
      <c r="C21" t="s">
        <v>107</v>
      </c>
      <c r="D21">
        <v>40.851099992747912</v>
      </c>
      <c r="E21">
        <v>0</v>
      </c>
    </row>
    <row r="22" spans="1:5" x14ac:dyDescent="0.2">
      <c r="A22" t="s">
        <v>122</v>
      </c>
      <c r="B22" t="s">
        <v>126</v>
      </c>
      <c r="C22" t="s">
        <v>124</v>
      </c>
      <c r="D22">
        <v>1.9157830270522549</v>
      </c>
      <c r="E22">
        <v>0</v>
      </c>
    </row>
    <row r="23" spans="1:5" x14ac:dyDescent="0.2">
      <c r="A23" t="s">
        <v>127</v>
      </c>
      <c r="B23" t="s">
        <v>128</v>
      </c>
      <c r="C23" t="s">
        <v>124</v>
      </c>
      <c r="D23">
        <v>1.9157830270522549</v>
      </c>
      <c r="E23">
        <v>0</v>
      </c>
    </row>
    <row r="24" spans="1:5" x14ac:dyDescent="0.2">
      <c r="A24" t="s">
        <v>127</v>
      </c>
      <c r="B24" t="s">
        <v>129</v>
      </c>
      <c r="C24" t="s">
        <v>107</v>
      </c>
      <c r="D24">
        <v>40.851099992747912</v>
      </c>
      <c r="E24">
        <v>0</v>
      </c>
    </row>
    <row r="25" spans="1:5" x14ac:dyDescent="0.2">
      <c r="A25" t="s">
        <v>127</v>
      </c>
      <c r="B25" t="s">
        <v>130</v>
      </c>
      <c r="C25" t="s">
        <v>124</v>
      </c>
      <c r="D25">
        <v>1.9157830270522549</v>
      </c>
      <c r="E25">
        <v>0</v>
      </c>
    </row>
    <row r="28" spans="1:5" ht="20" x14ac:dyDescent="0.25">
      <c r="A28" s="2" t="s">
        <v>86</v>
      </c>
      <c r="B28" t="s">
        <v>46</v>
      </c>
    </row>
    <row r="29" spans="1:5" ht="20" x14ac:dyDescent="0.25">
      <c r="A29" s="2" t="s">
        <v>87</v>
      </c>
      <c r="B29" s="3" t="s">
        <v>114</v>
      </c>
    </row>
    <row r="30" spans="1:5" ht="17" x14ac:dyDescent="0.2">
      <c r="A30" s="1" t="s">
        <v>121</v>
      </c>
      <c r="B30" s="1" t="s">
        <v>89</v>
      </c>
      <c r="C30" s="1" t="s">
        <v>90</v>
      </c>
      <c r="D30" s="1" t="s">
        <v>93</v>
      </c>
      <c r="E30" s="1" t="s">
        <v>94</v>
      </c>
    </row>
    <row r="31" spans="1:5" x14ac:dyDescent="0.2">
      <c r="A31" t="s">
        <v>122</v>
      </c>
      <c r="B31" t="s">
        <v>123</v>
      </c>
      <c r="C31" t="s">
        <v>124</v>
      </c>
      <c r="D31">
        <v>1.743822154535009</v>
      </c>
      <c r="E31">
        <v>0</v>
      </c>
    </row>
    <row r="32" spans="1:5" x14ac:dyDescent="0.2">
      <c r="A32" t="s">
        <v>122</v>
      </c>
      <c r="B32" t="s">
        <v>125</v>
      </c>
      <c r="C32" t="s">
        <v>107</v>
      </c>
      <c r="D32">
        <v>36.510141827061467</v>
      </c>
      <c r="E32">
        <v>0</v>
      </c>
    </row>
    <row r="33" spans="1:5" x14ac:dyDescent="0.2">
      <c r="A33" t="s">
        <v>122</v>
      </c>
      <c r="B33" t="s">
        <v>126</v>
      </c>
      <c r="C33" t="s">
        <v>124</v>
      </c>
      <c r="D33">
        <v>1.743822154535009</v>
      </c>
      <c r="E33">
        <v>0</v>
      </c>
    </row>
    <row r="34" spans="1:5" x14ac:dyDescent="0.2">
      <c r="A34" t="s">
        <v>127</v>
      </c>
      <c r="B34" t="s">
        <v>128</v>
      </c>
      <c r="C34" t="s">
        <v>124</v>
      </c>
      <c r="D34">
        <v>1.743822154535009</v>
      </c>
      <c r="E34">
        <v>0</v>
      </c>
    </row>
    <row r="35" spans="1:5" x14ac:dyDescent="0.2">
      <c r="A35" t="s">
        <v>127</v>
      </c>
      <c r="B35" t="s">
        <v>129</v>
      </c>
      <c r="C35" t="s">
        <v>107</v>
      </c>
      <c r="D35">
        <v>36.510141827061467</v>
      </c>
      <c r="E35">
        <v>0</v>
      </c>
    </row>
    <row r="36" spans="1:5" x14ac:dyDescent="0.2">
      <c r="A36" t="s">
        <v>127</v>
      </c>
      <c r="B36" t="s">
        <v>130</v>
      </c>
      <c r="C36" t="s">
        <v>124</v>
      </c>
      <c r="D36">
        <v>1.743822154535009</v>
      </c>
      <c r="E36">
        <v>0</v>
      </c>
    </row>
    <row r="39" spans="1:5" ht="20" x14ac:dyDescent="0.25">
      <c r="A39" s="2" t="s">
        <v>86</v>
      </c>
      <c r="B39" t="s">
        <v>47</v>
      </c>
    </row>
    <row r="40" spans="1:5" ht="20" x14ac:dyDescent="0.25">
      <c r="A40" s="2" t="s">
        <v>87</v>
      </c>
      <c r="B40" s="3" t="s">
        <v>115</v>
      </c>
    </row>
    <row r="41" spans="1:5" ht="17" x14ac:dyDescent="0.2">
      <c r="A41" s="1" t="s">
        <v>121</v>
      </c>
      <c r="B41" s="1" t="s">
        <v>89</v>
      </c>
      <c r="C41" s="1" t="s">
        <v>90</v>
      </c>
      <c r="D41" s="1" t="s">
        <v>93</v>
      </c>
      <c r="E41" s="1" t="s">
        <v>94</v>
      </c>
    </row>
    <row r="42" spans="1:5" x14ac:dyDescent="0.2">
      <c r="A42" t="s">
        <v>122</v>
      </c>
      <c r="B42" t="s">
        <v>123</v>
      </c>
      <c r="C42" t="s">
        <v>124</v>
      </c>
      <c r="D42">
        <v>1.596157726916301</v>
      </c>
      <c r="E42">
        <v>0</v>
      </c>
    </row>
    <row r="43" spans="1:5" x14ac:dyDescent="0.2">
      <c r="A43" t="s">
        <v>122</v>
      </c>
      <c r="B43" t="s">
        <v>125</v>
      </c>
      <c r="C43" t="s">
        <v>107</v>
      </c>
      <c r="D43">
        <v>32.76932910957678</v>
      </c>
      <c r="E43">
        <v>0</v>
      </c>
    </row>
    <row r="44" spans="1:5" x14ac:dyDescent="0.2">
      <c r="A44" t="s">
        <v>122</v>
      </c>
      <c r="B44" t="s">
        <v>126</v>
      </c>
      <c r="C44" t="s">
        <v>124</v>
      </c>
      <c r="D44">
        <v>1.596157726916301</v>
      </c>
      <c r="E44">
        <v>0</v>
      </c>
    </row>
    <row r="45" spans="1:5" x14ac:dyDescent="0.2">
      <c r="A45" t="s">
        <v>127</v>
      </c>
      <c r="B45" t="s">
        <v>128</v>
      </c>
      <c r="C45" t="s">
        <v>124</v>
      </c>
      <c r="D45">
        <v>1.596157726916301</v>
      </c>
      <c r="E45">
        <v>0</v>
      </c>
    </row>
    <row r="46" spans="1:5" x14ac:dyDescent="0.2">
      <c r="A46" t="s">
        <v>127</v>
      </c>
      <c r="B46" t="s">
        <v>129</v>
      </c>
      <c r="C46" t="s">
        <v>107</v>
      </c>
      <c r="D46">
        <v>32.76932910957678</v>
      </c>
      <c r="E46">
        <v>0</v>
      </c>
    </row>
    <row r="47" spans="1:5" x14ac:dyDescent="0.2">
      <c r="A47" t="s">
        <v>127</v>
      </c>
      <c r="B47" t="s">
        <v>130</v>
      </c>
      <c r="C47" t="s">
        <v>124</v>
      </c>
      <c r="D47">
        <v>1.596157726916301</v>
      </c>
      <c r="E47">
        <v>0</v>
      </c>
    </row>
    <row r="50" spans="1:5" ht="20" x14ac:dyDescent="0.25">
      <c r="A50" s="2" t="s">
        <v>86</v>
      </c>
      <c r="B50" t="s">
        <v>48</v>
      </c>
    </row>
    <row r="51" spans="1:5" ht="20" x14ac:dyDescent="0.25">
      <c r="A51" s="2" t="s">
        <v>87</v>
      </c>
      <c r="B51" s="3" t="s">
        <v>116</v>
      </c>
    </row>
    <row r="52" spans="1:5" ht="17" x14ac:dyDescent="0.2">
      <c r="A52" s="1" t="s">
        <v>121</v>
      </c>
      <c r="B52" s="1" t="s">
        <v>89</v>
      </c>
      <c r="C52" s="1" t="s">
        <v>90</v>
      </c>
      <c r="D52" s="1" t="s">
        <v>93</v>
      </c>
      <c r="E52" s="1" t="s">
        <v>94</v>
      </c>
    </row>
    <row r="53" spans="1:5" x14ac:dyDescent="0.2">
      <c r="A53" t="s">
        <v>122</v>
      </c>
      <c r="B53" t="s">
        <v>123</v>
      </c>
      <c r="C53" t="s">
        <v>124</v>
      </c>
      <c r="D53">
        <v>1.401448212153843</v>
      </c>
      <c r="E53">
        <v>0</v>
      </c>
    </row>
    <row r="54" spans="1:5" x14ac:dyDescent="0.2">
      <c r="A54" t="s">
        <v>122</v>
      </c>
      <c r="B54" t="s">
        <v>125</v>
      </c>
      <c r="C54" t="s">
        <v>107</v>
      </c>
      <c r="D54">
        <v>27.836687982434999</v>
      </c>
      <c r="E54">
        <v>0</v>
      </c>
    </row>
    <row r="55" spans="1:5" x14ac:dyDescent="0.2">
      <c r="A55" t="s">
        <v>122</v>
      </c>
      <c r="B55" t="s">
        <v>126</v>
      </c>
      <c r="C55" t="s">
        <v>124</v>
      </c>
      <c r="D55">
        <v>1.401448212153843</v>
      </c>
      <c r="E55">
        <v>0</v>
      </c>
    </row>
    <row r="56" spans="1:5" x14ac:dyDescent="0.2">
      <c r="A56" t="s">
        <v>127</v>
      </c>
      <c r="B56" t="s">
        <v>128</v>
      </c>
      <c r="C56" t="s">
        <v>124</v>
      </c>
      <c r="D56">
        <v>1.401448212153843</v>
      </c>
      <c r="E56">
        <v>0</v>
      </c>
    </row>
    <row r="57" spans="1:5" x14ac:dyDescent="0.2">
      <c r="A57" t="s">
        <v>127</v>
      </c>
      <c r="B57" t="s">
        <v>129</v>
      </c>
      <c r="C57" t="s">
        <v>107</v>
      </c>
      <c r="D57">
        <v>27.836687982434999</v>
      </c>
      <c r="E57">
        <v>0</v>
      </c>
    </row>
    <row r="58" spans="1:5" x14ac:dyDescent="0.2">
      <c r="A58" t="s">
        <v>127</v>
      </c>
      <c r="B58" t="s">
        <v>130</v>
      </c>
      <c r="C58" t="s">
        <v>124</v>
      </c>
      <c r="D58">
        <v>1.401448212153843</v>
      </c>
      <c r="E58">
        <v>0</v>
      </c>
    </row>
    <row r="61" spans="1:5" ht="20" x14ac:dyDescent="0.25">
      <c r="A61" s="2" t="s">
        <v>86</v>
      </c>
      <c r="B61" t="s">
        <v>49</v>
      </c>
    </row>
    <row r="62" spans="1:5" ht="20" x14ac:dyDescent="0.25">
      <c r="A62" s="2" t="s">
        <v>87</v>
      </c>
      <c r="B62" s="3" t="s">
        <v>117</v>
      </c>
    </row>
    <row r="63" spans="1:5" ht="17" x14ac:dyDescent="0.2">
      <c r="A63" s="1" t="s">
        <v>121</v>
      </c>
      <c r="B63" s="1" t="s">
        <v>89</v>
      </c>
      <c r="C63" s="1" t="s">
        <v>90</v>
      </c>
      <c r="D63" s="1" t="s">
        <v>93</v>
      </c>
      <c r="E63" s="1" t="s">
        <v>94</v>
      </c>
    </row>
    <row r="64" spans="1:5" x14ac:dyDescent="0.2">
      <c r="A64" t="s">
        <v>122</v>
      </c>
      <c r="B64" t="s">
        <v>123</v>
      </c>
      <c r="C64" t="s">
        <v>124</v>
      </c>
      <c r="D64">
        <v>1.227638693338053</v>
      </c>
      <c r="E64">
        <v>0</v>
      </c>
    </row>
    <row r="65" spans="1:5" x14ac:dyDescent="0.2">
      <c r="A65" t="s">
        <v>122</v>
      </c>
      <c r="B65" t="s">
        <v>125</v>
      </c>
      <c r="C65" t="s">
        <v>107</v>
      </c>
      <c r="D65">
        <v>23.433176911917911</v>
      </c>
      <c r="E65">
        <v>0</v>
      </c>
    </row>
    <row r="66" spans="1:5" x14ac:dyDescent="0.2">
      <c r="A66" t="s">
        <v>122</v>
      </c>
      <c r="B66" t="s">
        <v>126</v>
      </c>
      <c r="C66" t="s">
        <v>124</v>
      </c>
      <c r="D66">
        <v>1.227638693338053</v>
      </c>
      <c r="E66">
        <v>0</v>
      </c>
    </row>
    <row r="67" spans="1:5" x14ac:dyDescent="0.2">
      <c r="A67" t="s">
        <v>127</v>
      </c>
      <c r="B67" t="s">
        <v>128</v>
      </c>
      <c r="C67" t="s">
        <v>124</v>
      </c>
      <c r="D67">
        <v>1.227638693338053</v>
      </c>
      <c r="E67">
        <v>0</v>
      </c>
    </row>
    <row r="68" spans="1:5" x14ac:dyDescent="0.2">
      <c r="A68" t="s">
        <v>127</v>
      </c>
      <c r="B68" t="s">
        <v>129</v>
      </c>
      <c r="C68" t="s">
        <v>107</v>
      </c>
      <c r="D68">
        <v>23.433176911917911</v>
      </c>
      <c r="E68">
        <v>0</v>
      </c>
    </row>
    <row r="69" spans="1:5" x14ac:dyDescent="0.2">
      <c r="A69" t="s">
        <v>127</v>
      </c>
      <c r="B69" t="s">
        <v>130</v>
      </c>
      <c r="C69" t="s">
        <v>124</v>
      </c>
      <c r="D69">
        <v>1.227638693338053</v>
      </c>
      <c r="E69">
        <v>0</v>
      </c>
    </row>
    <row r="72" spans="1:5" ht="20" x14ac:dyDescent="0.25">
      <c r="A72" s="2" t="s">
        <v>86</v>
      </c>
      <c r="B72" t="s">
        <v>50</v>
      </c>
    </row>
    <row r="73" spans="1:5" ht="20" x14ac:dyDescent="0.25">
      <c r="A73" s="2" t="s">
        <v>87</v>
      </c>
      <c r="B73" s="3" t="s">
        <v>118</v>
      </c>
    </row>
    <row r="74" spans="1:5" ht="17" x14ac:dyDescent="0.2">
      <c r="A74" s="1" t="s">
        <v>121</v>
      </c>
      <c r="B74" s="1" t="s">
        <v>89</v>
      </c>
      <c r="C74" s="1" t="s">
        <v>90</v>
      </c>
      <c r="D74" s="1" t="s">
        <v>93</v>
      </c>
      <c r="E74" s="1" t="s">
        <v>94</v>
      </c>
    </row>
    <row r="75" spans="1:5" x14ac:dyDescent="0.2">
      <c r="A75" t="s">
        <v>122</v>
      </c>
      <c r="B75" t="s">
        <v>123</v>
      </c>
      <c r="C75" t="s">
        <v>124</v>
      </c>
      <c r="D75">
        <v>1.0502217819078239</v>
      </c>
      <c r="E75">
        <v>0</v>
      </c>
    </row>
    <row r="76" spans="1:5" x14ac:dyDescent="0.2">
      <c r="A76" t="s">
        <v>122</v>
      </c>
      <c r="B76" t="s">
        <v>125</v>
      </c>
      <c r="C76" t="s">
        <v>107</v>
      </c>
      <c r="D76">
        <v>20.006513145400479</v>
      </c>
      <c r="E76">
        <v>0</v>
      </c>
    </row>
    <row r="77" spans="1:5" x14ac:dyDescent="0.2">
      <c r="A77" t="s">
        <v>122</v>
      </c>
      <c r="B77" t="s">
        <v>126</v>
      </c>
      <c r="C77" t="s">
        <v>124</v>
      </c>
      <c r="D77">
        <v>1.0502217819078239</v>
      </c>
      <c r="E77">
        <v>0</v>
      </c>
    </row>
    <row r="78" spans="1:5" x14ac:dyDescent="0.2">
      <c r="A78" t="s">
        <v>127</v>
      </c>
      <c r="B78" t="s">
        <v>128</v>
      </c>
      <c r="C78" t="s">
        <v>124</v>
      </c>
      <c r="D78">
        <v>1.0502217819078239</v>
      </c>
      <c r="E78">
        <v>0</v>
      </c>
    </row>
    <row r="79" spans="1:5" x14ac:dyDescent="0.2">
      <c r="A79" t="s">
        <v>127</v>
      </c>
      <c r="B79" t="s">
        <v>129</v>
      </c>
      <c r="C79" t="s">
        <v>107</v>
      </c>
      <c r="D79">
        <v>20.006513145400479</v>
      </c>
      <c r="E79">
        <v>0</v>
      </c>
    </row>
    <row r="80" spans="1:5" x14ac:dyDescent="0.2">
      <c r="A80" t="s">
        <v>127</v>
      </c>
      <c r="B80" t="s">
        <v>130</v>
      </c>
      <c r="C80" t="s">
        <v>124</v>
      </c>
      <c r="D80">
        <v>1.0502217819078239</v>
      </c>
      <c r="E80">
        <v>0</v>
      </c>
    </row>
    <row r="83" spans="1:5" ht="20" x14ac:dyDescent="0.25">
      <c r="A83" s="2" t="s">
        <v>86</v>
      </c>
      <c r="B83" t="s">
        <v>51</v>
      </c>
    </row>
    <row r="84" spans="1:5" ht="20" x14ac:dyDescent="0.25">
      <c r="A84" s="2" t="s">
        <v>87</v>
      </c>
      <c r="B84" s="3" t="s">
        <v>119</v>
      </c>
    </row>
    <row r="85" spans="1:5" ht="17" x14ac:dyDescent="0.2">
      <c r="A85" s="1" t="s">
        <v>121</v>
      </c>
      <c r="B85" s="1" t="s">
        <v>89</v>
      </c>
      <c r="C85" s="1" t="s">
        <v>90</v>
      </c>
      <c r="D85" s="1" t="s">
        <v>93</v>
      </c>
      <c r="E85" s="1" t="s">
        <v>94</v>
      </c>
    </row>
    <row r="86" spans="1:5" x14ac:dyDescent="0.2">
      <c r="A86" t="s">
        <v>122</v>
      </c>
      <c r="B86" t="s">
        <v>123</v>
      </c>
      <c r="C86" t="s">
        <v>124</v>
      </c>
      <c r="D86">
        <v>0.8145695098264748</v>
      </c>
      <c r="E86">
        <v>0</v>
      </c>
    </row>
    <row r="87" spans="1:5" x14ac:dyDescent="0.2">
      <c r="A87" t="s">
        <v>122</v>
      </c>
      <c r="B87" t="s">
        <v>125</v>
      </c>
      <c r="C87" t="s">
        <v>107</v>
      </c>
      <c r="D87">
        <v>19.999994533531979</v>
      </c>
      <c r="E87">
        <v>0</v>
      </c>
    </row>
    <row r="88" spans="1:5" x14ac:dyDescent="0.2">
      <c r="A88" t="s">
        <v>122</v>
      </c>
      <c r="B88" t="s">
        <v>126</v>
      </c>
      <c r="C88" t="s">
        <v>124</v>
      </c>
      <c r="D88">
        <v>0.8145695098264748</v>
      </c>
      <c r="E88">
        <v>0</v>
      </c>
    </row>
    <row r="89" spans="1:5" x14ac:dyDescent="0.2">
      <c r="A89" t="s">
        <v>127</v>
      </c>
      <c r="B89" t="s">
        <v>128</v>
      </c>
      <c r="C89" t="s">
        <v>124</v>
      </c>
      <c r="D89">
        <v>0.8145695098264748</v>
      </c>
      <c r="E89">
        <v>0</v>
      </c>
    </row>
    <row r="90" spans="1:5" x14ac:dyDescent="0.2">
      <c r="A90" t="s">
        <v>127</v>
      </c>
      <c r="B90" t="s">
        <v>129</v>
      </c>
      <c r="C90" t="s">
        <v>107</v>
      </c>
      <c r="D90">
        <v>19.999994533531979</v>
      </c>
      <c r="E90">
        <v>0</v>
      </c>
    </row>
    <row r="91" spans="1:5" x14ac:dyDescent="0.2">
      <c r="A91" t="s">
        <v>127</v>
      </c>
      <c r="B91" t="s">
        <v>130</v>
      </c>
      <c r="C91" t="s">
        <v>124</v>
      </c>
      <c r="D91">
        <v>0.8145695098264748</v>
      </c>
      <c r="E91">
        <v>0</v>
      </c>
    </row>
    <row r="94" spans="1:5" ht="20" x14ac:dyDescent="0.25">
      <c r="A94" s="2" t="s">
        <v>86</v>
      </c>
      <c r="B94" t="s">
        <v>51</v>
      </c>
    </row>
    <row r="95" spans="1:5" ht="20" x14ac:dyDescent="0.25">
      <c r="A95" s="2" t="s">
        <v>87</v>
      </c>
      <c r="B95" s="3" t="s">
        <v>120</v>
      </c>
    </row>
    <row r="96" spans="1:5" ht="17" x14ac:dyDescent="0.2">
      <c r="A96" s="1" t="s">
        <v>121</v>
      </c>
      <c r="B96" s="1" t="s">
        <v>89</v>
      </c>
      <c r="C96" s="1" t="s">
        <v>90</v>
      </c>
      <c r="D96" s="1" t="s">
        <v>93</v>
      </c>
      <c r="E96" s="1" t="s">
        <v>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4" bestFit="1" customWidth="1"/>
    <col min="3" max="6" width="6.33203125" bestFit="1" customWidth="1"/>
    <col min="7" max="7" width="14.6640625" bestFit="1" customWidth="1"/>
    <col min="8" max="8" width="14" bestFit="1" customWidth="1"/>
    <col min="9" max="11" width="6.33203125" bestFit="1" customWidth="1"/>
    <col min="12" max="14" width="14" bestFit="1" customWidth="1"/>
    <col min="15" max="15" width="14.6640625" bestFit="1" customWidth="1"/>
    <col min="16" max="16" width="6.33203125" bestFit="1" customWidth="1"/>
    <col min="17" max="17" width="14" bestFit="1" customWidth="1"/>
    <col min="18" max="18" width="14.6640625" bestFit="1" customWidth="1"/>
    <col min="19" max="19" width="6.33203125" bestFit="1" customWidth="1"/>
    <col min="20" max="20" width="14" bestFit="1" customWidth="1"/>
    <col min="21" max="21" width="6.33203125" bestFit="1" customWidth="1"/>
    <col min="22" max="23" width="14" bestFit="1" customWidth="1"/>
    <col min="24" max="24" width="14.6640625" bestFit="1" customWidth="1"/>
    <col min="25" max="27" width="5.6640625" bestFit="1" customWidth="1"/>
    <col min="28" max="29" width="14" bestFit="1" customWidth="1"/>
    <col min="30" max="32" width="5.6640625" bestFit="1" customWidth="1"/>
    <col min="33" max="34" width="14" bestFit="1" customWidth="1"/>
    <col min="35" max="35" width="12.83203125" bestFit="1" customWidth="1"/>
    <col min="36" max="36" width="14.6640625" bestFit="1" customWidth="1"/>
    <col min="37" max="37" width="5.6640625" bestFit="1" customWidth="1"/>
    <col min="38" max="38" width="14" bestFit="1" customWidth="1"/>
    <col min="39" max="39" width="14.6640625" bestFit="1" customWidth="1"/>
    <col min="40" max="40" width="5.6640625" bestFit="1" customWidth="1"/>
    <col min="41" max="41" width="12.83203125" bestFit="1" customWidth="1"/>
    <col min="42" max="42" width="5.6640625" bestFit="1" customWidth="1"/>
    <col min="43" max="43" width="14" bestFit="1" customWidth="1"/>
  </cols>
  <sheetData>
    <row r="1" spans="1:43" x14ac:dyDescent="0.2">
      <c r="A1" t="s">
        <v>131</v>
      </c>
    </row>
    <row r="2" spans="1:43" ht="17" x14ac:dyDescent="0.2">
      <c r="A2" s="1"/>
      <c r="B2" s="1" t="s">
        <v>132</v>
      </c>
      <c r="C2" s="1" t="s">
        <v>133</v>
      </c>
      <c r="D2" s="1" t="s">
        <v>134</v>
      </c>
      <c r="E2" s="1" t="s">
        <v>135</v>
      </c>
      <c r="F2" s="1" t="s">
        <v>136</v>
      </c>
      <c r="G2" s="1" t="s">
        <v>137</v>
      </c>
      <c r="H2" s="1" t="s">
        <v>138</v>
      </c>
      <c r="I2" s="1" t="s">
        <v>139</v>
      </c>
      <c r="J2" s="1" t="s">
        <v>140</v>
      </c>
      <c r="K2" s="1" t="s">
        <v>141</v>
      </c>
      <c r="L2" s="1" t="s">
        <v>142</v>
      </c>
      <c r="M2" s="1" t="s">
        <v>143</v>
      </c>
      <c r="N2" s="1" t="s">
        <v>144</v>
      </c>
      <c r="O2" s="1" t="s">
        <v>145</v>
      </c>
      <c r="P2" s="1" t="s">
        <v>146</v>
      </c>
      <c r="Q2" s="1" t="s">
        <v>147</v>
      </c>
      <c r="R2" s="1" t="s">
        <v>148</v>
      </c>
      <c r="S2" s="1" t="s">
        <v>149</v>
      </c>
      <c r="T2" s="1" t="s">
        <v>150</v>
      </c>
      <c r="U2" s="1" t="s">
        <v>151</v>
      </c>
      <c r="V2" s="1" t="s">
        <v>152</v>
      </c>
      <c r="W2" s="1" t="s">
        <v>153</v>
      </c>
      <c r="X2" s="1" t="s">
        <v>154</v>
      </c>
      <c r="Y2" s="1" t="s">
        <v>155</v>
      </c>
      <c r="Z2" s="1" t="s">
        <v>156</v>
      </c>
      <c r="AA2" s="1" t="s">
        <v>157</v>
      </c>
      <c r="AB2" s="1" t="s">
        <v>158</v>
      </c>
      <c r="AC2" s="1" t="s">
        <v>159</v>
      </c>
      <c r="AD2" s="1" t="s">
        <v>160</v>
      </c>
      <c r="AE2" s="1" t="s">
        <v>161</v>
      </c>
      <c r="AF2" s="1" t="s">
        <v>162</v>
      </c>
      <c r="AG2" s="1" t="s">
        <v>163</v>
      </c>
      <c r="AH2" s="1" t="s">
        <v>164</v>
      </c>
      <c r="AI2" s="1" t="s">
        <v>165</v>
      </c>
      <c r="AJ2" s="1" t="s">
        <v>166</v>
      </c>
      <c r="AK2" s="1" t="s">
        <v>167</v>
      </c>
      <c r="AL2" s="1" t="s">
        <v>168</v>
      </c>
      <c r="AM2" s="1" t="s">
        <v>169</v>
      </c>
      <c r="AN2" s="1" t="s">
        <v>170</v>
      </c>
      <c r="AO2" s="1" t="s">
        <v>171</v>
      </c>
      <c r="AP2" s="1" t="s">
        <v>172</v>
      </c>
      <c r="AQ2" s="1" t="s">
        <v>173</v>
      </c>
    </row>
    <row r="4" spans="1:43" x14ac:dyDescent="0.2">
      <c r="A4">
        <v>0</v>
      </c>
      <c r="B4">
        <v>3127.4021155424139</v>
      </c>
      <c r="C4">
        <v>0</v>
      </c>
      <c r="D4">
        <v>0</v>
      </c>
      <c r="E4">
        <v>0</v>
      </c>
      <c r="F4">
        <v>0</v>
      </c>
      <c r="G4">
        <v>73.931954710604941</v>
      </c>
      <c r="H4">
        <v>3127.4021155424139</v>
      </c>
      <c r="I4">
        <v>0</v>
      </c>
      <c r="J4">
        <v>0</v>
      </c>
      <c r="K4">
        <v>0</v>
      </c>
      <c r="L4">
        <v>-0.23227931035313251</v>
      </c>
      <c r="M4">
        <v>3127.4021155424139</v>
      </c>
      <c r="N4">
        <v>-73.931954710604941</v>
      </c>
      <c r="O4">
        <v>0.23227931035313251</v>
      </c>
      <c r="P4">
        <v>0</v>
      </c>
      <c r="Q4">
        <v>10167.976322209001</v>
      </c>
      <c r="R4">
        <v>1.068313073410617</v>
      </c>
      <c r="S4">
        <v>0</v>
      </c>
      <c r="T4">
        <v>10166.28442721007</v>
      </c>
      <c r="U4">
        <v>0</v>
      </c>
      <c r="V4">
        <v>20334.260749419089</v>
      </c>
      <c r="W4">
        <v>6740375994.2007923</v>
      </c>
      <c r="X4">
        <v>2653738.591926117</v>
      </c>
      <c r="Y4">
        <v>0</v>
      </c>
      <c r="Z4">
        <v>0</v>
      </c>
      <c r="AA4">
        <v>0</v>
      </c>
      <c r="AB4">
        <v>148446683.00814739</v>
      </c>
      <c r="AC4">
        <v>6729088765.3959208</v>
      </c>
      <c r="AD4">
        <v>0</v>
      </c>
      <c r="AE4">
        <v>0</v>
      </c>
      <c r="AF4">
        <v>0</v>
      </c>
      <c r="AG4">
        <v>38985021.665204242</v>
      </c>
      <c r="AH4">
        <v>46051081603.604736</v>
      </c>
      <c r="AI4">
        <v>-1092494742.1422229</v>
      </c>
      <c r="AJ4">
        <v>18829097.302851561</v>
      </c>
      <c r="AK4">
        <v>0</v>
      </c>
      <c r="AL4">
        <v>149629012637.96591</v>
      </c>
      <c r="AM4">
        <v>-22581466.165237259</v>
      </c>
      <c r="AN4">
        <v>0</v>
      </c>
      <c r="AO4">
        <v>149729095916.41461</v>
      </c>
      <c r="AP4">
        <v>0</v>
      </c>
      <c r="AQ4">
        <v>87489183048.032883</v>
      </c>
    </row>
    <row r="5" spans="1:43" x14ac:dyDescent="0.2">
      <c r="A5">
        <v>0.01</v>
      </c>
      <c r="B5">
        <v>2964.732531813363</v>
      </c>
      <c r="C5">
        <v>0</v>
      </c>
      <c r="D5">
        <v>0</v>
      </c>
      <c r="E5">
        <v>0</v>
      </c>
      <c r="F5">
        <v>0</v>
      </c>
      <c r="G5">
        <v>-39.689341530367606</v>
      </c>
      <c r="H5">
        <v>2964.732531813363</v>
      </c>
      <c r="I5">
        <v>0</v>
      </c>
      <c r="J5">
        <v>0</v>
      </c>
      <c r="K5">
        <v>0</v>
      </c>
      <c r="L5">
        <v>-0.1696455253166024</v>
      </c>
      <c r="M5">
        <v>2964.732531813363</v>
      </c>
      <c r="N5">
        <v>39.689341530367606</v>
      </c>
      <c r="O5">
        <v>0.1696455253166024</v>
      </c>
      <c r="P5">
        <v>0</v>
      </c>
      <c r="Q5">
        <v>9670.8174880097722</v>
      </c>
      <c r="R5">
        <v>-0.91339555776050818</v>
      </c>
      <c r="S5">
        <v>0</v>
      </c>
      <c r="T5">
        <v>9677.5066582781947</v>
      </c>
      <c r="U5">
        <v>0</v>
      </c>
      <c r="V5">
        <v>19348.324146287971</v>
      </c>
      <c r="W5">
        <v>6384592445.5101681</v>
      </c>
      <c r="X5">
        <v>-376400.64743850258</v>
      </c>
      <c r="Y5">
        <v>0</v>
      </c>
      <c r="Z5">
        <v>0</v>
      </c>
      <c r="AA5">
        <v>0</v>
      </c>
      <c r="AB5">
        <v>-93807158.547213659</v>
      </c>
      <c r="AC5">
        <v>6388480690.3107462</v>
      </c>
      <c r="AD5">
        <v>0</v>
      </c>
      <c r="AE5">
        <v>0</v>
      </c>
      <c r="AF5">
        <v>0</v>
      </c>
      <c r="AG5">
        <v>16608264.935657751</v>
      </c>
      <c r="AH5">
        <v>43751344063.198158</v>
      </c>
      <c r="AI5">
        <v>582609637.83970821</v>
      </c>
      <c r="AJ5">
        <v>3336008.2993628848</v>
      </c>
      <c r="AK5">
        <v>0</v>
      </c>
      <c r="AL5">
        <v>142328864112.50159</v>
      </c>
      <c r="AM5">
        <v>-232559270.0609242</v>
      </c>
      <c r="AN5">
        <v>0</v>
      </c>
      <c r="AO5">
        <v>143137826352.79651</v>
      </c>
      <c r="AP5">
        <v>0</v>
      </c>
      <c r="AQ5">
        <v>83285587642.821625</v>
      </c>
    </row>
    <row r="6" spans="1:43" x14ac:dyDescent="0.2">
      <c r="A6">
        <v>0.02</v>
      </c>
      <c r="B6">
        <v>2805.1273323852679</v>
      </c>
      <c r="C6">
        <v>0</v>
      </c>
      <c r="D6">
        <v>0</v>
      </c>
      <c r="E6">
        <v>0</v>
      </c>
      <c r="F6">
        <v>0</v>
      </c>
      <c r="G6">
        <v>-140.75148902158409</v>
      </c>
      <c r="H6">
        <v>2805.1273323852679</v>
      </c>
      <c r="I6">
        <v>0</v>
      </c>
      <c r="J6">
        <v>0</v>
      </c>
      <c r="K6">
        <v>0</v>
      </c>
      <c r="L6">
        <v>2.4057157696839959</v>
      </c>
      <c r="M6">
        <v>2805.1273323852679</v>
      </c>
      <c r="N6">
        <v>140.75148902158409</v>
      </c>
      <c r="O6">
        <v>-2.4057157696839959</v>
      </c>
      <c r="P6">
        <v>0</v>
      </c>
      <c r="Q6">
        <v>9183.7237418156728</v>
      </c>
      <c r="R6">
        <v>-6.1433644843618369</v>
      </c>
      <c r="S6">
        <v>0</v>
      </c>
      <c r="T6">
        <v>9189.9791664461463</v>
      </c>
      <c r="U6">
        <v>0</v>
      </c>
      <c r="V6">
        <v>18373.702908261759</v>
      </c>
      <c r="W6">
        <v>6033428473.0283155</v>
      </c>
      <c r="X6">
        <v>-5351360.1271320609</v>
      </c>
      <c r="Y6">
        <v>0</v>
      </c>
      <c r="Z6">
        <v>0</v>
      </c>
      <c r="AA6">
        <v>0</v>
      </c>
      <c r="AB6">
        <v>-302258358.41472697</v>
      </c>
      <c r="AC6">
        <v>6055417688.5153666</v>
      </c>
      <c r="AD6">
        <v>0</v>
      </c>
      <c r="AE6">
        <v>0</v>
      </c>
      <c r="AF6">
        <v>0</v>
      </c>
      <c r="AG6">
        <v>5594870.1146779647</v>
      </c>
      <c r="AH6">
        <v>41569662567.470367</v>
      </c>
      <c r="AI6">
        <v>2071574619.5397489</v>
      </c>
      <c r="AJ6">
        <v>-39669072.537865281</v>
      </c>
      <c r="AK6">
        <v>0</v>
      </c>
      <c r="AL6">
        <v>135212838311.3875</v>
      </c>
      <c r="AM6">
        <v>-606773042.40057266</v>
      </c>
      <c r="AN6">
        <v>0</v>
      </c>
      <c r="AO6">
        <v>137008541712.70959</v>
      </c>
      <c r="AP6">
        <v>0</v>
      </c>
      <c r="AQ6">
        <v>79106159653.836395</v>
      </c>
    </row>
    <row r="7" spans="1:43" x14ac:dyDescent="0.2">
      <c r="A7">
        <v>0.03</v>
      </c>
      <c r="B7">
        <v>2591.1367835087922</v>
      </c>
      <c r="C7">
        <v>0</v>
      </c>
      <c r="D7">
        <v>0</v>
      </c>
      <c r="E7">
        <v>0</v>
      </c>
      <c r="F7">
        <v>0</v>
      </c>
      <c r="G7">
        <v>-186.50710374919129</v>
      </c>
      <c r="H7">
        <v>2591.1367835087922</v>
      </c>
      <c r="I7">
        <v>0</v>
      </c>
      <c r="J7">
        <v>0</v>
      </c>
      <c r="K7">
        <v>0</v>
      </c>
      <c r="L7">
        <v>8.8503222337852261</v>
      </c>
      <c r="M7">
        <v>2591.1367835087922</v>
      </c>
      <c r="N7">
        <v>186.50710374919129</v>
      </c>
      <c r="O7">
        <v>-8.8503222337852261</v>
      </c>
      <c r="P7">
        <v>0</v>
      </c>
      <c r="Q7">
        <v>8366.6705479331576</v>
      </c>
      <c r="R7">
        <v>-30.176017663964799</v>
      </c>
      <c r="S7">
        <v>0</v>
      </c>
      <c r="T7">
        <v>7913.5551377558404</v>
      </c>
      <c r="U7">
        <v>0</v>
      </c>
      <c r="V7">
        <v>16280.22568568902</v>
      </c>
      <c r="W7">
        <v>5399937528.5606775</v>
      </c>
      <c r="X7">
        <v>2545105.37016225</v>
      </c>
      <c r="Y7">
        <v>0</v>
      </c>
      <c r="Z7">
        <v>0</v>
      </c>
      <c r="AA7">
        <v>0</v>
      </c>
      <c r="AB7">
        <v>-376430490.91097128</v>
      </c>
      <c r="AC7">
        <v>5758216767.8685617</v>
      </c>
      <c r="AD7">
        <v>0</v>
      </c>
      <c r="AE7">
        <v>0</v>
      </c>
      <c r="AF7">
        <v>0</v>
      </c>
      <c r="AG7">
        <v>19709135.85390586</v>
      </c>
      <c r="AH7">
        <v>38669982721.739799</v>
      </c>
      <c r="AI7">
        <v>2739604966.9813581</v>
      </c>
      <c r="AJ7">
        <v>-139140684.3010025</v>
      </c>
      <c r="AK7">
        <v>0</v>
      </c>
      <c r="AL7">
        <v>123284345388.3974</v>
      </c>
      <c r="AM7">
        <v>-1348337968.6178889</v>
      </c>
      <c r="AN7">
        <v>0</v>
      </c>
      <c r="AO7">
        <v>119514275124.8942</v>
      </c>
      <c r="AP7">
        <v>0</v>
      </c>
      <c r="AQ7">
        <v>69973323042.111694</v>
      </c>
    </row>
    <row r="8" spans="1:43" x14ac:dyDescent="0.2">
      <c r="A8">
        <v>0.04</v>
      </c>
      <c r="B8">
        <v>2389.11540591627</v>
      </c>
      <c r="C8">
        <v>0</v>
      </c>
      <c r="D8">
        <v>0</v>
      </c>
      <c r="E8">
        <v>0</v>
      </c>
      <c r="F8">
        <v>0</v>
      </c>
      <c r="G8">
        <v>-225.67253185892579</v>
      </c>
      <c r="H8">
        <v>2389.11540591627</v>
      </c>
      <c r="I8">
        <v>0</v>
      </c>
      <c r="J8">
        <v>0</v>
      </c>
      <c r="K8">
        <v>0</v>
      </c>
      <c r="L8">
        <v>12.72980918701758</v>
      </c>
      <c r="M8">
        <v>2389.11540591627</v>
      </c>
      <c r="N8">
        <v>225.67253185892579</v>
      </c>
      <c r="O8">
        <v>-12.72980918701758</v>
      </c>
      <c r="P8">
        <v>0</v>
      </c>
      <c r="Q8">
        <v>7605.9992052497046</v>
      </c>
      <c r="R8">
        <v>-51.138148005356371</v>
      </c>
      <c r="S8">
        <v>0</v>
      </c>
      <c r="T8">
        <v>6778.7078742704616</v>
      </c>
      <c r="U8">
        <v>0</v>
      </c>
      <c r="V8">
        <v>14384.70707952018</v>
      </c>
      <c r="W8">
        <v>4800672070.8923912</v>
      </c>
      <c r="X8">
        <v>6445969.8453484867</v>
      </c>
      <c r="Y8">
        <v>0</v>
      </c>
      <c r="Z8">
        <v>0</v>
      </c>
      <c r="AA8">
        <v>0</v>
      </c>
      <c r="AB8">
        <v>-410026336.09792042</v>
      </c>
      <c r="AC8">
        <v>5468722459.9551544</v>
      </c>
      <c r="AD8">
        <v>0</v>
      </c>
      <c r="AE8">
        <v>0</v>
      </c>
      <c r="AF8">
        <v>0</v>
      </c>
      <c r="AG8">
        <v>28462348.938376889</v>
      </c>
      <c r="AH8">
        <v>36038990116.73735</v>
      </c>
      <c r="AI8">
        <v>3310499851.2371159</v>
      </c>
      <c r="AJ8">
        <v>-201959858.66306531</v>
      </c>
      <c r="AK8">
        <v>0</v>
      </c>
      <c r="AL8">
        <v>112223397786.614</v>
      </c>
      <c r="AM8">
        <v>-2131730557.8957241</v>
      </c>
      <c r="AN8">
        <v>0</v>
      </c>
      <c r="AO8">
        <v>104365370041.9754</v>
      </c>
      <c r="AP8">
        <v>0</v>
      </c>
      <c r="AQ8">
        <v>61533150488.501068</v>
      </c>
    </row>
    <row r="9" spans="1:43" x14ac:dyDescent="0.2">
      <c r="A9">
        <v>0.05</v>
      </c>
      <c r="B9">
        <v>2203.52246956623</v>
      </c>
      <c r="C9">
        <v>0</v>
      </c>
      <c r="D9">
        <v>0</v>
      </c>
      <c r="E9">
        <v>0</v>
      </c>
      <c r="F9">
        <v>0</v>
      </c>
      <c r="G9">
        <v>-266.66982245842092</v>
      </c>
      <c r="H9">
        <v>2203.52246956623</v>
      </c>
      <c r="I9">
        <v>0</v>
      </c>
      <c r="J9">
        <v>0</v>
      </c>
      <c r="K9">
        <v>0</v>
      </c>
      <c r="L9">
        <v>15.77615497545956</v>
      </c>
      <c r="M9">
        <v>2203.52246956623</v>
      </c>
      <c r="N9">
        <v>266.66982245842092</v>
      </c>
      <c r="O9">
        <v>-15.77615497545956</v>
      </c>
      <c r="P9">
        <v>0</v>
      </c>
      <c r="Q9">
        <v>6947.021691181144</v>
      </c>
      <c r="R9">
        <v>-69.342936424027826</v>
      </c>
      <c r="S9">
        <v>0</v>
      </c>
      <c r="T9">
        <v>5816.7305131046887</v>
      </c>
      <c r="U9">
        <v>0</v>
      </c>
      <c r="V9">
        <v>12763.75220428584</v>
      </c>
      <c r="W9">
        <v>4245595846.6038599</v>
      </c>
      <c r="X9">
        <v>6455163.7023846591</v>
      </c>
      <c r="Y9">
        <v>0</v>
      </c>
      <c r="Z9">
        <v>0</v>
      </c>
      <c r="AA9">
        <v>0</v>
      </c>
      <c r="AB9">
        <v>-423187047.45963639</v>
      </c>
      <c r="AC9">
        <v>5195984070.2949247</v>
      </c>
      <c r="AD9">
        <v>0</v>
      </c>
      <c r="AE9">
        <v>0</v>
      </c>
      <c r="AF9">
        <v>0</v>
      </c>
      <c r="AG9">
        <v>35814075.943787813</v>
      </c>
      <c r="AH9">
        <v>33746441410.196159</v>
      </c>
      <c r="AI9">
        <v>3921047165.8377728</v>
      </c>
      <c r="AJ9">
        <v>-248900545.30290729</v>
      </c>
      <c r="AK9">
        <v>0</v>
      </c>
      <c r="AL9">
        <v>102686583994.1113</v>
      </c>
      <c r="AM9">
        <v>-2938603122.2992368</v>
      </c>
      <c r="AN9">
        <v>0</v>
      </c>
      <c r="AO9">
        <v>91978034767.206161</v>
      </c>
      <c r="AP9">
        <v>0</v>
      </c>
      <c r="AQ9">
        <v>54135840079.723602</v>
      </c>
    </row>
    <row r="10" spans="1:43" x14ac:dyDescent="0.2">
      <c r="A10">
        <v>7.4999999999999997E-2</v>
      </c>
      <c r="B10">
        <v>1793.562180053548</v>
      </c>
      <c r="C10">
        <v>0</v>
      </c>
      <c r="D10">
        <v>0</v>
      </c>
      <c r="E10">
        <v>0</v>
      </c>
      <c r="F10">
        <v>0</v>
      </c>
      <c r="G10">
        <v>-349.63893753405358</v>
      </c>
      <c r="H10">
        <v>1793.562180053548</v>
      </c>
      <c r="I10">
        <v>0</v>
      </c>
      <c r="J10">
        <v>0</v>
      </c>
      <c r="K10">
        <v>0</v>
      </c>
      <c r="L10">
        <v>21.32062998431816</v>
      </c>
      <c r="M10">
        <v>1793.562180053548</v>
      </c>
      <c r="N10">
        <v>349.63893753405358</v>
      </c>
      <c r="O10">
        <v>-21.32062998431816</v>
      </c>
      <c r="P10">
        <v>0</v>
      </c>
      <c r="Q10">
        <v>5542.22198919525</v>
      </c>
      <c r="R10">
        <v>-103.28185672319491</v>
      </c>
      <c r="S10">
        <v>0</v>
      </c>
      <c r="T10">
        <v>3914.5968281712321</v>
      </c>
      <c r="U10">
        <v>0</v>
      </c>
      <c r="V10">
        <v>9456.8188173664403</v>
      </c>
      <c r="W10">
        <v>3015180949.074769</v>
      </c>
      <c r="X10">
        <v>-6056529.3700118037</v>
      </c>
      <c r="Y10">
        <v>0</v>
      </c>
      <c r="Z10">
        <v>0</v>
      </c>
      <c r="AA10">
        <v>0</v>
      </c>
      <c r="AB10">
        <v>-335581833.17485231</v>
      </c>
      <c r="AC10">
        <v>4552086385.1725397</v>
      </c>
      <c r="AD10">
        <v>0</v>
      </c>
      <c r="AE10">
        <v>0</v>
      </c>
      <c r="AF10">
        <v>0</v>
      </c>
      <c r="AG10">
        <v>53346766.101965651</v>
      </c>
      <c r="AH10">
        <v>29212071034.73074</v>
      </c>
      <c r="AI10">
        <v>5225114500.366909</v>
      </c>
      <c r="AJ10">
        <v>-316621483.96654397</v>
      </c>
      <c r="AK10">
        <v>0</v>
      </c>
      <c r="AL10">
        <v>82456226297.969574</v>
      </c>
      <c r="AM10">
        <v>-4823615805.8995314</v>
      </c>
      <c r="AN10">
        <v>0</v>
      </c>
      <c r="AO10">
        <v>68686121530.687447</v>
      </c>
      <c r="AP10">
        <v>0</v>
      </c>
      <c r="AQ10">
        <v>38418612295.439537</v>
      </c>
    </row>
    <row r="11" spans="1:43" x14ac:dyDescent="0.2">
      <c r="A11">
        <v>0.1</v>
      </c>
      <c r="B11">
        <v>1694.507122647344</v>
      </c>
      <c r="C11">
        <v>0</v>
      </c>
      <c r="D11">
        <v>0</v>
      </c>
      <c r="E11">
        <v>0</v>
      </c>
      <c r="F11">
        <v>0</v>
      </c>
      <c r="G11">
        <v>-525.43100024302544</v>
      </c>
      <c r="H11">
        <v>1694.507122647344</v>
      </c>
      <c r="I11">
        <v>0</v>
      </c>
      <c r="J11">
        <v>0</v>
      </c>
      <c r="K11">
        <v>0</v>
      </c>
      <c r="L11">
        <v>33.631497765115668</v>
      </c>
      <c r="M11">
        <v>1694.507122647344</v>
      </c>
      <c r="N11">
        <v>525.43100024302544</v>
      </c>
      <c r="O11">
        <v>-33.631497765115668</v>
      </c>
      <c r="P11">
        <v>0</v>
      </c>
      <c r="Q11">
        <v>4883.6115857768373</v>
      </c>
      <c r="R11">
        <v>-159.42251092667689</v>
      </c>
      <c r="S11">
        <v>0</v>
      </c>
      <c r="T11">
        <v>2785.9557474336311</v>
      </c>
      <c r="U11">
        <v>0</v>
      </c>
      <c r="V11">
        <v>7669.5673332104579</v>
      </c>
      <c r="W11">
        <v>2419253237.9808798</v>
      </c>
      <c r="X11">
        <v>113285786.0036097</v>
      </c>
      <c r="Y11">
        <v>0</v>
      </c>
      <c r="Z11">
        <v>0</v>
      </c>
      <c r="AA11">
        <v>0</v>
      </c>
      <c r="AB11">
        <v>-235382612.49956769</v>
      </c>
      <c r="AC11">
        <v>3985354344.868154</v>
      </c>
      <c r="AD11">
        <v>0</v>
      </c>
      <c r="AE11">
        <v>0</v>
      </c>
      <c r="AF11">
        <v>0</v>
      </c>
      <c r="AG11">
        <v>87781196.91790846</v>
      </c>
      <c r="AH11">
        <v>27339201435.29739</v>
      </c>
      <c r="AI11">
        <v>8519455804.0232334</v>
      </c>
      <c r="AJ11">
        <v>-518317006.65900648</v>
      </c>
      <c r="AK11">
        <v>0</v>
      </c>
      <c r="AL11">
        <v>72781368868.397186</v>
      </c>
      <c r="AM11">
        <v>-6133557676.8316832</v>
      </c>
      <c r="AN11">
        <v>0</v>
      </c>
      <c r="AO11">
        <v>52263394041.374657</v>
      </c>
      <c r="AP11">
        <v>0</v>
      </c>
      <c r="AQ11">
        <v>25428346793.258492</v>
      </c>
    </row>
    <row r="12" spans="1:43" x14ac:dyDescent="0.2">
      <c r="A12">
        <v>0.15</v>
      </c>
      <c r="B12">
        <v>1050.504161728986</v>
      </c>
      <c r="C12">
        <v>0</v>
      </c>
      <c r="D12">
        <v>0</v>
      </c>
      <c r="E12">
        <v>0</v>
      </c>
      <c r="F12">
        <v>0</v>
      </c>
      <c r="G12">
        <v>-610.17118967978513</v>
      </c>
      <c r="H12">
        <v>1050.504161728986</v>
      </c>
      <c r="I12">
        <v>0</v>
      </c>
      <c r="J12">
        <v>0</v>
      </c>
      <c r="K12">
        <v>0</v>
      </c>
      <c r="L12">
        <v>24.48844909411967</v>
      </c>
      <c r="M12">
        <v>1050.504161728986</v>
      </c>
      <c r="N12">
        <v>610.17118967978513</v>
      </c>
      <c r="O12">
        <v>-24.48844909411967</v>
      </c>
      <c r="P12">
        <v>0</v>
      </c>
      <c r="Q12">
        <v>3320.8865204968251</v>
      </c>
      <c r="R12">
        <v>-109.412357645158</v>
      </c>
      <c r="S12">
        <v>0</v>
      </c>
      <c r="T12">
        <v>956.30886983048447</v>
      </c>
      <c r="U12">
        <v>0</v>
      </c>
      <c r="V12">
        <v>4277.195390327287</v>
      </c>
      <c r="W12">
        <v>936314786.89682031</v>
      </c>
      <c r="X12">
        <v>80833117.672499001</v>
      </c>
      <c r="Y12">
        <v>0</v>
      </c>
      <c r="Z12">
        <v>0</v>
      </c>
      <c r="AA12">
        <v>0</v>
      </c>
      <c r="AB12">
        <v>110222775.8261251</v>
      </c>
      <c r="AC12">
        <v>2314391966.6611471</v>
      </c>
      <c r="AD12">
        <v>0</v>
      </c>
      <c r="AE12">
        <v>0</v>
      </c>
      <c r="AF12">
        <v>0</v>
      </c>
      <c r="AG12">
        <v>102518319.262035</v>
      </c>
      <c r="AH12">
        <v>22665764106.85165</v>
      </c>
      <c r="AI12">
        <v>10699908369.66947</v>
      </c>
      <c r="AJ12">
        <v>-252339646.01208201</v>
      </c>
      <c r="AK12">
        <v>0</v>
      </c>
      <c r="AL12">
        <v>54125167812.039307</v>
      </c>
      <c r="AM12">
        <v>-4839685559.488184</v>
      </c>
      <c r="AN12">
        <v>0</v>
      </c>
      <c r="AO12">
        <v>27988353518.859661</v>
      </c>
      <c r="AP12">
        <v>0</v>
      </c>
      <c r="AQ12">
        <v>8076640558.8584995</v>
      </c>
    </row>
    <row r="13" spans="1:43" x14ac:dyDescent="0.2">
      <c r="A13">
        <v>0.2</v>
      </c>
      <c r="B13">
        <v>668.83892052160127</v>
      </c>
      <c r="C13">
        <v>0</v>
      </c>
      <c r="D13">
        <v>0</v>
      </c>
      <c r="E13">
        <v>0</v>
      </c>
      <c r="F13">
        <v>0</v>
      </c>
      <c r="G13">
        <v>-519.32414408645263</v>
      </c>
      <c r="H13">
        <v>668.83892052160127</v>
      </c>
      <c r="I13">
        <v>0</v>
      </c>
      <c r="J13">
        <v>0</v>
      </c>
      <c r="K13">
        <v>0</v>
      </c>
      <c r="L13">
        <v>20.275144559753709</v>
      </c>
      <c r="M13">
        <v>668.83892052160127</v>
      </c>
      <c r="N13">
        <v>519.32414408645263</v>
      </c>
      <c r="O13">
        <v>-20.275144559753709</v>
      </c>
      <c r="P13">
        <v>0</v>
      </c>
      <c r="Q13">
        <v>2253.5586674096821</v>
      </c>
      <c r="R13">
        <v>-74.256575025917357</v>
      </c>
      <c r="S13">
        <v>0</v>
      </c>
      <c r="T13">
        <v>476.36366817186712</v>
      </c>
      <c r="U13">
        <v>0</v>
      </c>
      <c r="V13">
        <v>2729.922335581542</v>
      </c>
      <c r="W13">
        <v>459476847.22473937</v>
      </c>
      <c r="X13">
        <v>50723215.963620208</v>
      </c>
      <c r="Y13">
        <v>0</v>
      </c>
      <c r="Z13">
        <v>0</v>
      </c>
      <c r="AA13">
        <v>0</v>
      </c>
      <c r="AB13">
        <v>44624062.114593133</v>
      </c>
      <c r="AC13">
        <v>963021463.34160042</v>
      </c>
      <c r="AD13">
        <v>0</v>
      </c>
      <c r="AE13">
        <v>0</v>
      </c>
      <c r="AF13">
        <v>0</v>
      </c>
      <c r="AG13">
        <v>63418511.854790866</v>
      </c>
      <c r="AH13">
        <v>20450235425.961021</v>
      </c>
      <c r="AI13">
        <v>9176487472.1480217</v>
      </c>
      <c r="AJ13">
        <v>-318201927.73381323</v>
      </c>
      <c r="AK13">
        <v>0</v>
      </c>
      <c r="AL13">
        <v>39196915729.859039</v>
      </c>
      <c r="AM13">
        <v>-3395447917.8743529</v>
      </c>
      <c r="AN13">
        <v>0</v>
      </c>
      <c r="AO13">
        <v>21820483410.157719</v>
      </c>
      <c r="AP13">
        <v>0</v>
      </c>
      <c r="AQ13">
        <v>2768066330.9732542</v>
      </c>
    </row>
    <row r="14" spans="1:43" x14ac:dyDescent="0.2">
      <c r="A14">
        <v>0.25</v>
      </c>
      <c r="B14">
        <v>531.06127495130011</v>
      </c>
      <c r="C14">
        <v>0</v>
      </c>
      <c r="D14">
        <v>0</v>
      </c>
      <c r="E14">
        <v>0</v>
      </c>
      <c r="F14">
        <v>0</v>
      </c>
      <c r="G14">
        <v>-469.18731596545729</v>
      </c>
      <c r="H14">
        <v>531.06127495130011</v>
      </c>
      <c r="I14">
        <v>0</v>
      </c>
      <c r="J14">
        <v>0</v>
      </c>
      <c r="K14">
        <v>0</v>
      </c>
      <c r="L14">
        <v>18.40686653041935</v>
      </c>
      <c r="M14">
        <v>531.06127495130011</v>
      </c>
      <c r="N14">
        <v>469.18731596545729</v>
      </c>
      <c r="O14">
        <v>-18.40686653041935</v>
      </c>
      <c r="P14">
        <v>0</v>
      </c>
      <c r="Q14">
        <v>1848.578385062433</v>
      </c>
      <c r="R14">
        <v>-51.000478667300591</v>
      </c>
      <c r="S14">
        <v>0</v>
      </c>
      <c r="T14">
        <v>268.55950272107663</v>
      </c>
      <c r="U14">
        <v>0</v>
      </c>
      <c r="V14">
        <v>2117.137887783515</v>
      </c>
      <c r="W14">
        <v>281350049.44871998</v>
      </c>
      <c r="X14">
        <v>19062499.890864979</v>
      </c>
      <c r="Y14">
        <v>0</v>
      </c>
      <c r="Z14">
        <v>0</v>
      </c>
      <c r="AA14">
        <v>0</v>
      </c>
      <c r="AB14">
        <v>39788481.558390193</v>
      </c>
      <c r="AC14">
        <v>480065126.665447</v>
      </c>
      <c r="AD14">
        <v>0</v>
      </c>
      <c r="AE14">
        <v>0</v>
      </c>
      <c r="AF14">
        <v>0</v>
      </c>
      <c r="AG14">
        <v>35649958.001424432</v>
      </c>
      <c r="AH14">
        <v>20473859852.028961</v>
      </c>
      <c r="AI14">
        <v>9004633626.168808</v>
      </c>
      <c r="AJ14">
        <v>-370375609.62918299</v>
      </c>
      <c r="AK14">
        <v>0</v>
      </c>
      <c r="AL14">
        <v>35299428705.267319</v>
      </c>
      <c r="AM14">
        <v>-1524671060.6524191</v>
      </c>
      <c r="AN14">
        <v>0</v>
      </c>
      <c r="AO14">
        <v>15615256841.106359</v>
      </c>
      <c r="AP14">
        <v>0</v>
      </c>
      <c r="AQ14">
        <v>1026128471.8607171</v>
      </c>
    </row>
    <row r="15" spans="1:43" x14ac:dyDescent="0.2">
      <c r="A15">
        <v>0.3</v>
      </c>
      <c r="B15">
        <v>483.98515809475077</v>
      </c>
      <c r="C15">
        <v>0</v>
      </c>
      <c r="D15">
        <v>0</v>
      </c>
      <c r="E15">
        <v>0</v>
      </c>
      <c r="F15">
        <v>0</v>
      </c>
      <c r="G15">
        <v>-429.54737031291631</v>
      </c>
      <c r="H15">
        <v>483.98515809475077</v>
      </c>
      <c r="I15">
        <v>0</v>
      </c>
      <c r="J15">
        <v>0</v>
      </c>
      <c r="K15">
        <v>0</v>
      </c>
      <c r="L15">
        <v>15.24938260415129</v>
      </c>
      <c r="M15">
        <v>483.98515809475077</v>
      </c>
      <c r="N15">
        <v>429.54737031291631</v>
      </c>
      <c r="O15">
        <v>-15.24938260415129</v>
      </c>
      <c r="P15">
        <v>0</v>
      </c>
      <c r="Q15">
        <v>1564.7359685439139</v>
      </c>
      <c r="R15">
        <v>-34.070842237574617</v>
      </c>
      <c r="S15">
        <v>0</v>
      </c>
      <c r="T15">
        <v>204.06774305708589</v>
      </c>
      <c r="U15">
        <v>0</v>
      </c>
      <c r="V15">
        <v>1768.8037116010009</v>
      </c>
      <c r="W15">
        <v>224644322.01692379</v>
      </c>
      <c r="X15">
        <v>4177613.4992410881</v>
      </c>
      <c r="Y15">
        <v>0</v>
      </c>
      <c r="Z15">
        <v>0</v>
      </c>
      <c r="AA15">
        <v>0</v>
      </c>
      <c r="AB15">
        <v>22822651.10631429</v>
      </c>
      <c r="AC15">
        <v>346901262.38535899</v>
      </c>
      <c r="AD15">
        <v>0</v>
      </c>
      <c r="AE15">
        <v>0</v>
      </c>
      <c r="AF15">
        <v>0</v>
      </c>
      <c r="AG15">
        <v>26944490.48418257</v>
      </c>
      <c r="AH15">
        <v>21366371296.473</v>
      </c>
      <c r="AI15">
        <v>8306288511.8528938</v>
      </c>
      <c r="AJ15">
        <v>-349173302.59187508</v>
      </c>
      <c r="AK15">
        <v>0</v>
      </c>
      <c r="AL15">
        <v>31051165577.55735</v>
      </c>
      <c r="AM15">
        <v>-615674444.31398904</v>
      </c>
      <c r="AN15">
        <v>0</v>
      </c>
      <c r="AO15">
        <v>13362814423.387621</v>
      </c>
      <c r="AP15">
        <v>0</v>
      </c>
      <c r="AQ15">
        <v>627053086.26900101</v>
      </c>
    </row>
    <row r="16" spans="1:43" x14ac:dyDescent="0.2">
      <c r="A16">
        <v>0.35</v>
      </c>
      <c r="B16">
        <v>458.08388673358053</v>
      </c>
      <c r="C16">
        <v>0</v>
      </c>
      <c r="D16">
        <v>0</v>
      </c>
      <c r="E16">
        <v>0</v>
      </c>
      <c r="F16">
        <v>0</v>
      </c>
      <c r="G16">
        <v>-387.99790618434292</v>
      </c>
      <c r="H16">
        <v>458.08388673358053</v>
      </c>
      <c r="I16">
        <v>0</v>
      </c>
      <c r="J16">
        <v>0</v>
      </c>
      <c r="K16">
        <v>0</v>
      </c>
      <c r="L16">
        <v>12.54153614739082</v>
      </c>
      <c r="M16">
        <v>458.08388673358053</v>
      </c>
      <c r="N16">
        <v>387.99790618434292</v>
      </c>
      <c r="O16">
        <v>-12.54153614739082</v>
      </c>
      <c r="P16">
        <v>0</v>
      </c>
      <c r="Q16">
        <v>1286.717581908948</v>
      </c>
      <c r="R16">
        <v>-23.386419100574731</v>
      </c>
      <c r="S16">
        <v>0</v>
      </c>
      <c r="T16">
        <v>154.74717074687629</v>
      </c>
      <c r="U16">
        <v>0</v>
      </c>
      <c r="V16">
        <v>1441.4647526558299</v>
      </c>
      <c r="W16">
        <v>187672692.57290959</v>
      </c>
      <c r="X16">
        <v>-2993741.656823819</v>
      </c>
      <c r="Y16">
        <v>0</v>
      </c>
      <c r="Z16">
        <v>0</v>
      </c>
      <c r="AA16">
        <v>0</v>
      </c>
      <c r="AB16">
        <v>14817252.65500305</v>
      </c>
      <c r="AC16">
        <v>324078740.90942252</v>
      </c>
      <c r="AD16">
        <v>0</v>
      </c>
      <c r="AE16">
        <v>0</v>
      </c>
      <c r="AF16">
        <v>0</v>
      </c>
      <c r="AG16">
        <v>22977520.676878668</v>
      </c>
      <c r="AH16">
        <v>21785402237.039181</v>
      </c>
      <c r="AI16">
        <v>7885934214.4208927</v>
      </c>
      <c r="AJ16">
        <v>-281941707.05108702</v>
      </c>
      <c r="AK16">
        <v>0</v>
      </c>
      <c r="AL16">
        <v>26088284004.549469</v>
      </c>
      <c r="AM16">
        <v>-91553134.312924743</v>
      </c>
      <c r="AN16">
        <v>0</v>
      </c>
      <c r="AO16">
        <v>10663481378.13921</v>
      </c>
      <c r="AP16">
        <v>0</v>
      </c>
      <c r="AQ16">
        <v>461211585.49078351</v>
      </c>
    </row>
    <row r="17" spans="1:43" ht="17" x14ac:dyDescent="0.2">
      <c r="A17" s="1">
        <v>0.4</v>
      </c>
      <c r="B17" s="1">
        <v>433.87160170581552</v>
      </c>
      <c r="C17" s="1">
        <v>0</v>
      </c>
      <c r="D17" s="1">
        <v>0</v>
      </c>
      <c r="E17" s="1">
        <v>0</v>
      </c>
      <c r="F17" s="1">
        <v>0</v>
      </c>
      <c r="G17" s="1">
        <v>-345.88920172511263</v>
      </c>
      <c r="H17" s="1">
        <v>433.87160170581552</v>
      </c>
      <c r="I17" s="1">
        <v>0</v>
      </c>
      <c r="J17" s="1">
        <v>0</v>
      </c>
      <c r="K17" s="1">
        <v>0</v>
      </c>
      <c r="L17" s="1">
        <v>9.3851006664052647</v>
      </c>
      <c r="M17" s="1">
        <v>433.87160170581552</v>
      </c>
      <c r="N17" s="1">
        <v>345.88920172511263</v>
      </c>
      <c r="O17" s="1">
        <v>-9.3851006664052647</v>
      </c>
      <c r="P17" s="1">
        <v>0</v>
      </c>
      <c r="Q17" s="1">
        <v>1076.1432859614899</v>
      </c>
      <c r="R17" s="1">
        <v>-18.75152324183863</v>
      </c>
      <c r="S17" s="1">
        <v>0</v>
      </c>
      <c r="T17" s="1">
        <v>120.1630106896849</v>
      </c>
      <c r="U17" s="1">
        <v>0</v>
      </c>
      <c r="V17" s="1">
        <v>1196.306296651172</v>
      </c>
      <c r="W17" s="1">
        <v>161609316.90177181</v>
      </c>
      <c r="X17" s="1">
        <v>-3309906.622644328</v>
      </c>
      <c r="Y17" s="1">
        <v>0</v>
      </c>
      <c r="Z17" s="1">
        <v>0</v>
      </c>
      <c r="AA17" s="1">
        <v>0</v>
      </c>
      <c r="AB17" s="1">
        <v>14196051.94594522</v>
      </c>
      <c r="AC17" s="1">
        <v>317531903.30316031</v>
      </c>
      <c r="AD17" s="1">
        <v>0</v>
      </c>
      <c r="AE17" s="1">
        <v>0</v>
      </c>
      <c r="AF17" s="1">
        <v>0</v>
      </c>
      <c r="AG17" s="1">
        <v>19104038.486917809</v>
      </c>
      <c r="AH17" s="1">
        <v>21621041012.042068</v>
      </c>
      <c r="AI17" s="1">
        <v>6912268845.2773895</v>
      </c>
      <c r="AJ17" s="1">
        <v>-151464382.08732221</v>
      </c>
      <c r="AK17" s="1">
        <v>0</v>
      </c>
      <c r="AL17" s="1">
        <v>22217425410.95908</v>
      </c>
      <c r="AM17" s="1">
        <v>-10375272.85350344</v>
      </c>
      <c r="AN17" s="1">
        <v>0</v>
      </c>
      <c r="AO17" s="1">
        <v>8537806429.681531</v>
      </c>
      <c r="AP17" s="1">
        <v>0</v>
      </c>
      <c r="AQ17" s="1">
        <v>364794590.15720928</v>
      </c>
    </row>
    <row r="18" spans="1:43" x14ac:dyDescent="0.2">
      <c r="A18">
        <v>0.45</v>
      </c>
      <c r="B18">
        <v>404.91780665358158</v>
      </c>
      <c r="C18">
        <v>0</v>
      </c>
      <c r="D18">
        <v>0</v>
      </c>
      <c r="E18">
        <v>0</v>
      </c>
      <c r="F18">
        <v>0</v>
      </c>
      <c r="G18">
        <v>-311.07188808957682</v>
      </c>
      <c r="H18">
        <v>404.91780665358158</v>
      </c>
      <c r="I18">
        <v>0</v>
      </c>
      <c r="J18">
        <v>0</v>
      </c>
      <c r="K18">
        <v>0</v>
      </c>
      <c r="L18">
        <v>7.4757636158596936</v>
      </c>
      <c r="M18">
        <v>404.91780665358158</v>
      </c>
      <c r="N18">
        <v>311.07188808957682</v>
      </c>
      <c r="O18">
        <v>-7.4757636158596936</v>
      </c>
      <c r="P18">
        <v>0</v>
      </c>
      <c r="Q18">
        <v>895.75138211503292</v>
      </c>
      <c r="R18">
        <v>-15.60362630992088</v>
      </c>
      <c r="S18">
        <v>0</v>
      </c>
      <c r="T18">
        <v>90.508491775308329</v>
      </c>
      <c r="U18">
        <v>0</v>
      </c>
      <c r="V18">
        <v>986.25987389033423</v>
      </c>
      <c r="W18">
        <v>137969183.99018729</v>
      </c>
      <c r="X18">
        <v>-2612569.6184869381</v>
      </c>
      <c r="Y18">
        <v>0</v>
      </c>
      <c r="Z18">
        <v>0</v>
      </c>
      <c r="AA18">
        <v>0</v>
      </c>
      <c r="AB18">
        <v>10110737.41444351</v>
      </c>
      <c r="AC18">
        <v>309152872.55532938</v>
      </c>
      <c r="AD18">
        <v>0</v>
      </c>
      <c r="AE18">
        <v>0</v>
      </c>
      <c r="AF18">
        <v>0</v>
      </c>
      <c r="AG18">
        <v>15276680.60108261</v>
      </c>
      <c r="AH18">
        <v>20779461548.75581</v>
      </c>
      <c r="AI18">
        <v>6380607368.4177313</v>
      </c>
      <c r="AJ18">
        <v>-81958836.226045638</v>
      </c>
      <c r="AK18">
        <v>0</v>
      </c>
      <c r="AL18">
        <v>18717308525.793579</v>
      </c>
      <c r="AM18">
        <v>2259343.50512368</v>
      </c>
      <c r="AN18">
        <v>0</v>
      </c>
      <c r="AO18">
        <v>6549534664.5338326</v>
      </c>
      <c r="AP18">
        <v>0</v>
      </c>
      <c r="AQ18">
        <v>285660364.09887928</v>
      </c>
    </row>
    <row r="19" spans="1:43" x14ac:dyDescent="0.2">
      <c r="A19">
        <v>0.5</v>
      </c>
      <c r="B19">
        <v>377.73123303078398</v>
      </c>
      <c r="C19">
        <v>0</v>
      </c>
      <c r="D19">
        <v>0</v>
      </c>
      <c r="E19">
        <v>0</v>
      </c>
      <c r="F19">
        <v>0</v>
      </c>
      <c r="G19">
        <v>-272.85008837230549</v>
      </c>
      <c r="H19">
        <v>377.73123303078398</v>
      </c>
      <c r="I19">
        <v>0</v>
      </c>
      <c r="J19">
        <v>0</v>
      </c>
      <c r="K19">
        <v>0</v>
      </c>
      <c r="L19">
        <v>7.8155616062122686</v>
      </c>
      <c r="M19">
        <v>377.73123303078398</v>
      </c>
      <c r="N19">
        <v>272.85008837230549</v>
      </c>
      <c r="O19">
        <v>-7.8155616062122686</v>
      </c>
      <c r="P19">
        <v>0</v>
      </c>
      <c r="Q19">
        <v>735.40792682389701</v>
      </c>
      <c r="R19">
        <v>-13.644216263894039</v>
      </c>
      <c r="S19">
        <v>0</v>
      </c>
      <c r="T19">
        <v>66.515871947583975</v>
      </c>
      <c r="U19">
        <v>0</v>
      </c>
      <c r="V19">
        <v>801.92379877148016</v>
      </c>
      <c r="W19">
        <v>116600478.4523859</v>
      </c>
      <c r="X19">
        <v>-1443459.8265431579</v>
      </c>
      <c r="Y19">
        <v>0</v>
      </c>
      <c r="Z19">
        <v>0</v>
      </c>
      <c r="AA19">
        <v>0</v>
      </c>
      <c r="AB19">
        <v>9756447.0757172909</v>
      </c>
      <c r="AC19">
        <v>303218881.82122988</v>
      </c>
      <c r="AD19">
        <v>0</v>
      </c>
      <c r="AE19">
        <v>0</v>
      </c>
      <c r="AF19">
        <v>0</v>
      </c>
      <c r="AG19">
        <v>12426129.21228211</v>
      </c>
      <c r="AH19">
        <v>19923519424.80574</v>
      </c>
      <c r="AI19">
        <v>5510503208.4827318</v>
      </c>
      <c r="AJ19">
        <v>-145792800.15431419</v>
      </c>
      <c r="AK19">
        <v>0</v>
      </c>
      <c r="AL19">
        <v>15586807919.093889</v>
      </c>
      <c r="AM19">
        <v>-28845801.840308782</v>
      </c>
      <c r="AN19">
        <v>0</v>
      </c>
      <c r="AO19">
        <v>4893346064.3230906</v>
      </c>
      <c r="AP19">
        <v>0</v>
      </c>
      <c r="AQ19">
        <v>220544333.37495339</v>
      </c>
    </row>
    <row r="20" spans="1:43" x14ac:dyDescent="0.2">
      <c r="A20">
        <v>0.55000000000000004</v>
      </c>
      <c r="B20">
        <v>350.48434003585851</v>
      </c>
      <c r="C20">
        <v>0</v>
      </c>
      <c r="D20">
        <v>0</v>
      </c>
      <c r="E20">
        <v>0</v>
      </c>
      <c r="F20">
        <v>0</v>
      </c>
      <c r="G20">
        <v>-237.97949220138429</v>
      </c>
      <c r="H20">
        <v>350.48434003585851</v>
      </c>
      <c r="I20">
        <v>0</v>
      </c>
      <c r="J20">
        <v>0</v>
      </c>
      <c r="K20">
        <v>0</v>
      </c>
      <c r="L20">
        <v>8.1829762093834848</v>
      </c>
      <c r="M20">
        <v>350.48434003585851</v>
      </c>
      <c r="N20">
        <v>237.97949220138429</v>
      </c>
      <c r="O20">
        <v>-8.1829762093834848</v>
      </c>
      <c r="P20">
        <v>0</v>
      </c>
      <c r="Q20">
        <v>593.10780004180549</v>
      </c>
      <c r="R20">
        <v>-11.662250592755029</v>
      </c>
      <c r="S20">
        <v>0</v>
      </c>
      <c r="T20">
        <v>48.3879168461972</v>
      </c>
      <c r="U20">
        <v>0</v>
      </c>
      <c r="V20">
        <v>641.4957168880029</v>
      </c>
      <c r="W20">
        <v>97422515.983343348</v>
      </c>
      <c r="X20">
        <v>-997091.03811087587</v>
      </c>
      <c r="Y20">
        <v>0</v>
      </c>
      <c r="Z20">
        <v>0</v>
      </c>
      <c r="AA20">
        <v>0</v>
      </c>
      <c r="AB20">
        <v>7650615.7891201051</v>
      </c>
      <c r="AC20">
        <v>292909738.469172</v>
      </c>
      <c r="AD20">
        <v>0</v>
      </c>
      <c r="AE20">
        <v>0</v>
      </c>
      <c r="AF20">
        <v>0</v>
      </c>
      <c r="AG20">
        <v>11590547.025402419</v>
      </c>
      <c r="AH20">
        <v>18925122694.71336</v>
      </c>
      <c r="AI20">
        <v>4939813431.1542788</v>
      </c>
      <c r="AJ20">
        <v>-215770838.70957419</v>
      </c>
      <c r="AK20">
        <v>0</v>
      </c>
      <c r="AL20">
        <v>12739863625.745159</v>
      </c>
      <c r="AM20">
        <v>-43922352.519044489</v>
      </c>
      <c r="AN20">
        <v>0</v>
      </c>
      <c r="AO20">
        <v>3604017503.6991739</v>
      </c>
      <c r="AP20">
        <v>0</v>
      </c>
      <c r="AQ20">
        <v>168037150.44173869</v>
      </c>
    </row>
    <row r="21" spans="1:43" x14ac:dyDescent="0.2">
      <c r="A21">
        <v>0.6</v>
      </c>
      <c r="B21">
        <v>307.34782507438518</v>
      </c>
      <c r="C21">
        <v>0</v>
      </c>
      <c r="D21">
        <v>0</v>
      </c>
      <c r="E21">
        <v>0</v>
      </c>
      <c r="F21">
        <v>0</v>
      </c>
      <c r="G21">
        <v>-164.7291992520334</v>
      </c>
      <c r="H21">
        <v>307.34782507438518</v>
      </c>
      <c r="I21">
        <v>0</v>
      </c>
      <c r="J21">
        <v>0</v>
      </c>
      <c r="K21">
        <v>0</v>
      </c>
      <c r="L21">
        <v>7.9516860273884902</v>
      </c>
      <c r="M21">
        <v>307.34782507438518</v>
      </c>
      <c r="N21">
        <v>164.7291992520334</v>
      </c>
      <c r="O21">
        <v>-7.9516860273884902</v>
      </c>
      <c r="P21">
        <v>0</v>
      </c>
      <c r="Q21">
        <v>389.10967484563162</v>
      </c>
      <c r="R21">
        <v>-7.8369665202962926</v>
      </c>
      <c r="S21">
        <v>0</v>
      </c>
      <c r="T21">
        <v>35.222170156455341</v>
      </c>
      <c r="U21">
        <v>0</v>
      </c>
      <c r="V21">
        <v>424.33184500208648</v>
      </c>
      <c r="W21">
        <v>81358328.958519563</v>
      </c>
      <c r="X21">
        <v>122590.7089071907</v>
      </c>
      <c r="Y21">
        <v>0</v>
      </c>
      <c r="Z21">
        <v>0</v>
      </c>
      <c r="AA21">
        <v>0</v>
      </c>
      <c r="AB21">
        <v>7709138.6346272863</v>
      </c>
      <c r="AC21">
        <v>300285135.27303702</v>
      </c>
      <c r="AD21">
        <v>0</v>
      </c>
      <c r="AE21">
        <v>0</v>
      </c>
      <c r="AF21">
        <v>0</v>
      </c>
      <c r="AG21">
        <v>12779793.365596211</v>
      </c>
      <c r="AH21">
        <v>17539655765.23526</v>
      </c>
      <c r="AI21">
        <v>3340368066.1970091</v>
      </c>
      <c r="AJ21">
        <v>-299940988.57415402</v>
      </c>
      <c r="AK21">
        <v>0</v>
      </c>
      <c r="AL21">
        <v>8379809772.7362871</v>
      </c>
      <c r="AM21">
        <v>-29747619.287767649</v>
      </c>
      <c r="AN21">
        <v>0</v>
      </c>
      <c r="AO21">
        <v>2655217532.0577302</v>
      </c>
      <c r="AP21">
        <v>0</v>
      </c>
      <c r="AQ21">
        <v>128226839.00696009</v>
      </c>
    </row>
    <row r="22" spans="1:43" x14ac:dyDescent="0.2">
      <c r="A22">
        <v>0.65</v>
      </c>
      <c r="B22">
        <v>260.26533563727912</v>
      </c>
      <c r="C22">
        <v>0</v>
      </c>
      <c r="D22">
        <v>0</v>
      </c>
      <c r="E22">
        <v>0</v>
      </c>
      <c r="F22">
        <v>0</v>
      </c>
      <c r="G22">
        <v>-93.434681520032939</v>
      </c>
      <c r="H22">
        <v>260.26533563727912</v>
      </c>
      <c r="I22">
        <v>0</v>
      </c>
      <c r="J22">
        <v>0</v>
      </c>
      <c r="K22">
        <v>0</v>
      </c>
      <c r="L22">
        <v>7.292661316519065</v>
      </c>
      <c r="M22">
        <v>260.26533563727912</v>
      </c>
      <c r="N22">
        <v>93.434681520032939</v>
      </c>
      <c r="O22">
        <v>-7.292661316519065</v>
      </c>
      <c r="P22">
        <v>0</v>
      </c>
      <c r="Q22">
        <v>215.46936888932271</v>
      </c>
      <c r="R22">
        <v>-4.1761330690847638</v>
      </c>
      <c r="S22">
        <v>0</v>
      </c>
      <c r="T22">
        <v>25.215546621059769</v>
      </c>
      <c r="U22">
        <v>0</v>
      </c>
      <c r="V22">
        <v>240.68491551038221</v>
      </c>
      <c r="W22">
        <v>67080158.824242547</v>
      </c>
      <c r="X22">
        <v>1150059.0011940899</v>
      </c>
      <c r="Y22">
        <v>0</v>
      </c>
      <c r="Z22">
        <v>0</v>
      </c>
      <c r="AA22">
        <v>0</v>
      </c>
      <c r="AB22">
        <v>8354890.6717454437</v>
      </c>
      <c r="AC22">
        <v>334604810.69196558</v>
      </c>
      <c r="AD22">
        <v>0</v>
      </c>
      <c r="AE22">
        <v>0</v>
      </c>
      <c r="AF22">
        <v>0</v>
      </c>
      <c r="AG22">
        <v>15336313.590033069</v>
      </c>
      <c r="AH22">
        <v>15853197990.94626</v>
      </c>
      <c r="AI22">
        <v>1772039285.1552999</v>
      </c>
      <c r="AJ22">
        <v>-358354291.37690002</v>
      </c>
      <c r="AK22">
        <v>0</v>
      </c>
      <c r="AL22">
        <v>4637021573.4687881</v>
      </c>
      <c r="AM22">
        <v>-2424421.897696069</v>
      </c>
      <c r="AN22">
        <v>0</v>
      </c>
      <c r="AO22">
        <v>1917970315.4393301</v>
      </c>
      <c r="AP22">
        <v>0</v>
      </c>
      <c r="AQ22">
        <v>95377930.582010359</v>
      </c>
    </row>
    <row r="23" spans="1:43" x14ac:dyDescent="0.2">
      <c r="A23">
        <v>0.7</v>
      </c>
      <c r="B23">
        <v>223.94256194555771</v>
      </c>
      <c r="C23">
        <v>0</v>
      </c>
      <c r="D23">
        <v>0</v>
      </c>
      <c r="E23">
        <v>0</v>
      </c>
      <c r="F23">
        <v>0</v>
      </c>
      <c r="G23">
        <v>-57.935047674030983</v>
      </c>
      <c r="H23">
        <v>223.94256194555771</v>
      </c>
      <c r="I23">
        <v>0</v>
      </c>
      <c r="J23">
        <v>0</v>
      </c>
      <c r="K23">
        <v>0</v>
      </c>
      <c r="L23">
        <v>7.2230373824449474</v>
      </c>
      <c r="M23">
        <v>223.94256194555771</v>
      </c>
      <c r="N23">
        <v>57.935047674030983</v>
      </c>
      <c r="O23">
        <v>-7.2230373824449474</v>
      </c>
      <c r="P23">
        <v>0</v>
      </c>
      <c r="Q23">
        <v>131.6545414850965</v>
      </c>
      <c r="R23">
        <v>-2.6421037604616719</v>
      </c>
      <c r="S23">
        <v>0</v>
      </c>
      <c r="T23">
        <v>17.74533007795668</v>
      </c>
      <c r="U23">
        <v>0</v>
      </c>
      <c r="V23">
        <v>149.39987156305429</v>
      </c>
      <c r="W23">
        <v>55553240.583667353</v>
      </c>
      <c r="X23">
        <v>1941394.5823109569</v>
      </c>
      <c r="Y23">
        <v>0</v>
      </c>
      <c r="Z23">
        <v>0</v>
      </c>
      <c r="AA23">
        <v>0</v>
      </c>
      <c r="AB23">
        <v>8124277.187599225</v>
      </c>
      <c r="AC23">
        <v>376257910.10373849</v>
      </c>
      <c r="AD23">
        <v>0</v>
      </c>
      <c r="AE23">
        <v>0</v>
      </c>
      <c r="AF23">
        <v>0</v>
      </c>
      <c r="AG23">
        <v>18041654.77816448</v>
      </c>
      <c r="AH23">
        <v>14061229868.52557</v>
      </c>
      <c r="AI23">
        <v>1013471013.85025</v>
      </c>
      <c r="AJ23">
        <v>-411634704.48295808</v>
      </c>
      <c r="AK23">
        <v>0</v>
      </c>
      <c r="AL23">
        <v>2889083609.8505788</v>
      </c>
      <c r="AM23">
        <v>-12258851.34757519</v>
      </c>
      <c r="AN23">
        <v>0</v>
      </c>
      <c r="AO23">
        <v>1351951128.692934</v>
      </c>
      <c r="AP23">
        <v>0</v>
      </c>
      <c r="AQ23">
        <v>71456369.556008875</v>
      </c>
    </row>
    <row r="24" spans="1:43" x14ac:dyDescent="0.2">
      <c r="A24">
        <v>0.75</v>
      </c>
      <c r="B24">
        <v>179.58407067190129</v>
      </c>
      <c r="C24">
        <v>0</v>
      </c>
      <c r="D24">
        <v>0</v>
      </c>
      <c r="E24">
        <v>0</v>
      </c>
      <c r="F24">
        <v>0</v>
      </c>
      <c r="G24">
        <v>-38.052397550438201</v>
      </c>
      <c r="H24">
        <v>179.58407067190129</v>
      </c>
      <c r="I24">
        <v>0</v>
      </c>
      <c r="J24">
        <v>0</v>
      </c>
      <c r="K24">
        <v>0</v>
      </c>
      <c r="L24">
        <v>6.5723577228530008</v>
      </c>
      <c r="M24">
        <v>179.58407067190129</v>
      </c>
      <c r="N24">
        <v>38.052397550438201</v>
      </c>
      <c r="O24">
        <v>-6.5723577228530008</v>
      </c>
      <c r="P24">
        <v>0</v>
      </c>
      <c r="Q24">
        <v>84.649621499078862</v>
      </c>
      <c r="R24">
        <v>-1.799611877679552</v>
      </c>
      <c r="S24">
        <v>0</v>
      </c>
      <c r="T24">
        <v>11.271194923324609</v>
      </c>
      <c r="U24">
        <v>0</v>
      </c>
      <c r="V24">
        <v>95.92081642240376</v>
      </c>
      <c r="W24">
        <v>44994384.568667337</v>
      </c>
      <c r="X24">
        <v>2180662.5761736599</v>
      </c>
      <c r="Y24">
        <v>0</v>
      </c>
      <c r="Z24">
        <v>0</v>
      </c>
      <c r="AA24">
        <v>0</v>
      </c>
      <c r="AB24">
        <v>7061108.3533852762</v>
      </c>
      <c r="AC24">
        <v>395913126.76818848</v>
      </c>
      <c r="AD24">
        <v>0</v>
      </c>
      <c r="AE24">
        <v>0</v>
      </c>
      <c r="AF24">
        <v>0</v>
      </c>
      <c r="AG24">
        <v>19527620.33550413</v>
      </c>
      <c r="AH24">
        <v>11003024089.79319</v>
      </c>
      <c r="AI24">
        <v>625226575.78189468</v>
      </c>
      <c r="AJ24">
        <v>-386594144.72722411</v>
      </c>
      <c r="AK24">
        <v>0</v>
      </c>
      <c r="AL24">
        <v>1877272361.936434</v>
      </c>
      <c r="AM24">
        <v>-15695344.26658326</v>
      </c>
      <c r="AN24">
        <v>0</v>
      </c>
      <c r="AO24">
        <v>838106592.74152005</v>
      </c>
      <c r="AP24">
        <v>0</v>
      </c>
      <c r="AQ24">
        <v>52519301.176315233</v>
      </c>
    </row>
    <row r="25" spans="1:43" x14ac:dyDescent="0.2">
      <c r="A25">
        <v>0.8</v>
      </c>
      <c r="B25">
        <v>129.30800548094689</v>
      </c>
      <c r="C25">
        <v>0</v>
      </c>
      <c r="D25">
        <v>0</v>
      </c>
      <c r="E25">
        <v>0</v>
      </c>
      <c r="F25">
        <v>0</v>
      </c>
      <c r="G25">
        <v>-23.226025130813621</v>
      </c>
      <c r="H25">
        <v>129.30800548094689</v>
      </c>
      <c r="I25">
        <v>0</v>
      </c>
      <c r="J25">
        <v>0</v>
      </c>
      <c r="K25">
        <v>0</v>
      </c>
      <c r="L25">
        <v>4.7191622897940597</v>
      </c>
      <c r="M25">
        <v>129.30800548094689</v>
      </c>
      <c r="N25">
        <v>23.226025130813621</v>
      </c>
      <c r="O25">
        <v>-4.7191622897940597</v>
      </c>
      <c r="P25">
        <v>0</v>
      </c>
      <c r="Q25">
        <v>51.45480233093064</v>
      </c>
      <c r="R25">
        <v>-1.0405277605856149</v>
      </c>
      <c r="S25">
        <v>0</v>
      </c>
      <c r="T25">
        <v>6.6845805757635572</v>
      </c>
      <c r="U25">
        <v>0</v>
      </c>
      <c r="V25">
        <v>58.139382906694387</v>
      </c>
      <c r="W25">
        <v>36509915.383292601</v>
      </c>
      <c r="X25">
        <v>2151842.3143516462</v>
      </c>
      <c r="Y25">
        <v>0</v>
      </c>
      <c r="Z25">
        <v>0</v>
      </c>
      <c r="AA25">
        <v>0</v>
      </c>
      <c r="AB25">
        <v>6124281.7512025582</v>
      </c>
      <c r="AC25">
        <v>375210610.3003366</v>
      </c>
      <c r="AD25">
        <v>0</v>
      </c>
      <c r="AE25">
        <v>0</v>
      </c>
      <c r="AF25">
        <v>0</v>
      </c>
      <c r="AG25">
        <v>17825049.817421898</v>
      </c>
      <c r="AH25">
        <v>7310260724.8634148</v>
      </c>
      <c r="AI25">
        <v>354179115.28881317</v>
      </c>
      <c r="AJ25">
        <v>-261309728.47357741</v>
      </c>
      <c r="AK25">
        <v>0</v>
      </c>
      <c r="AL25">
        <v>1099701983.6863489</v>
      </c>
      <c r="AM25">
        <v>-6469059.3111610645</v>
      </c>
      <c r="AN25">
        <v>0</v>
      </c>
      <c r="AO25">
        <v>466233432.88131791</v>
      </c>
      <c r="AP25">
        <v>0</v>
      </c>
      <c r="AQ25">
        <v>38106482.513744779</v>
      </c>
    </row>
    <row r="26" spans="1:43" x14ac:dyDescent="0.2">
      <c r="A26">
        <v>0.85</v>
      </c>
      <c r="B26">
        <v>84.455737452662021</v>
      </c>
      <c r="C26">
        <v>0</v>
      </c>
      <c r="D26">
        <v>0</v>
      </c>
      <c r="E26">
        <v>0</v>
      </c>
      <c r="F26">
        <v>0</v>
      </c>
      <c r="G26">
        <v>-16.395462258634751</v>
      </c>
      <c r="H26">
        <v>84.455737452662021</v>
      </c>
      <c r="I26">
        <v>0</v>
      </c>
      <c r="J26">
        <v>0</v>
      </c>
      <c r="K26">
        <v>0</v>
      </c>
      <c r="L26">
        <v>2.8210572700220209</v>
      </c>
      <c r="M26">
        <v>84.455737452662021</v>
      </c>
      <c r="N26">
        <v>16.395462258634751</v>
      </c>
      <c r="O26">
        <v>-2.8210572700220209</v>
      </c>
      <c r="P26">
        <v>0</v>
      </c>
      <c r="Q26">
        <v>31.507539581364629</v>
      </c>
      <c r="R26">
        <v>-0.62320776624495089</v>
      </c>
      <c r="S26">
        <v>0</v>
      </c>
      <c r="T26">
        <v>3.6163376640505831</v>
      </c>
      <c r="U26">
        <v>0</v>
      </c>
      <c r="V26">
        <v>35.123877245415102</v>
      </c>
      <c r="W26">
        <v>27272722.33611301</v>
      </c>
      <c r="X26">
        <v>993432.17181940586</v>
      </c>
      <c r="Y26">
        <v>0</v>
      </c>
      <c r="Z26">
        <v>0</v>
      </c>
      <c r="AA26">
        <v>0</v>
      </c>
      <c r="AB26">
        <v>3331136.3124493221</v>
      </c>
      <c r="AC26">
        <v>239673891.33303761</v>
      </c>
      <c r="AD26">
        <v>0</v>
      </c>
      <c r="AE26">
        <v>0</v>
      </c>
      <c r="AF26">
        <v>0</v>
      </c>
      <c r="AG26">
        <v>10738401.632739769</v>
      </c>
      <c r="AH26">
        <v>4521289678.9470091</v>
      </c>
      <c r="AI26">
        <v>266089109.4029744</v>
      </c>
      <c r="AJ26">
        <v>-148760396.98544231</v>
      </c>
      <c r="AK26">
        <v>0</v>
      </c>
      <c r="AL26">
        <v>683571619.67711568</v>
      </c>
      <c r="AM26">
        <v>-4841801.2366804481</v>
      </c>
      <c r="AN26">
        <v>0</v>
      </c>
      <c r="AO26">
        <v>243066553.44047251</v>
      </c>
      <c r="AP26">
        <v>0</v>
      </c>
      <c r="AQ26">
        <v>23330158.861795779</v>
      </c>
    </row>
    <row r="27" spans="1:43" x14ac:dyDescent="0.2">
      <c r="A27">
        <v>0.9</v>
      </c>
      <c r="B27">
        <v>54.70473032506861</v>
      </c>
      <c r="C27">
        <v>0</v>
      </c>
      <c r="D27">
        <v>0</v>
      </c>
      <c r="E27">
        <v>0</v>
      </c>
      <c r="F27">
        <v>0</v>
      </c>
      <c r="G27">
        <v>-11.033185396820331</v>
      </c>
      <c r="H27">
        <v>54.70473032506861</v>
      </c>
      <c r="I27">
        <v>0</v>
      </c>
      <c r="J27">
        <v>0</v>
      </c>
      <c r="K27">
        <v>0</v>
      </c>
      <c r="L27">
        <v>1.641825402841</v>
      </c>
      <c r="M27">
        <v>54.70473032506861</v>
      </c>
      <c r="N27">
        <v>11.033185396820331</v>
      </c>
      <c r="O27">
        <v>-1.641825402841</v>
      </c>
      <c r="P27">
        <v>0</v>
      </c>
      <c r="Q27">
        <v>19.31985607950643</v>
      </c>
      <c r="R27">
        <v>-0.36848755076490369</v>
      </c>
      <c r="S27">
        <v>0</v>
      </c>
      <c r="T27">
        <v>1.7833371573604699</v>
      </c>
      <c r="U27">
        <v>0</v>
      </c>
      <c r="V27">
        <v>21.103193236866911</v>
      </c>
      <c r="W27">
        <v>19745236.354008209</v>
      </c>
      <c r="X27">
        <v>510321.80041629571</v>
      </c>
      <c r="Y27">
        <v>0</v>
      </c>
      <c r="Z27">
        <v>0</v>
      </c>
      <c r="AA27">
        <v>0</v>
      </c>
      <c r="AB27">
        <v>1832045.899162858</v>
      </c>
      <c r="AC27">
        <v>144312493.8658793</v>
      </c>
      <c r="AD27">
        <v>0</v>
      </c>
      <c r="AE27">
        <v>0</v>
      </c>
      <c r="AF27">
        <v>0</v>
      </c>
      <c r="AG27">
        <v>6016948.8977332599</v>
      </c>
      <c r="AH27">
        <v>2675615584.1350899</v>
      </c>
      <c r="AI27">
        <v>184789087.68407989</v>
      </c>
      <c r="AJ27">
        <v>-79832450.748255342</v>
      </c>
      <c r="AK27">
        <v>0</v>
      </c>
      <c r="AL27">
        <v>420297066.76729822</v>
      </c>
      <c r="AM27">
        <v>-4125365.2248271429</v>
      </c>
      <c r="AN27">
        <v>0</v>
      </c>
      <c r="AO27">
        <v>113253467.9700581</v>
      </c>
      <c r="AP27">
        <v>0</v>
      </c>
      <c r="AQ27">
        <v>13417874.4621759</v>
      </c>
    </row>
    <row r="28" spans="1:43" x14ac:dyDescent="0.2">
      <c r="A28">
        <v>0.95</v>
      </c>
      <c r="B28">
        <v>34.449928852326607</v>
      </c>
      <c r="C28">
        <v>0</v>
      </c>
      <c r="D28">
        <v>0</v>
      </c>
      <c r="E28">
        <v>0</v>
      </c>
      <c r="F28">
        <v>0</v>
      </c>
      <c r="G28">
        <v>-8.119492797706668</v>
      </c>
      <c r="H28">
        <v>34.449928852326607</v>
      </c>
      <c r="I28">
        <v>0</v>
      </c>
      <c r="J28">
        <v>0</v>
      </c>
      <c r="K28">
        <v>0</v>
      </c>
      <c r="L28">
        <v>0.91650501626307801</v>
      </c>
      <c r="M28">
        <v>34.449928852326607</v>
      </c>
      <c r="N28">
        <v>8.119492797706668</v>
      </c>
      <c r="O28">
        <v>-0.91650501626307801</v>
      </c>
      <c r="P28">
        <v>0</v>
      </c>
      <c r="Q28">
        <v>12.26282199990785</v>
      </c>
      <c r="R28">
        <v>-0.24956166062622989</v>
      </c>
      <c r="S28">
        <v>0</v>
      </c>
      <c r="T28">
        <v>0.75738361614069372</v>
      </c>
      <c r="U28">
        <v>0</v>
      </c>
      <c r="V28">
        <v>13.02020561604856</v>
      </c>
      <c r="W28">
        <v>9179700.6756811421</v>
      </c>
      <c r="X28">
        <v>307950.61736175843</v>
      </c>
      <c r="Y28">
        <v>0</v>
      </c>
      <c r="Z28">
        <v>0</v>
      </c>
      <c r="AA28">
        <v>0</v>
      </c>
      <c r="AB28">
        <v>1267110.0781497031</v>
      </c>
      <c r="AC28">
        <v>86939021.674770012</v>
      </c>
      <c r="AD28">
        <v>0</v>
      </c>
      <c r="AE28">
        <v>0</v>
      </c>
      <c r="AF28">
        <v>0</v>
      </c>
      <c r="AG28">
        <v>3396279.819524053</v>
      </c>
      <c r="AH28">
        <v>1203040036.1542661</v>
      </c>
      <c r="AI28">
        <v>137345812.75625199</v>
      </c>
      <c r="AJ28">
        <v>-31896540.379306018</v>
      </c>
      <c r="AK28">
        <v>0</v>
      </c>
      <c r="AL28">
        <v>231512293.70712501</v>
      </c>
      <c r="AM28">
        <v>-3561131.7253275118</v>
      </c>
      <c r="AN28">
        <v>0</v>
      </c>
      <c r="AO28">
        <v>36395660.020903483</v>
      </c>
      <c r="AP28">
        <v>0</v>
      </c>
      <c r="AQ28">
        <v>6805118.0907187276</v>
      </c>
    </row>
    <row r="29" spans="1:43" x14ac:dyDescent="0.2">
      <c r="A29">
        <v>1</v>
      </c>
      <c r="B29">
        <v>5.3949706913357218</v>
      </c>
      <c r="C29">
        <v>0</v>
      </c>
      <c r="D29">
        <v>0</v>
      </c>
      <c r="E29">
        <v>0</v>
      </c>
      <c r="F29">
        <v>0</v>
      </c>
      <c r="G29">
        <v>-0.15888593660892941</v>
      </c>
      <c r="H29">
        <v>5.3949706913357218</v>
      </c>
      <c r="I29">
        <v>0</v>
      </c>
      <c r="J29">
        <v>0</v>
      </c>
      <c r="K29">
        <v>0</v>
      </c>
      <c r="L29">
        <v>3.6961089182658023E-2</v>
      </c>
      <c r="M29">
        <v>5.3949706913357218</v>
      </c>
      <c r="N29">
        <v>0.15888593660892941</v>
      </c>
      <c r="O29">
        <v>-3.6961089182658023E-2</v>
      </c>
      <c r="P29">
        <v>0</v>
      </c>
      <c r="Q29">
        <v>9.373427692288798E-2</v>
      </c>
      <c r="R29">
        <v>-2.2768326051883152E-3</v>
      </c>
      <c r="S29">
        <v>0</v>
      </c>
      <c r="T29">
        <v>7.1808104318029677E-3</v>
      </c>
      <c r="U29">
        <v>0</v>
      </c>
      <c r="V29">
        <v>0.10091508735469069</v>
      </c>
      <c r="W29">
        <v>931474.1817045894</v>
      </c>
      <c r="X29">
        <v>232415.29456365181</v>
      </c>
      <c r="Y29">
        <v>0</v>
      </c>
      <c r="Z29">
        <v>0</v>
      </c>
      <c r="AA29">
        <v>0</v>
      </c>
      <c r="AB29">
        <v>106353.5289965478</v>
      </c>
      <c r="AC29">
        <v>15879263.61054028</v>
      </c>
      <c r="AD29">
        <v>0</v>
      </c>
      <c r="AE29">
        <v>0</v>
      </c>
      <c r="AF29">
        <v>0</v>
      </c>
      <c r="AG29">
        <v>117375.66608143981</v>
      </c>
      <c r="AH29">
        <v>118283403.9322428</v>
      </c>
      <c r="AI29">
        <v>1168848.1431805999</v>
      </c>
      <c r="AJ29">
        <v>-795943.41689307045</v>
      </c>
      <c r="AK29">
        <v>0</v>
      </c>
      <c r="AL29">
        <v>1384839.769935495</v>
      </c>
      <c r="AM29">
        <v>-26483.691742438401</v>
      </c>
      <c r="AN29">
        <v>0</v>
      </c>
      <c r="AO29">
        <v>186239.91293931671</v>
      </c>
      <c r="AP29">
        <v>0</v>
      </c>
      <c r="AQ29">
        <v>71452.336313737367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1"/>
  <sheetViews>
    <sheetView workbookViewId="0">
      <selection activeCell="B41" sqref="B41"/>
    </sheetView>
  </sheetViews>
  <sheetFormatPr baseColWidth="10" defaultColWidth="8.83203125" defaultRowHeight="15" x14ac:dyDescent="0.2"/>
  <cols>
    <col min="1" max="1" width="12.33203125" bestFit="1" customWidth="1"/>
    <col min="2" max="2" width="10.83203125" bestFit="1" customWidth="1"/>
    <col min="3" max="3" width="7.6640625" bestFit="1" customWidth="1"/>
    <col min="4" max="4" width="15.1640625" bestFit="1" customWidth="1"/>
    <col min="5" max="5" width="19.83203125" bestFit="1" customWidth="1"/>
    <col min="6" max="6" width="21.5" bestFit="1" customWidth="1"/>
    <col min="7" max="7" width="22.33203125" bestFit="1" customWidth="1"/>
    <col min="8" max="8" width="24.6640625" bestFit="1" customWidth="1"/>
    <col min="9" max="10" width="25.5" bestFit="1" customWidth="1"/>
    <col min="11" max="11" width="17" bestFit="1" customWidth="1"/>
  </cols>
  <sheetData>
    <row r="1" spans="1:11" ht="17" x14ac:dyDescent="0.2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x14ac:dyDescent="0.2">
      <c r="A2" t="s">
        <v>184</v>
      </c>
      <c r="B2">
        <v>-75</v>
      </c>
      <c r="C2">
        <v>10</v>
      </c>
      <c r="D2">
        <v>55.341000000000001</v>
      </c>
      <c r="E2">
        <v>14429.960803688969</v>
      </c>
      <c r="F2">
        <v>178389.13728831729</v>
      </c>
      <c r="G2">
        <v>178389.13728831729</v>
      </c>
      <c r="H2">
        <v>4274841535785.2231</v>
      </c>
      <c r="I2">
        <v>4274841535785.2231</v>
      </c>
      <c r="J2">
        <v>3389949337877.6821</v>
      </c>
      <c r="K2">
        <v>345793453239.61108</v>
      </c>
    </row>
    <row r="3" spans="1:11" x14ac:dyDescent="0.2">
      <c r="A3" t="s">
        <v>185</v>
      </c>
      <c r="B3">
        <v>-30</v>
      </c>
      <c r="C3">
        <v>10</v>
      </c>
      <c r="D3">
        <v>55.341000000000001</v>
      </c>
      <c r="E3">
        <v>14429.960803688969</v>
      </c>
      <c r="F3">
        <v>178389.13728831729</v>
      </c>
      <c r="G3">
        <v>178389.13728831729</v>
      </c>
      <c r="H3">
        <v>4274841535785.2231</v>
      </c>
      <c r="I3">
        <v>4274841535785.2231</v>
      </c>
      <c r="J3">
        <v>3389949337877.6821</v>
      </c>
      <c r="K3">
        <v>345793453239.61108</v>
      </c>
    </row>
    <row r="4" spans="1:11" x14ac:dyDescent="0.2">
      <c r="B4">
        <v>-29.998999999999999</v>
      </c>
      <c r="C4">
        <v>10</v>
      </c>
      <c r="D4">
        <v>55.341000000000001</v>
      </c>
      <c r="E4">
        <v>14429.960803688969</v>
      </c>
      <c r="F4">
        <v>178389.13728831729</v>
      </c>
      <c r="G4">
        <v>178389.13728831729</v>
      </c>
      <c r="H4">
        <v>4274841535785.2231</v>
      </c>
      <c r="I4">
        <v>4274841535785.2231</v>
      </c>
      <c r="J4">
        <v>3389949337877.6821</v>
      </c>
      <c r="K4">
        <v>345793453239.61108</v>
      </c>
    </row>
    <row r="5" spans="1:11" x14ac:dyDescent="0.2">
      <c r="B5">
        <v>-25</v>
      </c>
      <c r="C5">
        <v>10</v>
      </c>
      <c r="D5">
        <v>55.341000000000001</v>
      </c>
      <c r="E5">
        <v>14429.960803688969</v>
      </c>
      <c r="F5">
        <v>178389.13728831729</v>
      </c>
      <c r="G5">
        <v>178389.13728831729</v>
      </c>
      <c r="H5">
        <v>4274841535785.2231</v>
      </c>
      <c r="I5">
        <v>4274841535785.2231</v>
      </c>
      <c r="J5">
        <v>3389949337877.6821</v>
      </c>
      <c r="K5">
        <v>345793453239.61108</v>
      </c>
    </row>
    <row r="6" spans="1:11" x14ac:dyDescent="0.2">
      <c r="B6">
        <v>-24.998999999999999</v>
      </c>
      <c r="C6">
        <v>10</v>
      </c>
      <c r="D6">
        <v>53.448999999999998</v>
      </c>
      <c r="E6">
        <v>13939.280294147429</v>
      </c>
      <c r="F6">
        <v>172388.3576143948</v>
      </c>
      <c r="G6">
        <v>172388.3576143948</v>
      </c>
      <c r="H6">
        <v>4131041399817.752</v>
      </c>
      <c r="I6">
        <v>4131041399817.752</v>
      </c>
      <c r="J6">
        <v>3275915830055.478</v>
      </c>
      <c r="K6">
        <v>334034993868.85773</v>
      </c>
    </row>
    <row r="7" spans="1:11" x14ac:dyDescent="0.2">
      <c r="B7">
        <v>-20</v>
      </c>
      <c r="C7">
        <v>10</v>
      </c>
      <c r="D7">
        <v>53.448999999999998</v>
      </c>
      <c r="E7">
        <v>13939.280294147429</v>
      </c>
      <c r="F7">
        <v>172388.3576143948</v>
      </c>
      <c r="G7">
        <v>172388.3576143948</v>
      </c>
      <c r="H7">
        <v>4131041399817.752</v>
      </c>
      <c r="I7">
        <v>4131041399817.752</v>
      </c>
      <c r="J7">
        <v>3275915830055.478</v>
      </c>
      <c r="K7">
        <v>334034993868.85773</v>
      </c>
    </row>
    <row r="8" spans="1:11" x14ac:dyDescent="0.2">
      <c r="B8">
        <v>-19.998999999999999</v>
      </c>
      <c r="C8">
        <v>10</v>
      </c>
      <c r="D8">
        <v>51.509</v>
      </c>
      <c r="E8">
        <v>13435.95631086556</v>
      </c>
      <c r="F8">
        <v>166228.18419461499</v>
      </c>
      <c r="G8">
        <v>166228.18419461499</v>
      </c>
      <c r="H8">
        <v>3983421619808.6509</v>
      </c>
      <c r="I8">
        <v>3983421619808.6509</v>
      </c>
      <c r="J8">
        <v>3158853344508.2598</v>
      </c>
      <c r="K8">
        <v>321973551662.24689</v>
      </c>
    </row>
    <row r="9" spans="1:11" x14ac:dyDescent="0.2">
      <c r="B9">
        <v>-15</v>
      </c>
      <c r="C9">
        <v>10</v>
      </c>
      <c r="D9">
        <v>51.509</v>
      </c>
      <c r="E9">
        <v>13435.95631086556</v>
      </c>
      <c r="F9">
        <v>166228.18419461499</v>
      </c>
      <c r="G9">
        <v>166228.18419461499</v>
      </c>
      <c r="H9">
        <v>3983421619808.6509</v>
      </c>
      <c r="I9">
        <v>3983421619808.6509</v>
      </c>
      <c r="J9">
        <v>3158853344508.2598</v>
      </c>
      <c r="K9">
        <v>321973551662.24689</v>
      </c>
    </row>
    <row r="10" spans="1:11" x14ac:dyDescent="0.2">
      <c r="B10">
        <v>-14.999000000000001</v>
      </c>
      <c r="C10">
        <v>10</v>
      </c>
      <c r="D10">
        <v>49.527000000000001</v>
      </c>
      <c r="E10">
        <v>12921.531806218951</v>
      </c>
      <c r="F10">
        <v>159927.1596963164</v>
      </c>
      <c r="G10">
        <v>159927.1596963164</v>
      </c>
      <c r="H10">
        <v>3832426544364.1611</v>
      </c>
      <c r="I10">
        <v>3832426544364.1611</v>
      </c>
      <c r="J10">
        <v>3039114249680.7788</v>
      </c>
      <c r="K10">
        <v>309646101275.31641</v>
      </c>
    </row>
    <row r="11" spans="1:11" x14ac:dyDescent="0.2">
      <c r="B11">
        <v>-10</v>
      </c>
      <c r="C11">
        <v>10</v>
      </c>
      <c r="D11">
        <v>49.527000000000001</v>
      </c>
      <c r="E11">
        <v>12921.531806218951</v>
      </c>
      <c r="F11">
        <v>159927.1596963164</v>
      </c>
      <c r="G11">
        <v>159927.1596963164</v>
      </c>
      <c r="H11">
        <v>3832426544364.1611</v>
      </c>
      <c r="I11">
        <v>3832426544364.1611</v>
      </c>
      <c r="J11">
        <v>3039114249680.7788</v>
      </c>
      <c r="K11">
        <v>309646101275.31641</v>
      </c>
    </row>
    <row r="12" spans="1:11" x14ac:dyDescent="0.2">
      <c r="B12">
        <v>-9.9990000000000006</v>
      </c>
      <c r="C12">
        <v>10</v>
      </c>
      <c r="D12">
        <v>47.517000000000003</v>
      </c>
      <c r="E12">
        <v>12399.629567330059</v>
      </c>
      <c r="F12">
        <v>153529.38576954859</v>
      </c>
      <c r="G12">
        <v>153529.38576954859</v>
      </c>
      <c r="H12">
        <v>3679113006698.9839</v>
      </c>
      <c r="I12">
        <v>3679113006698.9839</v>
      </c>
      <c r="J12">
        <v>2917536614312.2939</v>
      </c>
      <c r="K12">
        <v>297139457640.30811</v>
      </c>
    </row>
    <row r="13" spans="1:11" x14ac:dyDescent="0.2">
      <c r="B13">
        <v>-5</v>
      </c>
      <c r="C13">
        <v>10</v>
      </c>
      <c r="D13">
        <v>47.517000000000003</v>
      </c>
      <c r="E13">
        <v>12399.629567330059</v>
      </c>
      <c r="F13">
        <v>153529.38576954859</v>
      </c>
      <c r="G13">
        <v>153529.38576954859</v>
      </c>
      <c r="H13">
        <v>3679113006698.9839</v>
      </c>
      <c r="I13">
        <v>3679113006698.9839</v>
      </c>
      <c r="J13">
        <v>2917536614312.2939</v>
      </c>
      <c r="K13">
        <v>297139457640.30811</v>
      </c>
    </row>
    <row r="14" spans="1:11" x14ac:dyDescent="0.2">
      <c r="B14">
        <v>-4.9989999999999997</v>
      </c>
      <c r="C14">
        <v>10</v>
      </c>
      <c r="D14">
        <v>45.517000000000003</v>
      </c>
      <c r="E14">
        <v>11880.11357474014</v>
      </c>
      <c r="F14">
        <v>147155.7051570719</v>
      </c>
      <c r="G14">
        <v>147155.7051570719</v>
      </c>
      <c r="H14">
        <v>3526376830986.626</v>
      </c>
      <c r="I14">
        <v>3526376830986.626</v>
      </c>
      <c r="J14">
        <v>2796416826972.395</v>
      </c>
      <c r="K14">
        <v>284689996998.32593</v>
      </c>
    </row>
    <row r="15" spans="1:11" x14ac:dyDescent="0.2">
      <c r="A15" t="s">
        <v>186</v>
      </c>
      <c r="B15">
        <v>0</v>
      </c>
      <c r="C15">
        <v>10</v>
      </c>
      <c r="D15">
        <v>45.517000000000003</v>
      </c>
      <c r="E15">
        <v>11880.11357474014</v>
      </c>
      <c r="F15">
        <v>147155.7051570719</v>
      </c>
      <c r="G15">
        <v>147155.7051570719</v>
      </c>
      <c r="H15">
        <v>3526376830986.626</v>
      </c>
      <c r="I15">
        <v>3526376830986.626</v>
      </c>
      <c r="J15">
        <v>2796416826972.395</v>
      </c>
      <c r="K15">
        <v>284689996998.32593</v>
      </c>
    </row>
    <row r="16" spans="1:11" x14ac:dyDescent="0.2">
      <c r="B16">
        <v>1E-3</v>
      </c>
      <c r="C16">
        <v>10</v>
      </c>
      <c r="D16">
        <v>43.527000000000001</v>
      </c>
      <c r="E16">
        <v>11362.9869748166</v>
      </c>
      <c r="F16">
        <v>140806.22742808619</v>
      </c>
      <c r="G16">
        <v>140806.22742808619</v>
      </c>
      <c r="H16">
        <v>3374220642896.8662</v>
      </c>
      <c r="I16">
        <v>3374220642896.8662</v>
      </c>
      <c r="J16">
        <v>2675756969817.2139</v>
      </c>
      <c r="K16">
        <v>272297794747.58209</v>
      </c>
    </row>
    <row r="17" spans="1:11" x14ac:dyDescent="0.2">
      <c r="B17">
        <v>5</v>
      </c>
      <c r="C17">
        <v>10</v>
      </c>
      <c r="D17">
        <v>43.527000000000001</v>
      </c>
      <c r="E17">
        <v>11362.9869748166</v>
      </c>
      <c r="F17">
        <v>140806.22742808619</v>
      </c>
      <c r="G17">
        <v>140806.22742808619</v>
      </c>
      <c r="H17">
        <v>3374220642896.8662</v>
      </c>
      <c r="I17">
        <v>3374220642896.8662</v>
      </c>
      <c r="J17">
        <v>2675756969817.2139</v>
      </c>
      <c r="K17">
        <v>272297794747.58209</v>
      </c>
    </row>
    <row r="18" spans="1:11" x14ac:dyDescent="0.2">
      <c r="B18">
        <v>5.0010000000000003</v>
      </c>
      <c r="C18">
        <v>10</v>
      </c>
      <c r="D18">
        <v>42.241999999999997</v>
      </c>
      <c r="E18">
        <v>11028.95317461117</v>
      </c>
      <c r="F18">
        <v>136702.1220616003</v>
      </c>
      <c r="G18">
        <v>136702.1220616003</v>
      </c>
      <c r="H18">
        <v>3275871604639.355</v>
      </c>
      <c r="I18">
        <v>3275871604639.355</v>
      </c>
      <c r="J18">
        <v>2597766182479.0088</v>
      </c>
      <c r="K18">
        <v>264293150601.75339</v>
      </c>
    </row>
    <row r="19" spans="1:11" x14ac:dyDescent="0.2">
      <c r="B19">
        <v>10</v>
      </c>
      <c r="C19">
        <v>10</v>
      </c>
      <c r="D19">
        <v>42.241999999999997</v>
      </c>
      <c r="E19">
        <v>11028.95317461117</v>
      </c>
      <c r="F19">
        <v>136702.1220616003</v>
      </c>
      <c r="G19">
        <v>136702.1220616003</v>
      </c>
      <c r="H19">
        <v>3275871604639.355</v>
      </c>
      <c r="I19">
        <v>3275871604639.355</v>
      </c>
      <c r="J19">
        <v>2597766182479.0088</v>
      </c>
      <c r="K19">
        <v>264293150601.75339</v>
      </c>
    </row>
    <row r="20" spans="1:11" x14ac:dyDescent="0.2">
      <c r="B20">
        <v>10.000999999999999</v>
      </c>
      <c r="C20">
        <v>10</v>
      </c>
      <c r="D20">
        <v>41.058</v>
      </c>
      <c r="E20">
        <v>10721.09752311486</v>
      </c>
      <c r="F20">
        <v>132917.77028131139</v>
      </c>
      <c r="G20">
        <v>132917.77028131139</v>
      </c>
      <c r="H20">
        <v>3185185005543.0488</v>
      </c>
      <c r="I20">
        <v>3185185005543.0488</v>
      </c>
      <c r="J20">
        <v>2525851709395.6382</v>
      </c>
      <c r="K20">
        <v>256915828495.4436</v>
      </c>
    </row>
    <row r="21" spans="1:11" x14ac:dyDescent="0.2">
      <c r="A21" t="s">
        <v>187</v>
      </c>
      <c r="B21">
        <v>15</v>
      </c>
      <c r="C21">
        <v>10</v>
      </c>
      <c r="D21">
        <v>41.058</v>
      </c>
      <c r="E21">
        <v>10721.09752311486</v>
      </c>
      <c r="F21">
        <v>132917.77028131139</v>
      </c>
      <c r="G21">
        <v>132917.77028131139</v>
      </c>
      <c r="H21">
        <v>3185185005543.0488</v>
      </c>
      <c r="I21">
        <v>3185185005543.0488</v>
      </c>
      <c r="J21">
        <v>2525851709395.6382</v>
      </c>
      <c r="K21">
        <v>256915828495.4436</v>
      </c>
    </row>
    <row r="22" spans="1:11" x14ac:dyDescent="0.2">
      <c r="B22">
        <v>15.000999999999999</v>
      </c>
      <c r="C22">
        <v>10</v>
      </c>
      <c r="D22">
        <v>39.496000000000002</v>
      </c>
      <c r="E22">
        <v>10314.844411733609</v>
      </c>
      <c r="F22">
        <v>127921.09002862249</v>
      </c>
      <c r="G22">
        <v>127921.09002862249</v>
      </c>
      <c r="H22">
        <v>3065446681730.708</v>
      </c>
      <c r="I22">
        <v>3065446681730.708</v>
      </c>
      <c r="J22">
        <v>2430899218612.4521</v>
      </c>
      <c r="K22">
        <v>247180551443.41281</v>
      </c>
    </row>
    <row r="23" spans="1:11" x14ac:dyDescent="0.2">
      <c r="B23">
        <v>28</v>
      </c>
      <c r="C23">
        <v>10</v>
      </c>
      <c r="D23">
        <v>39.496000000000002</v>
      </c>
      <c r="E23">
        <v>10314.844411733609</v>
      </c>
      <c r="F23">
        <v>127921.09002862249</v>
      </c>
      <c r="G23">
        <v>127921.09002862249</v>
      </c>
      <c r="H23">
        <v>3065446681730.708</v>
      </c>
      <c r="I23">
        <v>3065446681730.708</v>
      </c>
      <c r="J23">
        <v>2430899218612.4521</v>
      </c>
      <c r="K23">
        <v>247180551443.41281</v>
      </c>
    </row>
    <row r="24" spans="1:11" x14ac:dyDescent="0.2">
      <c r="B24">
        <v>28.001000000000001</v>
      </c>
      <c r="C24">
        <v>10</v>
      </c>
      <c r="D24">
        <v>36.456000000000003</v>
      </c>
      <c r="E24">
        <v>9523.8185311774014</v>
      </c>
      <c r="F24">
        <v>118182.8952025789</v>
      </c>
      <c r="G24">
        <v>118182.8952025789</v>
      </c>
      <c r="H24">
        <v>2832084716093.4321</v>
      </c>
      <c r="I24">
        <v>2832084716093.4321</v>
      </c>
      <c r="J24">
        <v>2245843179862.0918</v>
      </c>
      <c r="K24">
        <v>228224743138.6868</v>
      </c>
    </row>
    <row r="25" spans="1:11" x14ac:dyDescent="0.2">
      <c r="B25">
        <v>41</v>
      </c>
      <c r="C25">
        <v>9.9260000000000002</v>
      </c>
      <c r="D25">
        <v>36.456000000000003</v>
      </c>
      <c r="E25">
        <v>9453.0844057189461</v>
      </c>
      <c r="F25">
        <v>115569.1673620746</v>
      </c>
      <c r="G25">
        <v>115569.1673620746</v>
      </c>
      <c r="H25">
        <v>2769450452002.7461</v>
      </c>
      <c r="I25">
        <v>2769450452002.7461</v>
      </c>
      <c r="J25">
        <v>2196174208438.178</v>
      </c>
      <c r="K25">
        <v>226529700592.35431</v>
      </c>
    </row>
    <row r="26" spans="1:11" x14ac:dyDescent="0.2">
      <c r="B26">
        <v>41.000999999999998</v>
      </c>
      <c r="C26">
        <v>9.9260000000000002</v>
      </c>
      <c r="D26">
        <v>33.779000000000003</v>
      </c>
      <c r="E26">
        <v>8761.3060592618385</v>
      </c>
      <c r="F26">
        <v>107169.58508948211</v>
      </c>
      <c r="G26">
        <v>107169.58508948211</v>
      </c>
      <c r="H26">
        <v>2568166429175.2251</v>
      </c>
      <c r="I26">
        <v>2568166429175.2251</v>
      </c>
      <c r="J26">
        <v>2036555978335.9529</v>
      </c>
      <c r="K26">
        <v>209952218050.84689</v>
      </c>
    </row>
    <row r="27" spans="1:11" x14ac:dyDescent="0.2">
      <c r="B27">
        <v>54</v>
      </c>
      <c r="C27">
        <v>9.4429999999999996</v>
      </c>
      <c r="D27">
        <v>33.779000000000003</v>
      </c>
      <c r="E27">
        <v>8333.5243885306409</v>
      </c>
      <c r="F27">
        <v>92225.636090311411</v>
      </c>
      <c r="G27">
        <v>92225.636090311411</v>
      </c>
      <c r="H27">
        <v>2210055981076.2378</v>
      </c>
      <c r="I27">
        <v>2210055981076.2378</v>
      </c>
      <c r="J27">
        <v>1752574392993.457</v>
      </c>
      <c r="K27">
        <v>199701039744.32401</v>
      </c>
    </row>
    <row r="28" spans="1:11" x14ac:dyDescent="0.2">
      <c r="B28">
        <v>54.000999999999998</v>
      </c>
      <c r="C28">
        <v>9.4429999999999996</v>
      </c>
      <c r="D28">
        <v>32.192</v>
      </c>
      <c r="E28">
        <v>7943.339505959193</v>
      </c>
      <c r="F28">
        <v>87937.081105321893</v>
      </c>
      <c r="G28">
        <v>87937.081105321893</v>
      </c>
      <c r="H28">
        <v>2107286870484.5891</v>
      </c>
      <c r="I28">
        <v>2107286870484.5891</v>
      </c>
      <c r="J28">
        <v>1671078488294.2791</v>
      </c>
      <c r="K28">
        <v>190350814904.366</v>
      </c>
    </row>
    <row r="29" spans="1:11" x14ac:dyDescent="0.2">
      <c r="B29">
        <v>67</v>
      </c>
      <c r="C29">
        <v>8.8330000000000002</v>
      </c>
      <c r="D29">
        <v>32.192</v>
      </c>
      <c r="E29">
        <v>7428.4594766741811</v>
      </c>
      <c r="F29">
        <v>71921.655457150788</v>
      </c>
      <c r="G29">
        <v>71921.655457150788</v>
      </c>
      <c r="H29">
        <v>1723500010954.967</v>
      </c>
      <c r="I29">
        <v>1723500010954.967</v>
      </c>
      <c r="J29">
        <v>1366735508687.2891</v>
      </c>
      <c r="K29">
        <v>178012448518.43231</v>
      </c>
    </row>
    <row r="30" spans="1:11" x14ac:dyDescent="0.2">
      <c r="B30">
        <v>67.001000000000005</v>
      </c>
      <c r="C30">
        <v>8.8330000000000002</v>
      </c>
      <c r="D30">
        <v>30.707999999999998</v>
      </c>
      <c r="E30">
        <v>7087.214160266677</v>
      </c>
      <c r="F30">
        <v>68640.809682709922</v>
      </c>
      <c r="G30">
        <v>68640.809682709922</v>
      </c>
      <c r="H30">
        <v>1644879215976.7529</v>
      </c>
      <c r="I30">
        <v>1644879215976.7529</v>
      </c>
      <c r="J30">
        <v>1304389218269.5649</v>
      </c>
      <c r="K30">
        <v>169834990660.59619</v>
      </c>
    </row>
    <row r="31" spans="1:11" x14ac:dyDescent="0.2">
      <c r="B31">
        <v>80</v>
      </c>
      <c r="C31">
        <v>8.1509999999999998</v>
      </c>
      <c r="D31">
        <v>30.707999999999998</v>
      </c>
      <c r="E31">
        <v>6538.0980826244668</v>
      </c>
      <c r="F31">
        <v>53890.34303307574</v>
      </c>
      <c r="G31">
        <v>53890.34303307574</v>
      </c>
      <c r="H31">
        <v>1291405296742.769</v>
      </c>
      <c r="I31">
        <v>1291405296742.769</v>
      </c>
      <c r="J31">
        <v>1024084400317.016</v>
      </c>
      <c r="K31">
        <v>156676206149.63971</v>
      </c>
    </row>
    <row r="32" spans="1:11" x14ac:dyDescent="0.2">
      <c r="B32">
        <v>80.001000000000005</v>
      </c>
      <c r="C32">
        <v>8.1509999999999998</v>
      </c>
      <c r="D32">
        <v>29.100999999999999</v>
      </c>
      <c r="E32">
        <v>6197.1748615481274</v>
      </c>
      <c r="F32">
        <v>51100.424514406717</v>
      </c>
      <c r="G32">
        <v>51100.424514406717</v>
      </c>
      <c r="H32">
        <v>1224548874057.1941</v>
      </c>
      <c r="I32">
        <v>1224548874057.1941</v>
      </c>
      <c r="J32">
        <v>971067257127.3551</v>
      </c>
      <c r="K32">
        <v>148506466847.54681</v>
      </c>
    </row>
    <row r="33" spans="1:11" x14ac:dyDescent="0.2">
      <c r="B33">
        <v>93</v>
      </c>
      <c r="C33">
        <v>7.39</v>
      </c>
      <c r="D33">
        <v>29.100999999999999</v>
      </c>
      <c r="E33">
        <v>5616.5163148661431</v>
      </c>
      <c r="F33">
        <v>38040.441011391602</v>
      </c>
      <c r="G33">
        <v>38040.441011391602</v>
      </c>
      <c r="H33">
        <v>911584975111.22949</v>
      </c>
      <c r="I33">
        <v>911584975111.22949</v>
      </c>
      <c r="J33">
        <v>722886885263.20496</v>
      </c>
      <c r="K33">
        <v>134591812002.54359</v>
      </c>
    </row>
    <row r="34" spans="1:11" x14ac:dyDescent="0.2">
      <c r="B34">
        <v>93.001000000000005</v>
      </c>
      <c r="C34">
        <v>7.39</v>
      </c>
      <c r="D34">
        <v>27.213000000000001</v>
      </c>
      <c r="E34">
        <v>5253.4779234371445</v>
      </c>
      <c r="F34">
        <v>35599.7813771168</v>
      </c>
      <c r="G34">
        <v>35599.7813771168</v>
      </c>
      <c r="H34">
        <v>853098044023.88684</v>
      </c>
      <c r="I34">
        <v>853098044023.88684</v>
      </c>
      <c r="J34">
        <v>676506748910.94226</v>
      </c>
      <c r="K34">
        <v>125892114148.985</v>
      </c>
    </row>
    <row r="35" spans="1:11" x14ac:dyDescent="0.2">
      <c r="B35">
        <v>106</v>
      </c>
      <c r="C35">
        <v>6.9089999999999998</v>
      </c>
      <c r="D35">
        <v>27.213000000000001</v>
      </c>
      <c r="E35">
        <v>4910.275969995676</v>
      </c>
      <c r="F35">
        <v>29068.669776437349</v>
      </c>
      <c r="G35">
        <v>29068.669776437349</v>
      </c>
      <c r="H35">
        <v>696589258960.87573</v>
      </c>
      <c r="I35">
        <v>696589258960.87573</v>
      </c>
      <c r="J35">
        <v>552395282355.97449</v>
      </c>
      <c r="K35">
        <v>117667768272.1226</v>
      </c>
    </row>
    <row r="36" spans="1:11" x14ac:dyDescent="0.2">
      <c r="B36">
        <v>106.001</v>
      </c>
      <c r="C36">
        <v>6.9089999999999998</v>
      </c>
      <c r="D36">
        <v>24.009</v>
      </c>
      <c r="E36">
        <v>4334.1676032059768</v>
      </c>
      <c r="F36">
        <v>25681.93541283693</v>
      </c>
      <c r="G36">
        <v>25681.93541283693</v>
      </c>
      <c r="H36">
        <v>615430994795.99658</v>
      </c>
      <c r="I36">
        <v>615430994795.99658</v>
      </c>
      <c r="J36">
        <v>488036778873.22522</v>
      </c>
      <c r="K36">
        <v>103862152005.8945</v>
      </c>
    </row>
    <row r="37" spans="1:11" x14ac:dyDescent="0.2">
      <c r="B37">
        <v>119</v>
      </c>
      <c r="C37">
        <v>6.7480000000000002</v>
      </c>
      <c r="D37">
        <v>24.009</v>
      </c>
      <c r="E37">
        <v>4232.8165652574853</v>
      </c>
      <c r="F37">
        <v>23922.096893685812</v>
      </c>
      <c r="G37">
        <v>23922.096893685812</v>
      </c>
      <c r="H37">
        <v>573258971811.30627</v>
      </c>
      <c r="I37">
        <v>573258971811.30627</v>
      </c>
      <c r="J37">
        <v>454594364646.36578</v>
      </c>
      <c r="K37">
        <v>101433418769.6498</v>
      </c>
    </row>
    <row r="38" spans="1:11" x14ac:dyDescent="0.2">
      <c r="B38">
        <v>119.001</v>
      </c>
      <c r="C38">
        <v>6.7480000000000002</v>
      </c>
      <c r="D38">
        <v>20.826000000000001</v>
      </c>
      <c r="E38">
        <v>3673.3877898387768</v>
      </c>
      <c r="F38">
        <v>20780.03502692196</v>
      </c>
      <c r="G38">
        <v>20780.03502692196</v>
      </c>
      <c r="H38">
        <v>497963935464.22137</v>
      </c>
      <c r="I38">
        <v>497963935464.22137</v>
      </c>
      <c r="J38">
        <v>394885400823.12762</v>
      </c>
      <c r="K38">
        <v>88027505148.305237</v>
      </c>
    </row>
    <row r="39" spans="1:11" x14ac:dyDescent="0.2">
      <c r="B39">
        <v>132</v>
      </c>
      <c r="C39">
        <v>6.5720000000000001</v>
      </c>
      <c r="D39">
        <v>20.826000000000001</v>
      </c>
      <c r="E39">
        <v>3577.282612388075</v>
      </c>
      <c r="F39">
        <v>19191.367526978469</v>
      </c>
      <c r="G39">
        <v>19191.367526978469</v>
      </c>
      <c r="H39">
        <v>459893782098.69342</v>
      </c>
      <c r="I39">
        <v>459893782098.69342</v>
      </c>
      <c r="J39">
        <v>364695769204.26392</v>
      </c>
      <c r="K39">
        <v>85724481485.455917</v>
      </c>
    </row>
    <row r="40" spans="1:11" x14ac:dyDescent="0.2">
      <c r="B40">
        <v>132.001</v>
      </c>
      <c r="C40">
        <v>6.5720000000000001</v>
      </c>
      <c r="D40">
        <v>23.998000000000001</v>
      </c>
      <c r="E40">
        <v>4120.1412531729766</v>
      </c>
      <c r="F40">
        <v>22082.363701823171</v>
      </c>
      <c r="G40">
        <v>22082.363701823171</v>
      </c>
      <c r="H40">
        <v>529172386815.79602</v>
      </c>
      <c r="I40">
        <v>529172386815.79602</v>
      </c>
      <c r="J40">
        <v>419633702744.92621</v>
      </c>
      <c r="K40">
        <v>98733315436.687683</v>
      </c>
    </row>
    <row r="41" spans="1:11" x14ac:dyDescent="0.2">
      <c r="A41" t="s">
        <v>188</v>
      </c>
      <c r="B41">
        <v>144.386</v>
      </c>
      <c r="C41">
        <v>6.5</v>
      </c>
      <c r="D41">
        <v>23.998000000000001</v>
      </c>
      <c r="E41">
        <v>4074.8373314227201</v>
      </c>
      <c r="F41">
        <v>21361.915922655739</v>
      </c>
      <c r="G41">
        <v>21361.915922655739</v>
      </c>
      <c r="H41">
        <v>511907882162.8501</v>
      </c>
      <c r="I41">
        <v>511907882162.8501</v>
      </c>
      <c r="J41">
        <v>405942950555.14008</v>
      </c>
      <c r="K41">
        <v>97647671493.475189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1BF2-32F2-3240-88DF-A1B747401A05}">
  <dimension ref="A1:K21"/>
  <sheetViews>
    <sheetView workbookViewId="0">
      <selection activeCell="H26" sqref="H26"/>
    </sheetView>
  </sheetViews>
  <sheetFormatPr baseColWidth="10" defaultColWidth="8.83203125" defaultRowHeight="15" x14ac:dyDescent="0.2"/>
  <cols>
    <col min="1" max="1" width="9.6640625" bestFit="1" customWidth="1"/>
    <col min="2" max="2" width="10.83203125" bestFit="1" customWidth="1"/>
    <col min="3" max="3" width="7.6640625" bestFit="1" customWidth="1"/>
    <col min="4" max="4" width="15.1640625" bestFit="1" customWidth="1"/>
    <col min="5" max="5" width="19.83203125" bestFit="1" customWidth="1"/>
    <col min="6" max="6" width="21.5" bestFit="1" customWidth="1"/>
    <col min="7" max="7" width="22.33203125" bestFit="1" customWidth="1"/>
    <col min="8" max="8" width="24.6640625" bestFit="1" customWidth="1"/>
    <col min="9" max="10" width="25.5" bestFit="1" customWidth="1"/>
    <col min="11" max="11" width="17" bestFit="1" customWidth="1"/>
  </cols>
  <sheetData>
    <row r="1" spans="1:11" ht="18" thickBot="1" x14ac:dyDescent="0.25">
      <c r="A1" s="1" t="s">
        <v>174</v>
      </c>
      <c r="B1" s="1" t="s">
        <v>175</v>
      </c>
      <c r="C1" s="1" t="s">
        <v>176</v>
      </c>
      <c r="D1" s="1" t="s">
        <v>93</v>
      </c>
      <c r="E1" s="1" t="s">
        <v>177</v>
      </c>
      <c r="F1" s="1" t="s">
        <v>178</v>
      </c>
      <c r="G1" s="1" t="s">
        <v>179</v>
      </c>
      <c r="H1" s="1" t="s">
        <v>180</v>
      </c>
      <c r="I1" s="1" t="s">
        <v>181</v>
      </c>
      <c r="J1" s="1" t="s">
        <v>182</v>
      </c>
      <c r="K1" s="1" t="s">
        <v>183</v>
      </c>
    </row>
    <row r="2" spans="1:11" ht="16" thickTop="1" x14ac:dyDescent="0.2">
      <c r="A2" t="s">
        <v>187</v>
      </c>
      <c r="B2">
        <v>15</v>
      </c>
      <c r="C2">
        <v>10</v>
      </c>
      <c r="D2">
        <v>88.528000000000006</v>
      </c>
      <c r="E2">
        <v>23006.31513515858</v>
      </c>
      <c r="F2">
        <v>282532.25783603179</v>
      </c>
      <c r="G2">
        <v>282532.25783603179</v>
      </c>
      <c r="H2">
        <v>6770483053822.9512</v>
      </c>
      <c r="I2">
        <v>6770483053822.9512</v>
      </c>
      <c r="J2">
        <v>5368993061681.6006</v>
      </c>
      <c r="K2">
        <v>551313566622.53979</v>
      </c>
    </row>
    <row r="3" spans="1:11" x14ac:dyDescent="0.2">
      <c r="B3">
        <v>28</v>
      </c>
      <c r="C3">
        <v>10</v>
      </c>
      <c r="D3">
        <v>88.528000000000006</v>
      </c>
      <c r="E3">
        <v>23006.31513515858</v>
      </c>
      <c r="F3">
        <v>282532.25783603179</v>
      </c>
      <c r="G3">
        <v>282532.25783603179</v>
      </c>
      <c r="H3">
        <v>6770483053822.9512</v>
      </c>
      <c r="I3">
        <v>6770483053822.9512</v>
      </c>
      <c r="J3">
        <v>5368993061681.6006</v>
      </c>
      <c r="K3">
        <v>551313566622.53979</v>
      </c>
    </row>
    <row r="4" spans="1:11" x14ac:dyDescent="0.2">
      <c r="B4">
        <v>28.001000000000001</v>
      </c>
      <c r="C4">
        <v>10</v>
      </c>
      <c r="D4">
        <v>78.376999999999995</v>
      </c>
      <c r="E4">
        <v>20389.17296175965</v>
      </c>
      <c r="F4">
        <v>250900.86893749461</v>
      </c>
      <c r="G4">
        <v>250900.86893749461</v>
      </c>
      <c r="H4">
        <v>6012481882039.1729</v>
      </c>
      <c r="I4">
        <v>6012481882039.1729</v>
      </c>
      <c r="J4">
        <v>4767898132457.0635</v>
      </c>
      <c r="K4">
        <v>488597482908.21118</v>
      </c>
    </row>
    <row r="5" spans="1:11" x14ac:dyDescent="0.2">
      <c r="B5">
        <v>41</v>
      </c>
      <c r="C5">
        <v>10</v>
      </c>
      <c r="D5">
        <v>78.376999999999995</v>
      </c>
      <c r="E5">
        <v>20389.17296175965</v>
      </c>
      <c r="F5">
        <v>250900.86893749461</v>
      </c>
      <c r="G5">
        <v>250900.86893749461</v>
      </c>
      <c r="H5">
        <v>6012481882039.1729</v>
      </c>
      <c r="I5">
        <v>6012481882039.1729</v>
      </c>
      <c r="J5">
        <v>4767898132457.0635</v>
      </c>
      <c r="K5">
        <v>488597482908.21118</v>
      </c>
    </row>
    <row r="6" spans="1:11" x14ac:dyDescent="0.2">
      <c r="B6">
        <v>41.000999999999998</v>
      </c>
      <c r="C6">
        <v>10</v>
      </c>
      <c r="D6">
        <v>68.146000000000001</v>
      </c>
      <c r="E6">
        <v>17745.937544205219</v>
      </c>
      <c r="F6">
        <v>218821.53514205001</v>
      </c>
      <c r="G6">
        <v>218821.53514205001</v>
      </c>
      <c r="H6">
        <v>5243746348958.7842</v>
      </c>
      <c r="I6">
        <v>5243746348958.7842</v>
      </c>
      <c r="J6">
        <v>4158290854724.3159</v>
      </c>
      <c r="K6">
        <v>425256111771.03339</v>
      </c>
    </row>
    <row r="7" spans="1:11" x14ac:dyDescent="0.2">
      <c r="B7">
        <v>54</v>
      </c>
      <c r="C7">
        <v>10</v>
      </c>
      <c r="D7">
        <v>68.146000000000001</v>
      </c>
      <c r="E7">
        <v>17745.937544205219</v>
      </c>
      <c r="F7">
        <v>218821.53514205001</v>
      </c>
      <c r="G7">
        <v>218821.53514205001</v>
      </c>
      <c r="H7">
        <v>5243746348958.7842</v>
      </c>
      <c r="I7">
        <v>5243746348958.7842</v>
      </c>
      <c r="J7">
        <v>4158290854724.3159</v>
      </c>
      <c r="K7">
        <v>425256111771.03339</v>
      </c>
    </row>
    <row r="8" spans="1:11" x14ac:dyDescent="0.2">
      <c r="B8">
        <v>54.000999999999998</v>
      </c>
      <c r="C8">
        <v>10</v>
      </c>
      <c r="D8">
        <v>57.781999999999996</v>
      </c>
      <c r="E8">
        <v>15062.74432910412</v>
      </c>
      <c r="F8">
        <v>186120.98810201199</v>
      </c>
      <c r="G8">
        <v>186120.98810201199</v>
      </c>
      <c r="H8">
        <v>4460124325473.5674</v>
      </c>
      <c r="I8">
        <v>4460124325473.5674</v>
      </c>
      <c r="J8">
        <v>3536878590100.5391</v>
      </c>
      <c r="K8">
        <v>360957208940.90863</v>
      </c>
    </row>
    <row r="9" spans="1:11" x14ac:dyDescent="0.2">
      <c r="B9">
        <v>67</v>
      </c>
      <c r="C9">
        <v>10</v>
      </c>
      <c r="D9">
        <v>57.781999999999996</v>
      </c>
      <c r="E9">
        <v>15062.74432910412</v>
      </c>
      <c r="F9">
        <v>186120.98810201199</v>
      </c>
      <c r="G9">
        <v>186120.98810201199</v>
      </c>
      <c r="H9">
        <v>4460124325473.5674</v>
      </c>
      <c r="I9">
        <v>4460124325473.5674</v>
      </c>
      <c r="J9">
        <v>3536878590100.5391</v>
      </c>
      <c r="K9">
        <v>360957208940.90863</v>
      </c>
    </row>
    <row r="10" spans="1:11" x14ac:dyDescent="0.2">
      <c r="B10">
        <v>67.001000000000005</v>
      </c>
      <c r="C10">
        <v>10</v>
      </c>
      <c r="D10">
        <v>47.296999999999997</v>
      </c>
      <c r="E10">
        <v>12342.49307579243</v>
      </c>
      <c r="F10">
        <v>152828.6587683027</v>
      </c>
      <c r="G10">
        <v>152828.6587683027</v>
      </c>
      <c r="H10">
        <v>3662321082394.0249</v>
      </c>
      <c r="I10">
        <v>3662321082394.0249</v>
      </c>
      <c r="J10">
        <v>2904220618338.4619</v>
      </c>
      <c r="K10">
        <v>295770263019.22913</v>
      </c>
    </row>
    <row r="11" spans="1:11" x14ac:dyDescent="0.2">
      <c r="B11">
        <v>80</v>
      </c>
      <c r="C11">
        <v>10</v>
      </c>
      <c r="D11">
        <v>47.296999999999997</v>
      </c>
      <c r="E11">
        <v>12342.49307579243</v>
      </c>
      <c r="F11">
        <v>152828.6587683027</v>
      </c>
      <c r="G11">
        <v>152828.6587683027</v>
      </c>
      <c r="H11">
        <v>3662321082394.0249</v>
      </c>
      <c r="I11">
        <v>3662321082394.0249</v>
      </c>
      <c r="J11">
        <v>2904220618338.4619</v>
      </c>
      <c r="K11">
        <v>295770263019.22913</v>
      </c>
    </row>
    <row r="12" spans="1:11" x14ac:dyDescent="0.2">
      <c r="B12">
        <v>80.001000000000005</v>
      </c>
      <c r="C12">
        <v>10</v>
      </c>
      <c r="D12">
        <v>36.875999999999998</v>
      </c>
      <c r="E12">
        <v>9633.1338537109186</v>
      </c>
      <c r="F12">
        <v>119529.3694400947</v>
      </c>
      <c r="G12">
        <v>119529.3694400947</v>
      </c>
      <c r="H12">
        <v>2864351052961.77</v>
      </c>
      <c r="I12">
        <v>2864351052961.77</v>
      </c>
      <c r="J12">
        <v>2271430384998.6831</v>
      </c>
      <c r="K12">
        <v>230844329108.81671</v>
      </c>
    </row>
    <row r="13" spans="1:11" x14ac:dyDescent="0.2">
      <c r="B13">
        <v>93</v>
      </c>
      <c r="C13">
        <v>10</v>
      </c>
      <c r="D13">
        <v>36.875999999999998</v>
      </c>
      <c r="E13">
        <v>9633.1338537109186</v>
      </c>
      <c r="F13">
        <v>119529.3694400947</v>
      </c>
      <c r="G13">
        <v>119529.3694400947</v>
      </c>
      <c r="H13">
        <v>2864351052961.77</v>
      </c>
      <c r="I13">
        <v>2864351052961.77</v>
      </c>
      <c r="J13">
        <v>2271430384998.6831</v>
      </c>
      <c r="K13">
        <v>230844329108.81671</v>
      </c>
    </row>
    <row r="14" spans="1:11" x14ac:dyDescent="0.2">
      <c r="B14">
        <v>93.001000000000005</v>
      </c>
      <c r="C14">
        <v>10</v>
      </c>
      <c r="D14">
        <v>26.873000000000001</v>
      </c>
      <c r="E14">
        <v>7027.0938646368486</v>
      </c>
      <c r="F14">
        <v>87367.844242639461</v>
      </c>
      <c r="G14">
        <v>87367.844242639461</v>
      </c>
      <c r="H14">
        <v>2093645920024.9089</v>
      </c>
      <c r="I14">
        <v>2093645920024.9089</v>
      </c>
      <c r="J14">
        <v>1660261214579.7529</v>
      </c>
      <c r="K14">
        <v>168394293425.27802</v>
      </c>
    </row>
    <row r="15" spans="1:11" x14ac:dyDescent="0.2">
      <c r="B15">
        <v>106</v>
      </c>
      <c r="C15">
        <v>10</v>
      </c>
      <c r="D15">
        <v>26.873000000000001</v>
      </c>
      <c r="E15">
        <v>7027.0938646368486</v>
      </c>
      <c r="F15">
        <v>87367.844242639461</v>
      </c>
      <c r="G15">
        <v>87367.844242639461</v>
      </c>
      <c r="H15">
        <v>2093645920024.9089</v>
      </c>
      <c r="I15">
        <v>2093645920024.9089</v>
      </c>
      <c r="J15">
        <v>1660261214579.7529</v>
      </c>
      <c r="K15">
        <v>168394293425.27802</v>
      </c>
    </row>
    <row r="16" spans="1:11" x14ac:dyDescent="0.2">
      <c r="B16">
        <v>106.001</v>
      </c>
      <c r="C16">
        <v>10</v>
      </c>
      <c r="D16">
        <v>17.748999999999999</v>
      </c>
      <c r="E16">
        <v>4645.4803599655361</v>
      </c>
      <c r="F16">
        <v>57862.738785233298</v>
      </c>
      <c r="G16">
        <v>57862.738785233298</v>
      </c>
      <c r="H16">
        <v>1386598101730.969</v>
      </c>
      <c r="I16">
        <v>1386598101730.969</v>
      </c>
      <c r="J16">
        <v>1099572294672.658</v>
      </c>
      <c r="K16">
        <v>111322318714.7265</v>
      </c>
    </row>
    <row r="17" spans="1:11" x14ac:dyDescent="0.2">
      <c r="B17">
        <v>119</v>
      </c>
      <c r="C17">
        <v>10</v>
      </c>
      <c r="D17">
        <v>17.748999999999999</v>
      </c>
      <c r="E17">
        <v>4645.4803599655361</v>
      </c>
      <c r="F17">
        <v>57862.738785233298</v>
      </c>
      <c r="G17">
        <v>57862.738785233298</v>
      </c>
      <c r="H17">
        <v>1386598101730.969</v>
      </c>
      <c r="I17">
        <v>1386598101730.969</v>
      </c>
      <c r="J17">
        <v>1099572294672.658</v>
      </c>
      <c r="K17">
        <v>111322318714.7265</v>
      </c>
    </row>
    <row r="18" spans="1:11" x14ac:dyDescent="0.2">
      <c r="B18">
        <v>119.001</v>
      </c>
      <c r="C18">
        <v>10</v>
      </c>
      <c r="D18">
        <v>9.9109999999999996</v>
      </c>
      <c r="E18">
        <v>2596.0621571589918</v>
      </c>
      <c r="F18">
        <v>32386.516785835422</v>
      </c>
      <c r="G18">
        <v>32386.516785835422</v>
      </c>
      <c r="H18">
        <v>776096735821.6012</v>
      </c>
      <c r="I18">
        <v>776096735821.6012</v>
      </c>
      <c r="J18">
        <v>615444711506.52966</v>
      </c>
      <c r="K18">
        <v>62210931156.457993</v>
      </c>
    </row>
    <row r="19" spans="1:11" x14ac:dyDescent="0.2">
      <c r="B19">
        <v>132</v>
      </c>
      <c r="C19">
        <v>10</v>
      </c>
      <c r="D19">
        <v>9.9109999999999996</v>
      </c>
      <c r="E19">
        <v>2596.0621571589918</v>
      </c>
      <c r="F19">
        <v>32386.516785835422</v>
      </c>
      <c r="G19">
        <v>32386.516785835422</v>
      </c>
      <c r="H19">
        <v>776096735821.6012</v>
      </c>
      <c r="I19">
        <v>776096735821.6012</v>
      </c>
      <c r="J19">
        <v>615444711506.52966</v>
      </c>
      <c r="K19">
        <v>62210931156.457993</v>
      </c>
    </row>
    <row r="20" spans="1:11" x14ac:dyDescent="0.2">
      <c r="B20">
        <v>132.001</v>
      </c>
      <c r="C20">
        <v>10</v>
      </c>
      <c r="D20">
        <v>7.9359999999999999</v>
      </c>
      <c r="E20">
        <v>2079.1466330287381</v>
      </c>
      <c r="F20">
        <v>25948.115379872921</v>
      </c>
      <c r="G20">
        <v>25948.115379872921</v>
      </c>
      <c r="H20">
        <v>621809618496.83496</v>
      </c>
      <c r="I20">
        <v>621809618496.83496</v>
      </c>
      <c r="J20">
        <v>493095027467.99011</v>
      </c>
      <c r="K20">
        <v>49823787036.394386</v>
      </c>
    </row>
    <row r="21" spans="1:11" x14ac:dyDescent="0.2">
      <c r="A21" t="s">
        <v>188</v>
      </c>
      <c r="B21">
        <v>144.386</v>
      </c>
      <c r="C21">
        <v>6.5</v>
      </c>
      <c r="D21">
        <v>7.9359999999999999</v>
      </c>
      <c r="E21">
        <v>1350.8673490288729</v>
      </c>
      <c r="F21">
        <v>7116.8686711645068</v>
      </c>
      <c r="G21">
        <v>7116.8686711645068</v>
      </c>
      <c r="H21">
        <v>170545618767.42169</v>
      </c>
      <c r="I21">
        <v>170545618767.42169</v>
      </c>
      <c r="J21">
        <v>135242675682.5654</v>
      </c>
      <c r="K21">
        <v>32371611527.171661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2"/>
  <sheetViews>
    <sheetView workbookViewId="0">
      <selection activeCell="I22" sqref="I22"/>
    </sheetView>
  </sheetViews>
  <sheetFormatPr baseColWidth="10" defaultColWidth="8.83203125" defaultRowHeight="15" x14ac:dyDescent="0.2"/>
  <cols>
    <col min="1" max="1" width="18.6640625" bestFit="1" customWidth="1"/>
    <col min="2" max="2" width="17" bestFit="1" customWidth="1"/>
    <col min="3" max="3" width="16.6640625" bestFit="1" customWidth="1"/>
    <col min="4" max="6" width="25" bestFit="1" customWidth="1"/>
    <col min="7" max="9" width="26" bestFit="1" customWidth="1"/>
    <col min="10" max="12" width="19.1640625" bestFit="1" customWidth="1"/>
    <col min="13" max="15" width="24.6640625" bestFit="1" customWidth="1"/>
    <col min="16" max="18" width="30.1640625" bestFit="1" customWidth="1"/>
    <col min="19" max="19" width="93" bestFit="1" customWidth="1"/>
    <col min="20" max="20" width="97.6640625" bestFit="1" customWidth="1"/>
  </cols>
  <sheetData>
    <row r="1" spans="1:20" ht="17" x14ac:dyDescent="0.2">
      <c r="A1" s="1" t="s">
        <v>189</v>
      </c>
      <c r="B1" s="1" t="s">
        <v>190</v>
      </c>
      <c r="C1" s="1" t="s">
        <v>191</v>
      </c>
      <c r="D1" s="1" t="s">
        <v>192</v>
      </c>
      <c r="E1" s="1" t="s">
        <v>193</v>
      </c>
      <c r="F1" s="1" t="s">
        <v>194</v>
      </c>
      <c r="G1" s="1" t="s">
        <v>195</v>
      </c>
      <c r="H1" s="1" t="s">
        <v>196</v>
      </c>
      <c r="I1" s="1" t="s">
        <v>197</v>
      </c>
      <c r="J1" s="1" t="s">
        <v>198</v>
      </c>
      <c r="K1" s="1" t="s">
        <v>199</v>
      </c>
      <c r="L1" s="1" t="s">
        <v>200</v>
      </c>
      <c r="M1" s="1" t="s">
        <v>201</v>
      </c>
      <c r="N1" s="1" t="s">
        <v>202</v>
      </c>
      <c r="O1" s="1" t="s">
        <v>203</v>
      </c>
      <c r="P1" s="1" t="s">
        <v>204</v>
      </c>
      <c r="Q1" s="1" t="s">
        <v>205</v>
      </c>
      <c r="R1" s="1" t="s">
        <v>206</v>
      </c>
      <c r="S1" s="1" t="s">
        <v>207</v>
      </c>
      <c r="T1" s="1" t="s">
        <v>208</v>
      </c>
    </row>
    <row r="2" spans="1:20" x14ac:dyDescent="0.2">
      <c r="A2" t="s">
        <v>96</v>
      </c>
      <c r="B2">
        <v>1235</v>
      </c>
      <c r="D2">
        <v>3440</v>
      </c>
      <c r="E2">
        <v>3440</v>
      </c>
      <c r="F2">
        <v>3440</v>
      </c>
      <c r="G2">
        <v>1323</v>
      </c>
      <c r="H2">
        <v>1323</v>
      </c>
      <c r="I2">
        <v>1323</v>
      </c>
      <c r="J2">
        <v>0.3</v>
      </c>
      <c r="K2">
        <v>0.3</v>
      </c>
      <c r="L2">
        <v>0.3</v>
      </c>
      <c r="M2">
        <v>74</v>
      </c>
      <c r="N2">
        <v>74</v>
      </c>
      <c r="O2">
        <v>74</v>
      </c>
      <c r="P2">
        <v>87</v>
      </c>
      <c r="Q2">
        <v>87</v>
      </c>
      <c r="R2">
        <v>87</v>
      </c>
    </row>
    <row r="3" spans="1:20" x14ac:dyDescent="0.2">
      <c r="A3" t="s">
        <v>209</v>
      </c>
      <c r="B3">
        <v>7800</v>
      </c>
      <c r="D3">
        <v>200000</v>
      </c>
      <c r="E3">
        <v>200000</v>
      </c>
      <c r="F3">
        <v>200000</v>
      </c>
      <c r="G3">
        <v>79300</v>
      </c>
      <c r="H3">
        <v>79300</v>
      </c>
      <c r="I3">
        <v>79300</v>
      </c>
      <c r="J3">
        <v>0.3</v>
      </c>
      <c r="K3">
        <v>0.3</v>
      </c>
      <c r="L3">
        <v>0.3</v>
      </c>
      <c r="M3">
        <v>450</v>
      </c>
      <c r="N3">
        <v>450</v>
      </c>
      <c r="O3">
        <v>450</v>
      </c>
      <c r="P3">
        <v>450</v>
      </c>
      <c r="Q3">
        <v>450</v>
      </c>
      <c r="R3">
        <v>450</v>
      </c>
      <c r="S3" t="s">
        <v>210</v>
      </c>
      <c r="T3" t="s">
        <v>211</v>
      </c>
    </row>
    <row r="4" spans="1:20" x14ac:dyDescent="0.2">
      <c r="A4" t="s">
        <v>212</v>
      </c>
      <c r="B4">
        <v>7850</v>
      </c>
      <c r="D4">
        <v>205000</v>
      </c>
      <c r="E4">
        <v>205000</v>
      </c>
      <c r="F4">
        <v>205000</v>
      </c>
      <c r="G4">
        <v>80000</v>
      </c>
      <c r="H4">
        <v>80000</v>
      </c>
      <c r="I4">
        <v>80000</v>
      </c>
      <c r="J4">
        <v>0.3</v>
      </c>
      <c r="K4">
        <v>0.3</v>
      </c>
      <c r="L4">
        <v>0.3</v>
      </c>
      <c r="M4">
        <v>814</v>
      </c>
      <c r="N4">
        <v>814</v>
      </c>
      <c r="O4">
        <v>814</v>
      </c>
      <c r="P4">
        <v>814</v>
      </c>
      <c r="Q4">
        <v>814</v>
      </c>
      <c r="R4">
        <v>814</v>
      </c>
      <c r="S4" t="s">
        <v>213</v>
      </c>
      <c r="T4" t="s">
        <v>214</v>
      </c>
    </row>
    <row r="5" spans="1:20" x14ac:dyDescent="0.2">
      <c r="A5" t="s">
        <v>215</v>
      </c>
      <c r="B5">
        <v>7200</v>
      </c>
      <c r="D5">
        <v>118000</v>
      </c>
      <c r="E5">
        <v>118000</v>
      </c>
      <c r="F5">
        <v>118000</v>
      </c>
      <c r="G5">
        <v>47600</v>
      </c>
      <c r="H5">
        <v>47600</v>
      </c>
      <c r="I5">
        <v>47600</v>
      </c>
      <c r="J5">
        <v>0.3</v>
      </c>
      <c r="K5">
        <v>0.3</v>
      </c>
      <c r="L5">
        <v>0.3</v>
      </c>
      <c r="M5">
        <v>310</v>
      </c>
      <c r="N5">
        <v>310</v>
      </c>
      <c r="O5">
        <v>310</v>
      </c>
      <c r="P5">
        <v>310</v>
      </c>
      <c r="Q5">
        <v>310</v>
      </c>
      <c r="R5">
        <v>310</v>
      </c>
      <c r="S5" t="s">
        <v>216</v>
      </c>
      <c r="T5" t="s">
        <v>217</v>
      </c>
    </row>
    <row r="6" spans="1:20" x14ac:dyDescent="0.2">
      <c r="A6" t="s">
        <v>103</v>
      </c>
      <c r="B6">
        <v>1940</v>
      </c>
      <c r="C6">
        <v>0.56999999999999995</v>
      </c>
      <c r="D6">
        <v>44600</v>
      </c>
      <c r="E6">
        <v>17000</v>
      </c>
      <c r="F6">
        <v>16700</v>
      </c>
      <c r="G6">
        <v>3270</v>
      </c>
      <c r="H6">
        <v>3480</v>
      </c>
      <c r="I6">
        <v>3500</v>
      </c>
      <c r="J6">
        <v>0.26200000000000001</v>
      </c>
      <c r="K6">
        <v>0.35</v>
      </c>
      <c r="L6">
        <v>0.26400000000000001</v>
      </c>
      <c r="M6">
        <v>609.19999999999993</v>
      </c>
      <c r="N6">
        <v>38.1</v>
      </c>
      <c r="O6">
        <v>15.29</v>
      </c>
      <c r="P6">
        <v>474.71</v>
      </c>
      <c r="Q6">
        <v>112.64</v>
      </c>
      <c r="R6">
        <v>113.22</v>
      </c>
      <c r="S6" t="s">
        <v>218</v>
      </c>
      <c r="T6" t="s">
        <v>219</v>
      </c>
    </row>
    <row r="7" spans="1:20" x14ac:dyDescent="0.2">
      <c r="A7" t="s">
        <v>100</v>
      </c>
      <c r="B7">
        <v>1220</v>
      </c>
      <c r="C7">
        <v>0.1076923076923077</v>
      </c>
      <c r="D7">
        <v>114500</v>
      </c>
      <c r="E7">
        <v>8390</v>
      </c>
      <c r="F7">
        <v>8390</v>
      </c>
      <c r="G7">
        <v>5990</v>
      </c>
      <c r="H7">
        <v>5990</v>
      </c>
      <c r="I7">
        <v>5990</v>
      </c>
      <c r="J7">
        <v>0.27</v>
      </c>
      <c r="K7">
        <v>0.27</v>
      </c>
      <c r="L7">
        <v>0.27</v>
      </c>
      <c r="M7">
        <v>1546</v>
      </c>
      <c r="N7">
        <v>0</v>
      </c>
      <c r="O7">
        <v>0</v>
      </c>
      <c r="P7">
        <v>1047</v>
      </c>
      <c r="Q7">
        <v>0</v>
      </c>
      <c r="R7">
        <v>0</v>
      </c>
    </row>
    <row r="8" spans="1:20" x14ac:dyDescent="0.2">
      <c r="A8" t="s">
        <v>124</v>
      </c>
      <c r="B8">
        <v>1940</v>
      </c>
      <c r="C8">
        <v>0.56999999999999995</v>
      </c>
      <c r="D8">
        <v>11100</v>
      </c>
      <c r="E8">
        <v>11100</v>
      </c>
      <c r="F8">
        <v>16700</v>
      </c>
      <c r="G8">
        <v>13530</v>
      </c>
      <c r="H8">
        <v>3490</v>
      </c>
      <c r="I8">
        <v>3490</v>
      </c>
      <c r="J8">
        <v>0.5</v>
      </c>
      <c r="K8">
        <v>0</v>
      </c>
      <c r="L8">
        <v>6.6000000000000003E-2</v>
      </c>
      <c r="M8">
        <v>42.9</v>
      </c>
      <c r="N8">
        <v>42.6</v>
      </c>
      <c r="O8">
        <v>15.3</v>
      </c>
      <c r="P8">
        <v>70.7</v>
      </c>
      <c r="Q8">
        <v>70.7</v>
      </c>
      <c r="R8">
        <v>113.2</v>
      </c>
      <c r="S8" t="s">
        <v>218</v>
      </c>
      <c r="T8" t="s">
        <v>219</v>
      </c>
    </row>
    <row r="9" spans="1:20" x14ac:dyDescent="0.2">
      <c r="A9" t="s">
        <v>98</v>
      </c>
      <c r="B9">
        <v>1940</v>
      </c>
      <c r="C9">
        <v>0.56999999999999995</v>
      </c>
      <c r="D9">
        <v>28700</v>
      </c>
      <c r="E9">
        <v>16600</v>
      </c>
      <c r="F9">
        <v>16700</v>
      </c>
      <c r="G9">
        <v>8400</v>
      </c>
      <c r="H9">
        <v>3490</v>
      </c>
      <c r="I9">
        <v>3490</v>
      </c>
      <c r="J9">
        <v>0.5</v>
      </c>
      <c r="K9">
        <v>0</v>
      </c>
      <c r="L9">
        <v>0.17</v>
      </c>
      <c r="M9">
        <v>396</v>
      </c>
      <c r="N9">
        <v>76.399999999999991</v>
      </c>
      <c r="O9">
        <v>15.3</v>
      </c>
      <c r="P9">
        <v>448.9</v>
      </c>
      <c r="Q9">
        <v>174.7</v>
      </c>
      <c r="R9">
        <v>113.2</v>
      </c>
      <c r="S9" t="s">
        <v>218</v>
      </c>
      <c r="T9" t="s">
        <v>219</v>
      </c>
    </row>
    <row r="10" spans="1:20" x14ac:dyDescent="0.2">
      <c r="A10" t="s">
        <v>107</v>
      </c>
      <c r="B10">
        <v>130</v>
      </c>
      <c r="D10">
        <v>129.19999999999999</v>
      </c>
      <c r="E10">
        <v>129.19999999999999</v>
      </c>
      <c r="F10">
        <v>129.19999999999999</v>
      </c>
      <c r="G10">
        <v>48.946969696969703</v>
      </c>
      <c r="H10">
        <v>48.946969696969703</v>
      </c>
      <c r="I10">
        <v>48.946969696969703</v>
      </c>
      <c r="J10">
        <v>0.32</v>
      </c>
      <c r="K10">
        <v>0.32</v>
      </c>
      <c r="L10">
        <v>0.32</v>
      </c>
      <c r="M10">
        <v>2.0830000000000002</v>
      </c>
      <c r="N10">
        <v>2.0830000000000002</v>
      </c>
      <c r="O10">
        <v>2.0830000000000002</v>
      </c>
      <c r="P10">
        <v>1.5629999999999999</v>
      </c>
      <c r="Q10">
        <v>1.5629999999999999</v>
      </c>
      <c r="R10">
        <v>1.5629999999999999</v>
      </c>
      <c r="S10" t="s">
        <v>220</v>
      </c>
    </row>
    <row r="11" spans="1:20" x14ac:dyDescent="0.2">
      <c r="A11" t="s">
        <v>221</v>
      </c>
      <c r="B11">
        <v>1150</v>
      </c>
      <c r="D11">
        <v>1</v>
      </c>
      <c r="E11">
        <v>1</v>
      </c>
      <c r="F11">
        <v>1</v>
      </c>
      <c r="G11">
        <v>0.3125</v>
      </c>
      <c r="H11">
        <v>0.3125</v>
      </c>
      <c r="I11">
        <v>0.3125</v>
      </c>
      <c r="J11">
        <v>0.3</v>
      </c>
      <c r="K11">
        <v>0.3</v>
      </c>
      <c r="L11">
        <v>0.3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t="s">
        <v>222</v>
      </c>
    </row>
    <row r="12" spans="1:20" x14ac:dyDescent="0.2">
      <c r="A12" t="s">
        <v>223</v>
      </c>
      <c r="B12">
        <v>1100</v>
      </c>
      <c r="D12">
        <v>4.5599999999999996</v>
      </c>
      <c r="E12">
        <v>4.5599999999999996</v>
      </c>
      <c r="F12">
        <v>4.5599999999999996</v>
      </c>
      <c r="G12">
        <v>1.52</v>
      </c>
      <c r="H12">
        <v>1.52</v>
      </c>
      <c r="I12">
        <v>1.52</v>
      </c>
      <c r="J12">
        <v>0.49</v>
      </c>
      <c r="K12">
        <v>0.49</v>
      </c>
      <c r="L12">
        <v>0.49</v>
      </c>
      <c r="M12">
        <v>0.69</v>
      </c>
      <c r="N12">
        <v>0.69</v>
      </c>
      <c r="O12">
        <v>0.69</v>
      </c>
      <c r="P12">
        <v>0.4</v>
      </c>
      <c r="Q12">
        <v>0.4</v>
      </c>
      <c r="R12">
        <v>0.4</v>
      </c>
      <c r="S12" t="s">
        <v>224</v>
      </c>
      <c r="T12" t="s">
        <v>225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51"/>
  <sheetViews>
    <sheetView workbookViewId="0">
      <selection activeCell="O14" sqref="O14"/>
    </sheetView>
  </sheetViews>
  <sheetFormatPr baseColWidth="10" defaultColWidth="8.83203125" defaultRowHeight="15" x14ac:dyDescent="0.2"/>
  <cols>
    <col min="1" max="2" width="12.1640625" bestFit="1" customWidth="1"/>
    <col min="3" max="3" width="12.83203125" bestFit="1" customWidth="1"/>
    <col min="4" max="4" width="20.1640625" bestFit="1" customWidth="1"/>
    <col min="5" max="5" width="25.33203125" bestFit="1" customWidth="1"/>
    <col min="6" max="6" width="18.33203125" bestFit="1" customWidth="1"/>
    <col min="7" max="7" width="15.5" bestFit="1" customWidth="1"/>
    <col min="8" max="8" width="12.1640625" bestFit="1" customWidth="1"/>
    <col min="9" max="9" width="20" bestFit="1" customWidth="1"/>
    <col min="10" max="10" width="14.6640625" bestFit="1" customWidth="1"/>
    <col min="11" max="11" width="20.6640625" bestFit="1" customWidth="1"/>
    <col min="12" max="12" width="22" bestFit="1" customWidth="1"/>
    <col min="13" max="13" width="28" bestFit="1" customWidth="1"/>
  </cols>
  <sheetData>
    <row r="1" spans="1:13" ht="17" x14ac:dyDescent="0.2">
      <c r="A1" s="1" t="s">
        <v>226</v>
      </c>
      <c r="B1" s="1" t="s">
        <v>227</v>
      </c>
      <c r="C1" s="1" t="s">
        <v>228</v>
      </c>
      <c r="D1" s="1" t="s">
        <v>229</v>
      </c>
      <c r="E1" s="1" t="s">
        <v>230</v>
      </c>
      <c r="F1" s="1" t="s">
        <v>231</v>
      </c>
      <c r="G1" s="1" t="s">
        <v>232</v>
      </c>
      <c r="H1" s="1" t="s">
        <v>233</v>
      </c>
      <c r="I1" s="1" t="s">
        <v>234</v>
      </c>
      <c r="J1" s="1" t="s">
        <v>235</v>
      </c>
      <c r="K1" s="1" t="s">
        <v>236</v>
      </c>
      <c r="L1" s="1" t="s">
        <v>237</v>
      </c>
      <c r="M1" s="1" t="s">
        <v>238</v>
      </c>
    </row>
    <row r="2" spans="1:13" x14ac:dyDescent="0.2">
      <c r="A2">
        <v>3</v>
      </c>
      <c r="B2">
        <v>0</v>
      </c>
      <c r="C2">
        <v>-0.14191928155236991</v>
      </c>
      <c r="D2">
        <v>-0.1884496837038572</v>
      </c>
      <c r="E2">
        <v>-0.19694763951621669</v>
      </c>
      <c r="F2">
        <v>4.9999999999999991</v>
      </c>
      <c r="G2">
        <v>63.339743884126193</v>
      </c>
      <c r="H2">
        <v>0.38180426769270132</v>
      </c>
      <c r="I2">
        <v>1.5209538696175331</v>
      </c>
      <c r="J2">
        <v>-0.28326841256382579</v>
      </c>
      <c r="K2">
        <v>-9.372604295720198E-3</v>
      </c>
      <c r="L2">
        <v>11.05153318937017</v>
      </c>
      <c r="M2">
        <v>0.36566607094480141</v>
      </c>
    </row>
    <row r="3" spans="1:13" x14ac:dyDescent="0.2">
      <c r="A3">
        <v>3.5495323704249011</v>
      </c>
      <c r="B3">
        <v>0</v>
      </c>
      <c r="C3">
        <v>4.2344690318867659E-2</v>
      </c>
      <c r="D3">
        <v>3.3947149326210319E-2</v>
      </c>
      <c r="E3">
        <v>3.5477963118304791E-2</v>
      </c>
      <c r="F3">
        <v>4.9999999999999991</v>
      </c>
      <c r="G3">
        <v>63.339743884126193</v>
      </c>
      <c r="H3">
        <v>0.47829949826022611</v>
      </c>
      <c r="I3">
        <v>1.361054187646209</v>
      </c>
      <c r="J3">
        <v>8.4519263879631309E-2</v>
      </c>
      <c r="K3">
        <v>1.9976438663342872E-3</v>
      </c>
      <c r="L3">
        <v>13.693204393190809</v>
      </c>
      <c r="M3">
        <v>0.32364391868670239</v>
      </c>
    </row>
    <row r="4" spans="1:13" x14ac:dyDescent="0.2">
      <c r="A4">
        <v>4.0679007709585147</v>
      </c>
      <c r="B4">
        <v>0</v>
      </c>
      <c r="C4">
        <v>0.34837620445170031</v>
      </c>
      <c r="D4">
        <v>0.18554754163204809</v>
      </c>
      <c r="E4">
        <v>0.19391462816087951</v>
      </c>
      <c r="F4">
        <v>4.9999999999999991</v>
      </c>
      <c r="G4">
        <v>63.339743884126193</v>
      </c>
      <c r="H4">
        <v>0.559152135203276</v>
      </c>
      <c r="I4">
        <v>1.2114543665206809</v>
      </c>
      <c r="J4">
        <v>0.69535283247349577</v>
      </c>
      <c r="K4">
        <v>1.251322257310453E-2</v>
      </c>
      <c r="L4">
        <v>15.76967751906132</v>
      </c>
      <c r="M4">
        <v>0.28378324713248149</v>
      </c>
    </row>
    <row r="5" spans="1:13" x14ac:dyDescent="0.2">
      <c r="A5">
        <v>4.5539068481037646</v>
      </c>
      <c r="B5">
        <v>0</v>
      </c>
      <c r="C5">
        <v>0.73397264799007067</v>
      </c>
      <c r="D5">
        <v>0.27864112883796083</v>
      </c>
      <c r="E5">
        <v>0.29120618044129498</v>
      </c>
      <c r="F5">
        <v>4.9999999999999991</v>
      </c>
      <c r="G5">
        <v>63.339743884126193</v>
      </c>
      <c r="H5">
        <v>0.63548108577412965</v>
      </c>
      <c r="I5">
        <v>1.098631676050978</v>
      </c>
      <c r="J5">
        <v>1.4649966134777339</v>
      </c>
      <c r="K5">
        <v>2.1036475449975469E-2</v>
      </c>
      <c r="L5">
        <v>17.678986985960972</v>
      </c>
      <c r="M5">
        <v>0.2538596828751345</v>
      </c>
    </row>
    <row r="6" spans="1:13" x14ac:dyDescent="0.2">
      <c r="A6">
        <v>5.006427062922798</v>
      </c>
      <c r="B6">
        <v>0</v>
      </c>
      <c r="C6">
        <v>1.179136122731224</v>
      </c>
      <c r="D6">
        <v>0.33689769288398502</v>
      </c>
      <c r="E6">
        <v>0.35208976777179962</v>
      </c>
      <c r="F6">
        <v>4.9999999999999991</v>
      </c>
      <c r="G6">
        <v>63.339743884126193</v>
      </c>
      <c r="H6">
        <v>0.71032941472938216</v>
      </c>
      <c r="I6">
        <v>1.0160656871747089</v>
      </c>
      <c r="J6">
        <v>2.353535150609424</v>
      </c>
      <c r="K6">
        <v>2.7962084550845739E-2</v>
      </c>
      <c r="L6">
        <v>19.543206814879049</v>
      </c>
      <c r="M6">
        <v>0.2321906266030529</v>
      </c>
    </row>
    <row r="7" spans="1:13" x14ac:dyDescent="0.2">
      <c r="A7">
        <v>5.4244152884114127</v>
      </c>
      <c r="B7">
        <v>0</v>
      </c>
      <c r="C7">
        <v>1.673536946982765</v>
      </c>
      <c r="D7">
        <v>0.37591900619898688</v>
      </c>
      <c r="E7">
        <v>0.39287070938531449</v>
      </c>
      <c r="F7">
        <v>4.9999999999999991</v>
      </c>
      <c r="G7">
        <v>63.339743884126193</v>
      </c>
      <c r="H7">
        <v>0.7828571821818423</v>
      </c>
      <c r="I7">
        <v>0.95388155433695898</v>
      </c>
      <c r="J7">
        <v>3.3403505792395491</v>
      </c>
      <c r="K7">
        <v>3.3805769772856931E-2</v>
      </c>
      <c r="L7">
        <v>21.34760720335311</v>
      </c>
      <c r="M7">
        <v>0.21604687208677081</v>
      </c>
    </row>
    <row r="8" spans="1:13" x14ac:dyDescent="0.2">
      <c r="A8">
        <v>5.8069052279141022</v>
      </c>
      <c r="B8">
        <v>0</v>
      </c>
      <c r="C8">
        <v>2.2038877744011391</v>
      </c>
      <c r="D8">
        <v>0.40352740483291683</v>
      </c>
      <c r="E8">
        <v>0.42172408199335742</v>
      </c>
      <c r="F8">
        <v>4.9999999999999991</v>
      </c>
      <c r="G8">
        <v>63.339743884126193</v>
      </c>
      <c r="H8">
        <v>0.85200481052217514</v>
      </c>
      <c r="I8">
        <v>0.90587931628739315</v>
      </c>
      <c r="J8">
        <v>4.3989215876424979</v>
      </c>
      <c r="K8">
        <v>3.8847348957506453E-2</v>
      </c>
      <c r="L8">
        <v>23.07088814769013</v>
      </c>
      <c r="M8">
        <v>0.2037414909032827</v>
      </c>
    </row>
    <row r="9" spans="1:13" x14ac:dyDescent="0.2">
      <c r="A9">
        <v>6.153012648988982</v>
      </c>
      <c r="B9">
        <v>0</v>
      </c>
      <c r="C9">
        <v>2.746443049629868</v>
      </c>
      <c r="D9">
        <v>0.42269289446468122</v>
      </c>
      <c r="E9">
        <v>0.44175382080194142</v>
      </c>
      <c r="F9">
        <v>4.9999999999999991</v>
      </c>
      <c r="G9">
        <v>63.339743884126193</v>
      </c>
      <c r="H9">
        <v>0.91600941977978156</v>
      </c>
      <c r="I9">
        <v>0.86744529761247224</v>
      </c>
      <c r="J9">
        <v>5.4818524611718891</v>
      </c>
      <c r="K9">
        <v>4.3117777734042073E-2</v>
      </c>
      <c r="L9">
        <v>24.670504032280711</v>
      </c>
      <c r="M9">
        <v>0.19404705197470171</v>
      </c>
    </row>
    <row r="10" spans="1:13" x14ac:dyDescent="0.2">
      <c r="A10">
        <v>6.461937427558305</v>
      </c>
      <c r="B10">
        <v>0</v>
      </c>
      <c r="C10">
        <v>3.2703733449329189</v>
      </c>
      <c r="D10">
        <v>0.43453710088049191</v>
      </c>
      <c r="E10">
        <v>0.45413213022485599</v>
      </c>
      <c r="F10">
        <v>4.9999999999999991</v>
      </c>
      <c r="G10">
        <v>63.339743884126193</v>
      </c>
      <c r="H10">
        <v>0.97300207500248759</v>
      </c>
      <c r="I10">
        <v>0.8354222598389881</v>
      </c>
      <c r="J10">
        <v>6.5276081993717474</v>
      </c>
      <c r="K10">
        <v>4.6551451289635587E-2</v>
      </c>
      <c r="L10">
        <v>26.095859726010019</v>
      </c>
      <c r="M10">
        <v>0.1861018777158589</v>
      </c>
    </row>
    <row r="11" spans="1:13" x14ac:dyDescent="0.2">
      <c r="A11">
        <v>6.7329653976189894</v>
      </c>
      <c r="B11">
        <v>0</v>
      </c>
      <c r="C11">
        <v>3.751815727502601</v>
      </c>
      <c r="D11">
        <v>0.44069703147689832</v>
      </c>
      <c r="E11">
        <v>0.46056983692036019</v>
      </c>
      <c r="F11">
        <v>4.9999999999999991</v>
      </c>
      <c r="G11">
        <v>63.339743884126193</v>
      </c>
      <c r="H11">
        <v>1.022075967313403</v>
      </c>
      <c r="I11">
        <v>0.80832904574420816</v>
      </c>
      <c r="J11">
        <v>7.4885588042487514</v>
      </c>
      <c r="K11">
        <v>4.9191506361455632E-2</v>
      </c>
      <c r="L11">
        <v>27.320730150936111</v>
      </c>
      <c r="M11">
        <v>0.17946682481238929</v>
      </c>
    </row>
    <row r="12" spans="1:13" x14ac:dyDescent="0.2">
      <c r="A12">
        <v>6.965470002237022</v>
      </c>
      <c r="B12">
        <v>0</v>
      </c>
      <c r="C12">
        <v>4.1781435560526523</v>
      </c>
      <c r="D12">
        <v>0.44325113075989619</v>
      </c>
      <c r="E12">
        <v>0.4632391108347011</v>
      </c>
      <c r="F12">
        <v>4.9999999999999991</v>
      </c>
      <c r="G12">
        <v>63.339743884126193</v>
      </c>
      <c r="H12">
        <v>1.0633110712471501</v>
      </c>
      <c r="I12">
        <v>0.78573709425224547</v>
      </c>
      <c r="J12">
        <v>8.3395017198566759</v>
      </c>
      <c r="K12">
        <v>5.1185139664553923E-2</v>
      </c>
      <c r="L12">
        <v>28.347767130297729</v>
      </c>
      <c r="M12">
        <v>0.17398934234735991</v>
      </c>
    </row>
    <row r="13" spans="1:13" x14ac:dyDescent="0.2">
      <c r="A13">
        <v>7.1589137420089948</v>
      </c>
      <c r="B13">
        <v>0</v>
      </c>
      <c r="C13">
        <v>4.5469595802022624</v>
      </c>
      <c r="D13">
        <v>0.44432165271148588</v>
      </c>
      <c r="E13">
        <v>0.46363055021664751</v>
      </c>
      <c r="F13">
        <v>5.0860817969164556</v>
      </c>
      <c r="G13">
        <v>64.430223678080949</v>
      </c>
      <c r="H13">
        <v>1.113342869515483</v>
      </c>
      <c r="I13">
        <v>0.7788475280283863</v>
      </c>
      <c r="J13">
        <v>8.9080716753975242</v>
      </c>
      <c r="K13">
        <v>5.1759978350941337E-2</v>
      </c>
      <c r="L13">
        <v>29.6585771775773</v>
      </c>
      <c r="M13">
        <v>0.17232992375565029</v>
      </c>
    </row>
    <row r="14" spans="1:13" x14ac:dyDescent="0.2">
      <c r="A14">
        <v>7.3128494176422727</v>
      </c>
      <c r="B14">
        <v>0</v>
      </c>
      <c r="C14">
        <v>4.855095715233567</v>
      </c>
      <c r="D14">
        <v>0.44509803502533618</v>
      </c>
      <c r="E14">
        <v>0.46363055021664762</v>
      </c>
      <c r="F14">
        <v>5.1954460756254122</v>
      </c>
      <c r="G14">
        <v>65.815644758780437</v>
      </c>
      <c r="H14">
        <v>1.1617373020009409</v>
      </c>
      <c r="I14">
        <v>0.77884752802838608</v>
      </c>
      <c r="J14">
        <v>9.2952848916264621</v>
      </c>
      <c r="K14">
        <v>5.1759978350941351E-2</v>
      </c>
      <c r="L14">
        <v>30.947766743644781</v>
      </c>
      <c r="M14">
        <v>0.17232992375565029</v>
      </c>
    </row>
    <row r="15" spans="1:13" x14ac:dyDescent="0.2">
      <c r="A15">
        <v>7.4269211637811914</v>
      </c>
      <c r="B15">
        <v>0</v>
      </c>
      <c r="C15">
        <v>5.0912784127956803</v>
      </c>
      <c r="D15">
        <v>0.44557229376258972</v>
      </c>
      <c r="E15">
        <v>0.4636305502166474</v>
      </c>
      <c r="F15">
        <v>5.2764888500585094</v>
      </c>
      <c r="G15">
        <v>66.842290474030719</v>
      </c>
      <c r="H15">
        <v>1.1982634173450479</v>
      </c>
      <c r="I15">
        <v>0.77884752802838642</v>
      </c>
      <c r="J15">
        <v>9.5875374064790808</v>
      </c>
      <c r="K15">
        <v>5.1759978350941323E-2</v>
      </c>
      <c r="L15">
        <v>31.920793688526309</v>
      </c>
      <c r="M15">
        <v>0.1723299237556504</v>
      </c>
    </row>
    <row r="16" spans="1:13" x14ac:dyDescent="0.2">
      <c r="A16">
        <v>7.5008652716893343</v>
      </c>
      <c r="B16">
        <v>0</v>
      </c>
      <c r="C16">
        <v>5.248186601663674</v>
      </c>
      <c r="D16">
        <v>0.44585428682050238</v>
      </c>
      <c r="E16">
        <v>0.4636305502166474</v>
      </c>
      <c r="F16">
        <v>5.3290227671825452</v>
      </c>
      <c r="G16">
        <v>67.507787445203988</v>
      </c>
      <c r="H16">
        <v>1.222242560463644</v>
      </c>
      <c r="I16">
        <v>0.77884752802838608</v>
      </c>
      <c r="J16">
        <v>9.7793991693410796</v>
      </c>
      <c r="K16">
        <v>5.1759978350941337E-2</v>
      </c>
      <c r="L16">
        <v>32.559579175287062</v>
      </c>
      <c r="M16">
        <v>0.1723299237556504</v>
      </c>
    </row>
    <row r="17" spans="1:13" x14ac:dyDescent="0.2">
      <c r="A17">
        <v>7.5345107988860089</v>
      </c>
      <c r="B17">
        <v>0</v>
      </c>
      <c r="C17">
        <v>5.3205230547082252</v>
      </c>
      <c r="D17">
        <v>0.4459713127475381</v>
      </c>
      <c r="E17">
        <v>0.46363055021664762</v>
      </c>
      <c r="F17">
        <v>5.3529263801592606</v>
      </c>
      <c r="G17">
        <v>67.810597189974075</v>
      </c>
      <c r="H17">
        <v>1.2332320192792501</v>
      </c>
      <c r="I17">
        <v>0.77884752802838642</v>
      </c>
      <c r="J17">
        <v>9.8673279552377853</v>
      </c>
      <c r="K17">
        <v>5.1759978350941357E-2</v>
      </c>
      <c r="L17">
        <v>32.852329702862008</v>
      </c>
      <c r="M17">
        <v>0.1723299237556504</v>
      </c>
    </row>
    <row r="18" spans="1:13" x14ac:dyDescent="0.2">
      <c r="A18">
        <v>7.5412416334444314</v>
      </c>
      <c r="B18">
        <v>0</v>
      </c>
      <c r="C18">
        <v>5.3350746198482719</v>
      </c>
      <c r="D18">
        <v>0.44599470403549718</v>
      </c>
      <c r="E18">
        <v>0.46363055021664751</v>
      </c>
      <c r="F18">
        <v>5.3577083312148739</v>
      </c>
      <c r="G18">
        <v>67.871174700999873</v>
      </c>
      <c r="H18">
        <v>1.235436379603539</v>
      </c>
      <c r="I18">
        <v>0.77884752802838619</v>
      </c>
      <c r="J18">
        <v>9.8849654686263762</v>
      </c>
      <c r="K18">
        <v>5.1759978350941337E-2</v>
      </c>
      <c r="L18">
        <v>32.911052125751908</v>
      </c>
      <c r="M18">
        <v>0.1723299237556504</v>
      </c>
    </row>
    <row r="19" spans="1:13" x14ac:dyDescent="0.2">
      <c r="A19">
        <v>7.5883332695518826</v>
      </c>
      <c r="B19">
        <v>0</v>
      </c>
      <c r="C19">
        <v>5.4376296268088469</v>
      </c>
      <c r="D19">
        <v>0.44615750972272988</v>
      </c>
      <c r="E19">
        <v>0.4636305502166474</v>
      </c>
      <c r="F19">
        <v>5.3911647914858856</v>
      </c>
      <c r="G19">
        <v>68.294999425966935</v>
      </c>
      <c r="H19">
        <v>1.250914035175221</v>
      </c>
      <c r="I19">
        <v>0.77884752802838642</v>
      </c>
      <c r="J19">
        <v>10.00880518501101</v>
      </c>
      <c r="K19">
        <v>5.1759978350941323E-2</v>
      </c>
      <c r="L19">
        <v>33.323364680015118</v>
      </c>
      <c r="M19">
        <v>0.1723299237556504</v>
      </c>
    </row>
    <row r="20" spans="1:13" x14ac:dyDescent="0.2">
      <c r="A20">
        <v>7.6756768417243677</v>
      </c>
      <c r="B20">
        <v>0</v>
      </c>
      <c r="C20">
        <v>5.6309673740720614</v>
      </c>
      <c r="D20">
        <v>0.44642729328031061</v>
      </c>
      <c r="E20">
        <v>0.4636305502166474</v>
      </c>
      <c r="F20">
        <v>5.4532184170097313</v>
      </c>
      <c r="G20">
        <v>69.081091575519309</v>
      </c>
      <c r="H20">
        <v>1.2798764165167209</v>
      </c>
      <c r="I20">
        <v>0.77884752802838653</v>
      </c>
      <c r="J20">
        <v>10.2405388009029</v>
      </c>
      <c r="K20">
        <v>5.1759978350941323E-2</v>
      </c>
      <c r="L20">
        <v>34.094899708246913</v>
      </c>
      <c r="M20">
        <v>0.1723299237556504</v>
      </c>
    </row>
    <row r="21" spans="1:13" x14ac:dyDescent="0.2">
      <c r="A21">
        <v>7.8030704308729684</v>
      </c>
      <c r="B21">
        <v>0</v>
      </c>
      <c r="C21">
        <v>5.9206804975500544</v>
      </c>
      <c r="D21">
        <v>0.44677906809992018</v>
      </c>
      <c r="E21">
        <v>0.46363055021664751</v>
      </c>
      <c r="F21">
        <v>5.5437257534804072</v>
      </c>
      <c r="G21">
        <v>70.227633877856718</v>
      </c>
      <c r="H21">
        <v>1.322713318602402</v>
      </c>
      <c r="I21">
        <v>0.77884752802838642</v>
      </c>
      <c r="J21">
        <v>10.583285141297839</v>
      </c>
      <c r="K21">
        <v>5.1759978350941323E-2</v>
      </c>
      <c r="L21">
        <v>35.236041041562657</v>
      </c>
      <c r="M21">
        <v>0.1723299237556504</v>
      </c>
    </row>
    <row r="22" spans="1:13" x14ac:dyDescent="0.2">
      <c r="A22">
        <v>7.9702195310962693</v>
      </c>
      <c r="B22">
        <v>0</v>
      </c>
      <c r="C22">
        <v>6.3147957481196606</v>
      </c>
      <c r="D22">
        <v>0.44716337952706492</v>
      </c>
      <c r="E22">
        <v>0.46363055021664767</v>
      </c>
      <c r="F22">
        <v>5.6624775678832053</v>
      </c>
      <c r="G22">
        <v>71.731975779866417</v>
      </c>
      <c r="H22">
        <v>1.3799877785617021</v>
      </c>
      <c r="I22">
        <v>0.77884752802838653</v>
      </c>
      <c r="J22">
        <v>11.041549175188109</v>
      </c>
      <c r="K22">
        <v>5.1759978350941357E-2</v>
      </c>
      <c r="L22">
        <v>36.761787545643848</v>
      </c>
      <c r="M22">
        <v>0.1723299237556504</v>
      </c>
    </row>
    <row r="23" spans="1:13" x14ac:dyDescent="0.2">
      <c r="A23">
        <v>8.1767377305131106</v>
      </c>
      <c r="B23">
        <v>0</v>
      </c>
      <c r="C23">
        <v>6.8241246915178877</v>
      </c>
      <c r="D23">
        <v>0.44753244180855539</v>
      </c>
      <c r="E23">
        <v>0.46363055021664762</v>
      </c>
      <c r="F23">
        <v>5.8091993321953419</v>
      </c>
      <c r="G23">
        <v>73.590639574617995</v>
      </c>
      <c r="H23">
        <v>1.452428655391375</v>
      </c>
      <c r="I23">
        <v>0.77884752802838642</v>
      </c>
      <c r="J23">
        <v>11.621162644404651</v>
      </c>
      <c r="K23">
        <v>5.1759978350941337E-2</v>
      </c>
      <c r="L23">
        <v>38.691555450116311</v>
      </c>
      <c r="M23">
        <v>0.1723299237556504</v>
      </c>
    </row>
    <row r="24" spans="1:13" x14ac:dyDescent="0.2">
      <c r="A24">
        <v>8.4221476045616779</v>
      </c>
      <c r="B24">
        <v>0</v>
      </c>
      <c r="C24">
        <v>7.4624689822597787</v>
      </c>
      <c r="D24">
        <v>0.44784916271052527</v>
      </c>
      <c r="E24">
        <v>0.46363055021664751</v>
      </c>
      <c r="F24">
        <v>5.9835518580342271</v>
      </c>
      <c r="G24">
        <v>75.799328441055096</v>
      </c>
      <c r="H24">
        <v>1.54092098537824</v>
      </c>
      <c r="I24">
        <v>0.7788475280283863</v>
      </c>
      <c r="J24">
        <v>12.32920689548876</v>
      </c>
      <c r="K24">
        <v>5.1759978350941337E-2</v>
      </c>
      <c r="L24">
        <v>41.048921424608281</v>
      </c>
      <c r="M24">
        <v>0.17232992375565029</v>
      </c>
    </row>
    <row r="25" spans="1:13" x14ac:dyDescent="0.2">
      <c r="A25">
        <v>8.7058818196998811</v>
      </c>
      <c r="B25">
        <v>0</v>
      </c>
      <c r="C25">
        <v>8.2379430843291424</v>
      </c>
      <c r="D25">
        <v>0.44760843077999801</v>
      </c>
      <c r="E25">
        <v>0.4636305502166474</v>
      </c>
      <c r="F25">
        <v>6.1851320807862651</v>
      </c>
      <c r="G25">
        <v>78.352936377298917</v>
      </c>
      <c r="H25">
        <v>1.6464942090895669</v>
      </c>
      <c r="I25">
        <v>0.77884752802838653</v>
      </c>
      <c r="J25">
        <v>13.173918681564651</v>
      </c>
      <c r="K25">
        <v>5.1759978350941323E-2</v>
      </c>
      <c r="L25">
        <v>43.861308955046837</v>
      </c>
      <c r="M25">
        <v>0.1723299237556504</v>
      </c>
    </row>
    <row r="26" spans="1:13" x14ac:dyDescent="0.2">
      <c r="A26">
        <v>9.027284444955459</v>
      </c>
      <c r="B26">
        <v>0</v>
      </c>
      <c r="C26">
        <v>9.1675030553241346</v>
      </c>
      <c r="D26">
        <v>0.44678383876763061</v>
      </c>
      <c r="E26">
        <v>0.46363055021664762</v>
      </c>
      <c r="F26">
        <v>6.4134739914033938</v>
      </c>
      <c r="G26">
        <v>81.245560004599128</v>
      </c>
      <c r="H26">
        <v>1.7703083870424401</v>
      </c>
      <c r="I26">
        <v>0.7788475280283863</v>
      </c>
      <c r="J26">
        <v>14.164579871243451</v>
      </c>
      <c r="K26">
        <v>5.1759978350941337E-2</v>
      </c>
      <c r="L26">
        <v>47.159621139946061</v>
      </c>
      <c r="M26">
        <v>0.1723299237556504</v>
      </c>
    </row>
    <row r="27" spans="1:13" x14ac:dyDescent="0.2">
      <c r="A27">
        <v>9.3856124682938198</v>
      </c>
      <c r="B27">
        <v>0</v>
      </c>
      <c r="C27">
        <v>10.28468981121207</v>
      </c>
      <c r="D27">
        <v>0.44598588727911959</v>
      </c>
      <c r="E27">
        <v>0.4636305502166474</v>
      </c>
      <c r="F27">
        <v>6.6680497137133052</v>
      </c>
      <c r="G27">
        <v>84.470512214644373</v>
      </c>
      <c r="H27">
        <v>1.9136385413161581</v>
      </c>
      <c r="I27">
        <v>0.77884752802838642</v>
      </c>
      <c r="J27">
        <v>15.31139216283491</v>
      </c>
      <c r="K27">
        <v>5.1759978350941337E-2</v>
      </c>
      <c r="L27">
        <v>50.97782356329396</v>
      </c>
      <c r="M27">
        <v>0.1723299237556504</v>
      </c>
    </row>
    <row r="28" spans="1:13" x14ac:dyDescent="0.2">
      <c r="A28">
        <v>9.7800375142981277</v>
      </c>
      <c r="B28">
        <v>0.9520380501267659</v>
      </c>
      <c r="C28">
        <v>11.509097778118919</v>
      </c>
      <c r="D28">
        <v>0.44110043984193242</v>
      </c>
      <c r="E28">
        <v>0.45933814267743289</v>
      </c>
      <c r="F28">
        <v>6.9482707247528213</v>
      </c>
      <c r="G28">
        <v>88.020337628683137</v>
      </c>
      <c r="H28">
        <v>1.9546910360395531</v>
      </c>
      <c r="I28">
        <v>0.73268087115230496</v>
      </c>
      <c r="J28">
        <v>16.471416517110178</v>
      </c>
      <c r="K28">
        <v>5.1280771531633712E-2</v>
      </c>
      <c r="L28">
        <v>51.870027503480209</v>
      </c>
      <c r="M28">
        <v>0.16148793438514761</v>
      </c>
    </row>
    <row r="29" spans="1:13" x14ac:dyDescent="0.2">
      <c r="A29">
        <v>10.20964775919068</v>
      </c>
      <c r="B29">
        <v>2.103996053204447</v>
      </c>
      <c r="C29">
        <v>12.66620928599834</v>
      </c>
      <c r="D29">
        <v>0.42670934710235531</v>
      </c>
      <c r="E29">
        <v>0.44509285247604391</v>
      </c>
      <c r="F29">
        <v>7.2534892153032686</v>
      </c>
      <c r="G29">
        <v>91.886829832716131</v>
      </c>
      <c r="H29">
        <v>1.9578668202870011</v>
      </c>
      <c r="I29">
        <v>0.6734097528743217</v>
      </c>
      <c r="J29">
        <v>17.393602308449459</v>
      </c>
      <c r="K29">
        <v>4.9690419230470143E-2</v>
      </c>
      <c r="L29">
        <v>51.67639752270663</v>
      </c>
      <c r="M29">
        <v>0.1476302500015379</v>
      </c>
    </row>
    <row r="30" spans="1:13" x14ac:dyDescent="0.2">
      <c r="A30">
        <v>10.673450038768539</v>
      </c>
      <c r="B30">
        <v>3.0696396365291818</v>
      </c>
      <c r="C30">
        <v>13.79893929822155</v>
      </c>
      <c r="D30">
        <v>0.40686376408147829</v>
      </c>
      <c r="E30">
        <v>0.42489539400661902</v>
      </c>
      <c r="F30">
        <v>7.4992409326593661</v>
      </c>
      <c r="G30">
        <v>95</v>
      </c>
      <c r="H30">
        <v>1.957870854438956</v>
      </c>
      <c r="I30">
        <v>0.61615811317972768</v>
      </c>
      <c r="J30">
        <v>18.349861478044691</v>
      </c>
      <c r="K30">
        <v>4.7965368964219823E-2</v>
      </c>
      <c r="L30">
        <v>51.348728956521192</v>
      </c>
      <c r="M30">
        <v>0.1342223064294055</v>
      </c>
    </row>
    <row r="31" spans="1:13" x14ac:dyDescent="0.2">
      <c r="A31">
        <v>11.168230921342939</v>
      </c>
      <c r="B31">
        <v>3.715557720461502</v>
      </c>
      <c r="C31">
        <v>15</v>
      </c>
      <c r="D31">
        <v>0.38606095156337478</v>
      </c>
      <c r="E31">
        <v>0.40317063008894721</v>
      </c>
      <c r="F31">
        <v>7.4992409326593661</v>
      </c>
      <c r="G31">
        <v>95</v>
      </c>
      <c r="H31">
        <v>1.957871879191831</v>
      </c>
      <c r="I31">
        <v>0.56277302370654214</v>
      </c>
      <c r="J31">
        <v>19.94703478448703</v>
      </c>
      <c r="K31">
        <v>4.7622722248790383E-2</v>
      </c>
      <c r="L31">
        <v>50.93441324085552</v>
      </c>
      <c r="M31">
        <v>0.1216038093321424</v>
      </c>
    </row>
    <row r="32" spans="1:13" x14ac:dyDescent="0.2">
      <c r="A32">
        <v>11.17037214438025</v>
      </c>
      <c r="B32">
        <v>3.7237057847124899</v>
      </c>
      <c r="C32">
        <v>14.99999776662168</v>
      </c>
      <c r="D32">
        <v>0.3858389272516467</v>
      </c>
      <c r="E32">
        <v>0.40293876597191591</v>
      </c>
      <c r="F32">
        <v>7.4992409326593661</v>
      </c>
      <c r="G32">
        <v>95</v>
      </c>
      <c r="H32">
        <v>1.956906638335602</v>
      </c>
      <c r="I32">
        <v>0.56227994741926968</v>
      </c>
      <c r="J32">
        <v>19.9470318145368</v>
      </c>
      <c r="K32">
        <v>4.7604459529750051E-2</v>
      </c>
      <c r="L32">
        <v>50.905569529375093</v>
      </c>
      <c r="M32">
        <v>0.1214883571165692</v>
      </c>
    </row>
    <row r="33" spans="1:13" x14ac:dyDescent="0.2">
      <c r="A33">
        <v>11.699265301635981</v>
      </c>
      <c r="B33">
        <v>5.3964863650756216</v>
      </c>
      <c r="C33">
        <v>15.00000887891548</v>
      </c>
      <c r="D33">
        <v>0.33584085026080451</v>
      </c>
      <c r="E33">
        <v>0.35072484451209562</v>
      </c>
      <c r="F33">
        <v>7.4992409326593661</v>
      </c>
      <c r="G33">
        <v>95</v>
      </c>
      <c r="H33">
        <v>1.769139016927969</v>
      </c>
      <c r="I33">
        <v>0.46340696264216452</v>
      </c>
      <c r="J33">
        <v>19.947046591690871</v>
      </c>
      <c r="K33">
        <v>4.3397635278644028E-2</v>
      </c>
      <c r="L33">
        <v>45.214243287748111</v>
      </c>
      <c r="M33">
        <v>9.8370013354204575E-2</v>
      </c>
    </row>
    <row r="34" spans="1:13" x14ac:dyDescent="0.2">
      <c r="A34">
        <v>12.2589068261207</v>
      </c>
      <c r="B34">
        <v>6.7666944445678929</v>
      </c>
      <c r="C34">
        <v>15.000000594158781</v>
      </c>
      <c r="D34">
        <v>0.29191325577917121</v>
      </c>
      <c r="E34">
        <v>0.3048504408104703</v>
      </c>
      <c r="F34">
        <v>7.4992409326593661</v>
      </c>
      <c r="G34">
        <v>95</v>
      </c>
      <c r="H34">
        <v>1.630599159655282</v>
      </c>
      <c r="I34">
        <v>0.38901065683137809</v>
      </c>
      <c r="J34">
        <v>19.9470355746022</v>
      </c>
      <c r="K34">
        <v>3.9525695111274288E-2</v>
      </c>
      <c r="L34">
        <v>40.894632425681678</v>
      </c>
      <c r="M34">
        <v>8.103403470153786E-2</v>
      </c>
    </row>
    <row r="35" spans="1:13" x14ac:dyDescent="0.2">
      <c r="A35">
        <v>12.84800294997107</v>
      </c>
      <c r="B35">
        <v>7.9895900077556758</v>
      </c>
      <c r="C35">
        <v>15.000000101786091</v>
      </c>
      <c r="D35">
        <v>0.25357249983373609</v>
      </c>
      <c r="E35">
        <v>0.2648104764732066</v>
      </c>
      <c r="F35">
        <v>7.4992409326593661</v>
      </c>
      <c r="G35">
        <v>95</v>
      </c>
      <c r="H35">
        <v>1.518234459274207</v>
      </c>
      <c r="I35">
        <v>0.32975042361783879</v>
      </c>
      <c r="J35">
        <v>19.947034919843858</v>
      </c>
      <c r="K35">
        <v>3.5984190326227627E-2</v>
      </c>
      <c r="L35">
        <v>37.295728575121572</v>
      </c>
      <c r="M35">
        <v>6.7281006966473308E-2</v>
      </c>
    </row>
    <row r="36" spans="1:13" x14ac:dyDescent="0.2">
      <c r="A36">
        <v>13.465191812781629</v>
      </c>
      <c r="B36">
        <v>9.1242926738852752</v>
      </c>
      <c r="C36">
        <v>14.9999463245573</v>
      </c>
      <c r="D36">
        <v>0.22027735094548401</v>
      </c>
      <c r="E36">
        <v>0.23003973340317541</v>
      </c>
      <c r="F36">
        <v>7.4992409326593661</v>
      </c>
      <c r="G36">
        <v>95</v>
      </c>
      <c r="H36">
        <v>1.42306735278828</v>
      </c>
      <c r="I36">
        <v>0.28139614260604701</v>
      </c>
      <c r="J36">
        <v>19.946963406760311</v>
      </c>
      <c r="K36">
        <v>3.2760939274644719E-2</v>
      </c>
      <c r="L36">
        <v>34.164972218352709</v>
      </c>
      <c r="M36">
        <v>5.6112630145300137E-2</v>
      </c>
    </row>
    <row r="37" spans="1:13" x14ac:dyDescent="0.2">
      <c r="A37">
        <v>14.10904660992588</v>
      </c>
      <c r="B37">
        <v>10.20005087631286</v>
      </c>
      <c r="C37">
        <v>15.000081038243261</v>
      </c>
      <c r="D37">
        <v>0.1914777757122921</v>
      </c>
      <c r="E37">
        <v>0.19996380149128401</v>
      </c>
      <c r="F37">
        <v>7.4992409326593661</v>
      </c>
      <c r="G37">
        <v>95</v>
      </c>
      <c r="H37">
        <v>1.3405031021925911</v>
      </c>
      <c r="I37">
        <v>0.24142945837780161</v>
      </c>
      <c r="J37">
        <v>19.947142549332291</v>
      </c>
      <c r="K37">
        <v>2.9839393897744031E-2</v>
      </c>
      <c r="L37">
        <v>31.374101396643301</v>
      </c>
      <c r="M37">
        <v>4.6933247077714318E-2</v>
      </c>
    </row>
    <row r="38" spans="1:13" x14ac:dyDescent="0.2">
      <c r="A38">
        <v>14.77807889101415</v>
      </c>
      <c r="B38">
        <v>11.233709872066919</v>
      </c>
      <c r="C38">
        <v>15.00005146443911</v>
      </c>
      <c r="D38">
        <v>0.1666312991036781</v>
      </c>
      <c r="E38">
        <v>0.17401616397648409</v>
      </c>
      <c r="F38">
        <v>7.4992409326593661</v>
      </c>
      <c r="G38">
        <v>95</v>
      </c>
      <c r="H38">
        <v>1.26774475439473</v>
      </c>
      <c r="I38">
        <v>0.2081199121929288</v>
      </c>
      <c r="J38">
        <v>19.947103222018949</v>
      </c>
      <c r="K38">
        <v>2.7198723135732999E-2</v>
      </c>
      <c r="L38">
        <v>28.845911417204611</v>
      </c>
      <c r="M38">
        <v>3.9332626371951833E-2</v>
      </c>
    </row>
    <row r="39" spans="1:13" x14ac:dyDescent="0.2">
      <c r="A39">
        <v>15.470742000862851</v>
      </c>
      <c r="B39">
        <v>12.235488524365429</v>
      </c>
      <c r="C39">
        <v>15.00003481275845</v>
      </c>
      <c r="D39">
        <v>0.14523677913726091</v>
      </c>
      <c r="E39">
        <v>0.1516734689684005</v>
      </c>
      <c r="F39">
        <v>7.4992409326593661</v>
      </c>
      <c r="G39">
        <v>95</v>
      </c>
      <c r="H39">
        <v>1.2029903600092799</v>
      </c>
      <c r="I39">
        <v>0.18020118103363869</v>
      </c>
      <c r="J39">
        <v>19.94708107857539</v>
      </c>
      <c r="K39">
        <v>2.4817710155743251E-2</v>
      </c>
      <c r="L39">
        <v>26.531022586106729</v>
      </c>
      <c r="M39">
        <v>3.300930226752255E-2</v>
      </c>
    </row>
    <row r="40" spans="1:13" x14ac:dyDescent="0.2">
      <c r="A40">
        <v>16.185434655020341</v>
      </c>
      <c r="B40">
        <v>13.2120723326722</v>
      </c>
      <c r="C40">
        <v>15.00002476086066</v>
      </c>
      <c r="D40">
        <v>0.12683428026856211</v>
      </c>
      <c r="E40">
        <v>0.1324553972259481</v>
      </c>
      <c r="F40">
        <v>7.4992409326593661</v>
      </c>
      <c r="G40">
        <v>95</v>
      </c>
      <c r="H40">
        <v>1.1449533132837459</v>
      </c>
      <c r="I40">
        <v>0.15669560581603559</v>
      </c>
      <c r="J40">
        <v>19.947067711538399</v>
      </c>
      <c r="K40">
        <v>2.267435651684124E-2</v>
      </c>
      <c r="L40">
        <v>24.394443661543772</v>
      </c>
      <c r="M40">
        <v>2.7729805734397931E-2</v>
      </c>
    </row>
    <row r="41" spans="1:13" x14ac:dyDescent="0.2">
      <c r="A41">
        <v>16.92050464158374</v>
      </c>
      <c r="B41">
        <v>14.167854713193689</v>
      </c>
      <c r="C41">
        <v>15.00001806410026</v>
      </c>
      <c r="D41">
        <v>0.1110119217613116</v>
      </c>
      <c r="E41">
        <v>0.1159318140377783</v>
      </c>
      <c r="F41">
        <v>7.4992409326593661</v>
      </c>
      <c r="G41">
        <v>95</v>
      </c>
      <c r="H41">
        <v>1.0926750344444009</v>
      </c>
      <c r="I41">
        <v>0.13683026581560001</v>
      </c>
      <c r="J41">
        <v>19.94705880617089</v>
      </c>
      <c r="K41">
        <v>2.0747075515419121E-2</v>
      </c>
      <c r="L41">
        <v>22.41059375551141</v>
      </c>
      <c r="M41">
        <v>2.330941546365399E-2</v>
      </c>
    </row>
    <row r="42" spans="1:13" x14ac:dyDescent="0.2">
      <c r="A42">
        <v>17.674252640748659</v>
      </c>
      <c r="B42">
        <v>15.105699726808091</v>
      </c>
      <c r="C42">
        <v>15.000013149598161</v>
      </c>
      <c r="D42">
        <v>9.7406118347547477E-2</v>
      </c>
      <c r="E42">
        <v>0.10172302054809761</v>
      </c>
      <c r="F42">
        <v>7.4992409326593661</v>
      </c>
      <c r="G42">
        <v>95</v>
      </c>
      <c r="H42">
        <v>1.045410488371306</v>
      </c>
      <c r="I42">
        <v>0.11998377139345399</v>
      </c>
      <c r="J42">
        <v>19.947052270854609</v>
      </c>
      <c r="K42">
        <v>1.9015215470206012E-2</v>
      </c>
      <c r="L42">
        <v>20.560163029984651</v>
      </c>
      <c r="M42">
        <v>1.9599684445052681E-2</v>
      </c>
    </row>
    <row r="43" spans="1:13" x14ac:dyDescent="0.2">
      <c r="A43">
        <v>18.44493615326207</v>
      </c>
      <c r="B43">
        <v>16.027446219282439</v>
      </c>
      <c r="C43">
        <v>15.00000922553669</v>
      </c>
      <c r="D43">
        <v>8.5699409690751072E-2</v>
      </c>
      <c r="E43">
        <v>8.9497487024659747E-2</v>
      </c>
      <c r="F43">
        <v>7.4992409326593661</v>
      </c>
      <c r="G43">
        <v>95</v>
      </c>
      <c r="H43">
        <v>1.0025613467142489</v>
      </c>
      <c r="I43">
        <v>0.1056511958510805</v>
      </c>
      <c r="J43">
        <v>19.947047052628559</v>
      </c>
      <c r="K43">
        <v>1.7459385011976549E-2</v>
      </c>
      <c r="L43">
        <v>18.82803369135268</v>
      </c>
      <c r="M43">
        <v>1.6479927498465191E-2</v>
      </c>
    </row>
    <row r="44" spans="1:13" x14ac:dyDescent="0.2">
      <c r="A44">
        <v>19.230773528696592</v>
      </c>
      <c r="B44">
        <v>16.934227657476249</v>
      </c>
      <c r="C44">
        <v>15.000005999146349</v>
      </c>
      <c r="D44">
        <v>7.5616913329235619E-2</v>
      </c>
      <c r="E44">
        <v>7.8968148601593652E-2</v>
      </c>
      <c r="F44">
        <v>7.4992409326593661</v>
      </c>
      <c r="G44">
        <v>95</v>
      </c>
      <c r="H44">
        <v>0.96363490767920457</v>
      </c>
      <c r="I44">
        <v>9.3419339022496176E-2</v>
      </c>
      <c r="J44">
        <v>19.9470427621672</v>
      </c>
      <c r="K44">
        <v>1.6061631375198591E-2</v>
      </c>
      <c r="L44">
        <v>17.20197892728374</v>
      </c>
      <c r="M44">
        <v>1.3851268468627239E-2</v>
      </c>
    </row>
    <row r="45" spans="1:13" x14ac:dyDescent="0.2">
      <c r="A45">
        <v>20.029948084233538</v>
      </c>
      <c r="B45">
        <v>17.826682046869589</v>
      </c>
      <c r="C45">
        <v>15.00000340862116</v>
      </c>
      <c r="D45">
        <v>6.6922115306813426E-2</v>
      </c>
      <c r="E45">
        <v>6.9888009356740152E-2</v>
      </c>
      <c r="F45">
        <v>7.4992409326593661</v>
      </c>
      <c r="G45">
        <v>95</v>
      </c>
      <c r="H45">
        <v>0.92821751087275106</v>
      </c>
      <c r="I45">
        <v>8.2948375104646491E-2</v>
      </c>
      <c r="J45">
        <v>19.947039317280801</v>
      </c>
      <c r="K45">
        <v>1.48055122821068E-2</v>
      </c>
      <c r="L45">
        <v>15.67182090319651</v>
      </c>
      <c r="M45">
        <v>1.163226948995078E-2</v>
      </c>
    </row>
    <row r="46" spans="1:13" x14ac:dyDescent="0.2">
      <c r="A46">
        <v>20.8406123044333</v>
      </c>
      <c r="B46">
        <v>18.70508212857678</v>
      </c>
      <c r="C46">
        <v>15.00000149044844</v>
      </c>
      <c r="D46">
        <v>5.9412475974512727E-2</v>
      </c>
      <c r="E46">
        <v>6.2045553368679937E-2</v>
      </c>
      <c r="F46">
        <v>7.4992409326593661</v>
      </c>
      <c r="G46">
        <v>95</v>
      </c>
      <c r="H46">
        <v>0.89595601825221005</v>
      </c>
      <c r="I46">
        <v>7.3957720162785262E-2</v>
      </c>
      <c r="J46">
        <v>19.947036766490271</v>
      </c>
      <c r="K46">
        <v>1.3676094138862021E-2</v>
      </c>
      <c r="L46">
        <v>14.22892793557954</v>
      </c>
      <c r="M46">
        <v>9.7556424154678668E-3</v>
      </c>
    </row>
    <row r="47" spans="1:13" x14ac:dyDescent="0.2">
      <c r="A47">
        <v>21.660892112283761</v>
      </c>
      <c r="B47">
        <v>19.56943767886381</v>
      </c>
      <c r="C47">
        <v>15.000000329816</v>
      </c>
      <c r="D47">
        <v>5.2915149072103318E-2</v>
      </c>
      <c r="E47">
        <v>5.5260274073971848E-2</v>
      </c>
      <c r="F47">
        <v>7.4992409326593661</v>
      </c>
      <c r="G47">
        <v>95</v>
      </c>
      <c r="H47">
        <v>0.86654489405268631</v>
      </c>
      <c r="I47">
        <v>6.6214966277235304E-2</v>
      </c>
      <c r="J47">
        <v>19.947035223078551</v>
      </c>
      <c r="K47">
        <v>1.26599012634953E-2</v>
      </c>
      <c r="L47">
        <v>12.86583720230151</v>
      </c>
      <c r="M47">
        <v>8.1656359870909846E-3</v>
      </c>
    </row>
    <row r="48" spans="1:13" x14ac:dyDescent="0.2">
      <c r="A48">
        <v>22.48889120165342</v>
      </c>
      <c r="B48">
        <v>20.4195090525361</v>
      </c>
      <c r="C48">
        <v>15.000182163757639</v>
      </c>
      <c r="D48">
        <v>4.7283560956950077E-2</v>
      </c>
      <c r="E48">
        <v>4.9379101892239187E-2</v>
      </c>
      <c r="F48">
        <v>7.4992409326593661</v>
      </c>
      <c r="G48">
        <v>95</v>
      </c>
      <c r="H48">
        <v>0.83972535375295065</v>
      </c>
      <c r="I48">
        <v>5.9527679366853131E-2</v>
      </c>
      <c r="J48">
        <v>19.94727702627582</v>
      </c>
      <c r="K48">
        <v>1.1744977114401429E-2</v>
      </c>
      <c r="L48">
        <v>11.57634071085012</v>
      </c>
      <c r="M48">
        <v>6.8161612503976352E-3</v>
      </c>
    </row>
    <row r="49" spans="1:13" x14ac:dyDescent="0.2">
      <c r="A49">
        <v>23.32269542113314</v>
      </c>
      <c r="B49">
        <v>21.255044545607571</v>
      </c>
      <c r="C49">
        <v>15.00000053757749</v>
      </c>
      <c r="D49">
        <v>4.2390918387633009E-2</v>
      </c>
      <c r="E49">
        <v>4.4269624283888649E-2</v>
      </c>
      <c r="F49">
        <v>7.4992409326593661</v>
      </c>
      <c r="G49">
        <v>95</v>
      </c>
      <c r="H49">
        <v>0.81523326246602013</v>
      </c>
      <c r="I49">
        <v>5.3733135369483452E-2</v>
      </c>
      <c r="J49">
        <v>19.947035499360268</v>
      </c>
      <c r="K49">
        <v>1.092007249757369E-2</v>
      </c>
      <c r="L49">
        <v>10.354113230884581</v>
      </c>
      <c r="M49">
        <v>5.6683945407814016E-3</v>
      </c>
    </row>
    <row r="50" spans="1:13" x14ac:dyDescent="0.2">
      <c r="A50">
        <v>24.160377199132409</v>
      </c>
      <c r="B50">
        <v>22.075446991592649</v>
      </c>
      <c r="C50">
        <v>15.000001767071931</v>
      </c>
      <c r="D50">
        <v>3.8132734730036089E-2</v>
      </c>
      <c r="E50">
        <v>3.9822723914100827E-2</v>
      </c>
      <c r="F50">
        <v>7.4992409326593661</v>
      </c>
      <c r="G50">
        <v>95</v>
      </c>
      <c r="H50">
        <v>0.79288418988468379</v>
      </c>
      <c r="I50">
        <v>4.8699007528501301E-2</v>
      </c>
      <c r="J50">
        <v>19.947037134344821</v>
      </c>
      <c r="K50">
        <v>1.0175965314665889E-2</v>
      </c>
      <c r="L50">
        <v>9.1951300371327402</v>
      </c>
      <c r="M50">
        <v>4.6908883605875241E-3</v>
      </c>
    </row>
    <row r="51" spans="1:13" x14ac:dyDescent="0.2">
      <c r="A51">
        <v>25</v>
      </c>
      <c r="B51">
        <v>22.880181345473659</v>
      </c>
      <c r="C51">
        <v>15.0000034984956</v>
      </c>
      <c r="D51">
        <v>3.4418275567828963E-2</v>
      </c>
      <c r="E51">
        <v>3.5943645144797018E-2</v>
      </c>
      <c r="F51">
        <v>7.4992409326593661</v>
      </c>
      <c r="G51">
        <v>95</v>
      </c>
      <c r="H51">
        <v>0.77248028934950941</v>
      </c>
      <c r="I51">
        <v>4.4312388780799621E-2</v>
      </c>
      <c r="J51">
        <v>19.94703943679604</v>
      </c>
      <c r="K51">
        <v>9.5039265543569763E-3</v>
      </c>
      <c r="L51">
        <v>8.0950781270078576</v>
      </c>
      <c r="M51">
        <v>3.856964749813614E-3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24"/>
  <sheetViews>
    <sheetView tabSelected="1" workbookViewId="0">
      <selection activeCell="B25" sqref="B25"/>
    </sheetView>
  </sheetViews>
  <sheetFormatPr baseColWidth="10" defaultColWidth="8.83203125" defaultRowHeight="15" x14ac:dyDescent="0.2"/>
  <cols>
    <col min="1" max="1" width="13.83203125" bestFit="1" customWidth="1"/>
    <col min="2" max="2" width="12.1640625" bestFit="1" customWidth="1"/>
    <col min="3" max="4" width="12.6640625" bestFit="1" customWidth="1"/>
    <col min="5" max="5" width="12.1640625" bestFit="1" customWidth="1"/>
    <col min="6" max="7" width="12.83203125" bestFit="1" customWidth="1"/>
    <col min="8" max="8" width="12.5" bestFit="1" customWidth="1"/>
    <col min="9" max="9" width="12.83203125" bestFit="1" customWidth="1"/>
    <col min="10" max="11" width="12.6640625" bestFit="1" customWidth="1"/>
    <col min="12" max="15" width="12.1640625" bestFit="1" customWidth="1"/>
    <col min="16" max="17" width="12.6640625" bestFit="1" customWidth="1"/>
  </cols>
  <sheetData>
    <row r="1" spans="1:17" ht="17" x14ac:dyDescent="0.2">
      <c r="A1" s="1"/>
      <c r="B1" s="1" t="s">
        <v>239</v>
      </c>
      <c r="C1" s="1" t="s">
        <v>240</v>
      </c>
      <c r="D1" s="1" t="s">
        <v>241</v>
      </c>
      <c r="E1" s="1" t="s">
        <v>242</v>
      </c>
      <c r="F1" s="1" t="s">
        <v>243</v>
      </c>
      <c r="G1" s="1" t="s">
        <v>244</v>
      </c>
      <c r="H1" s="1" t="s">
        <v>245</v>
      </c>
      <c r="I1" s="1" t="s">
        <v>246</v>
      </c>
      <c r="J1" s="1" t="s">
        <v>247</v>
      </c>
      <c r="K1" s="1" t="s">
        <v>248</v>
      </c>
      <c r="L1" s="1" t="s">
        <v>249</v>
      </c>
      <c r="M1" s="1" t="s">
        <v>250</v>
      </c>
      <c r="N1" s="1" t="s">
        <v>251</v>
      </c>
      <c r="O1" s="1" t="s">
        <v>252</v>
      </c>
      <c r="P1" s="1" t="s">
        <v>253</v>
      </c>
      <c r="Q1" s="1" t="s">
        <v>254</v>
      </c>
    </row>
    <row r="2" spans="1:17" x14ac:dyDescent="0.2">
      <c r="A2" t="s">
        <v>255</v>
      </c>
    </row>
    <row r="3" spans="1:17" x14ac:dyDescent="0.2">
      <c r="A3" t="s">
        <v>256</v>
      </c>
      <c r="B3">
        <v>48092.001786537301</v>
      </c>
      <c r="C3">
        <v>-7.0885261800196808</v>
      </c>
      <c r="D3">
        <v>0</v>
      </c>
      <c r="E3">
        <v>5.094493537559762</v>
      </c>
      <c r="F3">
        <v>59002.874691857964</v>
      </c>
      <c r="G3">
        <v>29771.954855978249</v>
      </c>
      <c r="H3">
        <v>29771.954855978249</v>
      </c>
      <c r="I3">
        <v>0</v>
      </c>
      <c r="J3">
        <v>0</v>
      </c>
      <c r="K3">
        <v>0</v>
      </c>
      <c r="L3">
        <v>1306856.7851224421</v>
      </c>
      <c r="M3">
        <v>3694433.844065466</v>
      </c>
      <c r="N3">
        <v>2446579.9336348828</v>
      </c>
      <c r="O3">
        <v>0</v>
      </c>
      <c r="P3">
        <v>1733681.3241244019</v>
      </c>
      <c r="Q3">
        <v>0</v>
      </c>
    </row>
    <row r="4" spans="1:17" x14ac:dyDescent="0.2">
      <c r="A4" t="s">
        <v>257</v>
      </c>
      <c r="B4">
        <v>13479.28387693245</v>
      </c>
      <c r="C4">
        <v>-5.8950999055777533</v>
      </c>
      <c r="D4">
        <v>0</v>
      </c>
      <c r="E4">
        <v>4.9690593816385773</v>
      </c>
      <c r="F4">
        <v>16537.3964065115</v>
      </c>
      <c r="G4">
        <v>8344.5191750634949</v>
      </c>
      <c r="H4">
        <v>8344.5191750634949</v>
      </c>
      <c r="I4">
        <v>0</v>
      </c>
      <c r="J4">
        <v>0</v>
      </c>
      <c r="K4">
        <v>0</v>
      </c>
      <c r="L4">
        <v>349272.30654858239</v>
      </c>
      <c r="M4">
        <v>809603.75452328555</v>
      </c>
      <c r="N4">
        <v>476868.84438121459</v>
      </c>
      <c r="O4">
        <v>0</v>
      </c>
      <c r="P4">
        <v>393998.33316090098</v>
      </c>
      <c r="Q4">
        <v>0</v>
      </c>
    </row>
    <row r="5" spans="1:17" x14ac:dyDescent="0.2">
      <c r="A5" t="s">
        <v>258</v>
      </c>
      <c r="B5">
        <v>15734.038486973781</v>
      </c>
      <c r="C5">
        <v>-6.9890739904828534</v>
      </c>
      <c r="D5">
        <v>0</v>
      </c>
      <c r="E5">
        <v>5.0840406912329961</v>
      </c>
      <c r="F5">
        <v>33120.151015079799</v>
      </c>
      <c r="G5">
        <v>22906.137697285991</v>
      </c>
      <c r="H5">
        <v>22906.137697285991</v>
      </c>
      <c r="I5">
        <v>0</v>
      </c>
      <c r="J5">
        <v>0</v>
      </c>
      <c r="K5">
        <v>0</v>
      </c>
      <c r="L5">
        <v>439693.63450568088</v>
      </c>
      <c r="M5">
        <v>1198154.2421317161</v>
      </c>
      <c r="N5">
        <v>791580.75864111481</v>
      </c>
      <c r="O5">
        <v>0</v>
      </c>
      <c r="P5">
        <v>558011.63821907982</v>
      </c>
      <c r="Q5">
        <v>0</v>
      </c>
    </row>
    <row r="6" spans="1:17" x14ac:dyDescent="0.2">
      <c r="A6" t="s">
        <v>259</v>
      </c>
      <c r="B6">
        <v>0</v>
      </c>
      <c r="C6">
        <v>-5.0000301997463072</v>
      </c>
      <c r="D6">
        <v>0</v>
      </c>
      <c r="E6">
        <v>4.8749837646976886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">
      <c r="A7" t="s">
        <v>260</v>
      </c>
      <c r="B7">
        <v>24335.382437074179</v>
      </c>
      <c r="C7">
        <v>-7.585787127703818</v>
      </c>
      <c r="D7">
        <v>0</v>
      </c>
      <c r="E7">
        <v>5.1467577691935888</v>
      </c>
      <c r="F7">
        <v>17805.884064327711</v>
      </c>
      <c r="G7">
        <v>8902.9420321638536</v>
      </c>
      <c r="H7">
        <v>8902.9420321638536</v>
      </c>
      <c r="I7">
        <v>0</v>
      </c>
      <c r="J7">
        <v>0</v>
      </c>
      <c r="K7">
        <v>0</v>
      </c>
      <c r="L7">
        <v>662331.36570045759</v>
      </c>
      <c r="M7">
        <v>2053884.9940631499</v>
      </c>
      <c r="N7">
        <v>1409359.5124270199</v>
      </c>
      <c r="O7">
        <v>0</v>
      </c>
      <c r="P7">
        <v>949181.57032124791</v>
      </c>
      <c r="Q7">
        <v>0</v>
      </c>
    </row>
    <row r="8" spans="1:17" x14ac:dyDescent="0.2">
      <c r="A8" t="s">
        <v>261</v>
      </c>
      <c r="B8">
        <v>0</v>
      </c>
      <c r="C8">
        <v>-5.0000301997463072</v>
      </c>
      <c r="D8">
        <v>0</v>
      </c>
      <c r="E8">
        <v>4.8749837646976886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">
      <c r="A9" t="s">
        <v>262</v>
      </c>
      <c r="B9">
        <v>130349.2496292837</v>
      </c>
      <c r="C9">
        <v>-6.5166760901829237</v>
      </c>
      <c r="D9">
        <v>0</v>
      </c>
      <c r="E9">
        <v>5.0343896711808611</v>
      </c>
      <c r="F9">
        <v>1836783.845600649</v>
      </c>
      <c r="G9">
        <v>972876.63394495833</v>
      </c>
      <c r="H9">
        <v>972876.63394495833</v>
      </c>
      <c r="I9">
        <v>0</v>
      </c>
      <c r="J9">
        <v>0</v>
      </c>
      <c r="K9">
        <v>0</v>
      </c>
      <c r="L9">
        <v>5131056.6994807534</v>
      </c>
      <c r="M9">
        <v>9812139.0623499639</v>
      </c>
      <c r="N9">
        <v>6517866.2084698593</v>
      </c>
      <c r="O9">
        <v>0</v>
      </c>
      <c r="P9">
        <v>4186623.081909996</v>
      </c>
      <c r="Q9">
        <v>0</v>
      </c>
    </row>
    <row r="10" spans="1:17" x14ac:dyDescent="0.2">
      <c r="A10" t="s">
        <v>263</v>
      </c>
      <c r="B10">
        <v>238490.15752252701</v>
      </c>
      <c r="C10">
        <v>-6.5166760901829237</v>
      </c>
      <c r="D10">
        <v>0</v>
      </c>
      <c r="E10">
        <v>5.0343896711808611</v>
      </c>
      <c r="F10">
        <v>3360624.3988206289</v>
      </c>
      <c r="G10">
        <v>1779998.752117051</v>
      </c>
      <c r="H10">
        <v>1779998.752117051</v>
      </c>
      <c r="I10">
        <v>0</v>
      </c>
      <c r="J10">
        <v>0</v>
      </c>
      <c r="K10">
        <v>0</v>
      </c>
      <c r="L10">
        <v>9387906.1367551591</v>
      </c>
      <c r="M10">
        <v>17952528.282810051</v>
      </c>
      <c r="N10">
        <v>11925246.544875519</v>
      </c>
      <c r="O10">
        <v>0</v>
      </c>
      <c r="P10">
        <v>7659947.4191975025</v>
      </c>
      <c r="Q10">
        <v>0</v>
      </c>
    </row>
    <row r="11" spans="1:17" x14ac:dyDescent="0.2">
      <c r="A11" t="s">
        <v>264</v>
      </c>
      <c r="B11">
        <v>368839.40715181082</v>
      </c>
      <c r="C11">
        <v>-6.5166760901829237</v>
      </c>
      <c r="D11">
        <v>0</v>
      </c>
      <c r="E11">
        <v>5.0343896711808611</v>
      </c>
      <c r="F11">
        <v>5197408.2444212781</v>
      </c>
      <c r="G11">
        <v>2752875.3860620102</v>
      </c>
      <c r="H11">
        <v>2752875.3860620102</v>
      </c>
      <c r="I11">
        <v>0</v>
      </c>
      <c r="J11">
        <v>0</v>
      </c>
      <c r="K11">
        <v>0</v>
      </c>
      <c r="L11">
        <v>14518962.836235911</v>
      </c>
      <c r="M11">
        <v>27764667.345160019</v>
      </c>
      <c r="N11">
        <v>18443112.753345389</v>
      </c>
      <c r="O11">
        <v>0</v>
      </c>
      <c r="P11">
        <v>11846570.501107501</v>
      </c>
      <c r="Q11">
        <v>0</v>
      </c>
    </row>
    <row r="12" spans="1:17" x14ac:dyDescent="0.2">
      <c r="A12" t="s">
        <v>265</v>
      </c>
      <c r="B12">
        <v>9381.2812260099963</v>
      </c>
      <c r="C12">
        <v>-6.5166760901829237</v>
      </c>
      <c r="D12">
        <v>0</v>
      </c>
      <c r="E12">
        <v>5.0343896711808611</v>
      </c>
      <c r="F12">
        <v>148718.22498384581</v>
      </c>
      <c r="G12">
        <v>74359.112491922875</v>
      </c>
      <c r="H12">
        <v>74359.112491922875</v>
      </c>
      <c r="I12">
        <v>0</v>
      </c>
      <c r="J12">
        <v>0</v>
      </c>
      <c r="K12">
        <v>0</v>
      </c>
      <c r="L12">
        <v>385675.07966004609</v>
      </c>
      <c r="M12">
        <v>710523.93052661105</v>
      </c>
      <c r="N12">
        <v>473567.07585041062</v>
      </c>
      <c r="O12">
        <v>0</v>
      </c>
      <c r="P12">
        <v>300046.19557565352</v>
      </c>
      <c r="Q12">
        <v>0</v>
      </c>
    </row>
    <row r="13" spans="1:17" x14ac:dyDescent="0.2">
      <c r="A13" t="s">
        <v>266</v>
      </c>
      <c r="B13">
        <v>10875.722527829839</v>
      </c>
      <c r="C13">
        <v>-6.044278189882994</v>
      </c>
      <c r="D13">
        <v>0</v>
      </c>
      <c r="E13">
        <v>4.9847386511287253</v>
      </c>
      <c r="F13">
        <v>12017.673393251969</v>
      </c>
      <c r="G13">
        <v>10005.66472560345</v>
      </c>
      <c r="H13">
        <v>10005.66472560345</v>
      </c>
      <c r="I13">
        <v>0</v>
      </c>
      <c r="J13">
        <v>0</v>
      </c>
      <c r="K13">
        <v>0</v>
      </c>
      <c r="L13">
        <v>282231.50407453772</v>
      </c>
      <c r="M13">
        <v>677567.50018944137</v>
      </c>
      <c r="N13">
        <v>407353.66950815573</v>
      </c>
      <c r="O13">
        <v>0</v>
      </c>
      <c r="P13">
        <v>327467.08392047661</v>
      </c>
      <c r="Q13">
        <v>0</v>
      </c>
    </row>
    <row r="14" spans="1:17" x14ac:dyDescent="0.2">
      <c r="A14" t="s">
        <v>267</v>
      </c>
      <c r="B14">
        <v>42274.274414881816</v>
      </c>
      <c r="C14">
        <v>-1.2807860584197921</v>
      </c>
      <c r="D14">
        <v>0</v>
      </c>
      <c r="E14">
        <v>2.5860796726634172</v>
      </c>
      <c r="F14">
        <v>549069.84811508202</v>
      </c>
      <c r="G14">
        <v>664478.67296891147</v>
      </c>
      <c r="H14">
        <v>407774.31000719138</v>
      </c>
      <c r="I14">
        <v>0</v>
      </c>
      <c r="J14">
        <v>176991.48534691479</v>
      </c>
      <c r="K14">
        <v>0</v>
      </c>
      <c r="L14">
        <v>831792.08184248838</v>
      </c>
      <c r="M14">
        <v>1016548.172944742</v>
      </c>
      <c r="N14">
        <v>477121.57625561551</v>
      </c>
      <c r="O14">
        <v>0</v>
      </c>
      <c r="P14">
        <v>317012.96233042493</v>
      </c>
      <c r="Q14">
        <v>0</v>
      </c>
    </row>
    <row r="15" spans="1:17" x14ac:dyDescent="0.2">
      <c r="A15" t="s">
        <v>268</v>
      </c>
      <c r="B15">
        <v>48672</v>
      </c>
      <c r="C15">
        <v>0</v>
      </c>
      <c r="D15">
        <v>0</v>
      </c>
      <c r="E15">
        <v>0</v>
      </c>
      <c r="F15">
        <v>685470.48959999997</v>
      </c>
      <c r="G15">
        <v>685470.48959999997</v>
      </c>
      <c r="H15">
        <v>1370928</v>
      </c>
      <c r="I15">
        <v>0</v>
      </c>
      <c r="J15">
        <v>0</v>
      </c>
      <c r="K15">
        <v>0</v>
      </c>
      <c r="L15">
        <v>685470.48959999997</v>
      </c>
      <c r="M15">
        <v>685470.48959999997</v>
      </c>
      <c r="N15">
        <v>1370928</v>
      </c>
      <c r="O15">
        <v>0</v>
      </c>
      <c r="P15">
        <v>0</v>
      </c>
      <c r="Q15">
        <v>0</v>
      </c>
    </row>
    <row r="16" spans="1:17" x14ac:dyDescent="0.2">
      <c r="A16" t="s">
        <v>269</v>
      </c>
      <c r="B16">
        <v>20554.306180410989</v>
      </c>
      <c r="C16">
        <v>-0.25000150998731557</v>
      </c>
      <c r="D16">
        <v>0</v>
      </c>
      <c r="E16">
        <v>5.8395911382049999</v>
      </c>
      <c r="F16">
        <v>1599.012969228992</v>
      </c>
      <c r="G16">
        <v>1175.6525637437401</v>
      </c>
      <c r="H16">
        <v>1175.6525637437401</v>
      </c>
      <c r="I16">
        <v>0</v>
      </c>
      <c r="J16">
        <v>0</v>
      </c>
      <c r="K16">
        <v>0</v>
      </c>
      <c r="L16">
        <v>702517.80406420305</v>
      </c>
      <c r="M16">
        <v>703379.10331341124</v>
      </c>
      <c r="N16">
        <v>2460.3122184370968</v>
      </c>
      <c r="O16">
        <v>0</v>
      </c>
      <c r="P16">
        <v>30007.367297651359</v>
      </c>
      <c r="Q16">
        <v>0</v>
      </c>
    </row>
    <row r="17" spans="1:17" x14ac:dyDescent="0.2">
      <c r="A17" t="s">
        <v>270</v>
      </c>
      <c r="B17">
        <v>30635</v>
      </c>
      <c r="C17">
        <v>0</v>
      </c>
      <c r="D17">
        <v>-5.0645499999999997</v>
      </c>
      <c r="E17">
        <v>1.8145500000000001</v>
      </c>
      <c r="F17">
        <v>67245.697870724995</v>
      </c>
      <c r="G17">
        <v>67245.697870724995</v>
      </c>
      <c r="H17">
        <v>67245.697870724995</v>
      </c>
      <c r="I17">
        <v>0</v>
      </c>
      <c r="J17">
        <v>0</v>
      </c>
      <c r="K17">
        <v>0</v>
      </c>
      <c r="L17">
        <v>953891.78410789988</v>
      </c>
      <c r="M17">
        <v>168114.24467681249</v>
      </c>
      <c r="N17">
        <v>853023.23730181227</v>
      </c>
      <c r="O17">
        <v>0</v>
      </c>
      <c r="P17">
        <v>0</v>
      </c>
      <c r="Q17">
        <v>281531.94936858752</v>
      </c>
    </row>
    <row r="18" spans="1:17" x14ac:dyDescent="0.2">
      <c r="A18" t="s">
        <v>271</v>
      </c>
      <c r="B18">
        <v>11983.85</v>
      </c>
      <c r="C18">
        <v>0</v>
      </c>
      <c r="D18">
        <v>5.0645499999999997</v>
      </c>
      <c r="E18">
        <v>1.8145500000000001</v>
      </c>
      <c r="F18">
        <v>26305.28338266975</v>
      </c>
      <c r="G18">
        <v>26305.28338266975</v>
      </c>
      <c r="H18">
        <v>26305.28338266975</v>
      </c>
      <c r="I18">
        <v>0</v>
      </c>
      <c r="J18">
        <v>0</v>
      </c>
      <c r="K18">
        <v>0</v>
      </c>
      <c r="L18">
        <v>373144.96676942898</v>
      </c>
      <c r="M18">
        <v>65763.208456674387</v>
      </c>
      <c r="N18">
        <v>333687.0416954243</v>
      </c>
      <c r="O18">
        <v>0</v>
      </c>
      <c r="P18">
        <v>0</v>
      </c>
      <c r="Q18">
        <v>-110130.1338808796</v>
      </c>
    </row>
    <row r="19" spans="1:17" x14ac:dyDescent="0.2">
      <c r="A19" t="s">
        <v>272</v>
      </c>
      <c r="B19">
        <v>644856.54808846104</v>
      </c>
      <c r="C19">
        <v>-5.1246948747497374</v>
      </c>
      <c r="D19">
        <v>-0.14648169738293801</v>
      </c>
      <c r="E19">
        <v>4.3145021241766992</v>
      </c>
      <c r="F19">
        <v>9474045.4370113574</v>
      </c>
      <c r="G19">
        <v>10608608.722682489</v>
      </c>
      <c r="H19">
        <v>10536262.58048209</v>
      </c>
      <c r="I19">
        <v>484077.04684503417</v>
      </c>
      <c r="J19">
        <v>2197871.8052924732</v>
      </c>
      <c r="K19">
        <v>-236144.68199621839</v>
      </c>
      <c r="L19">
        <v>21491840.638231669</v>
      </c>
      <c r="M19">
        <v>39548110.829651333</v>
      </c>
      <c r="N19">
        <v>27485642.71525947</v>
      </c>
      <c r="O19">
        <v>1.746229827404022E-10</v>
      </c>
      <c r="P19">
        <v>16455976.976057339</v>
      </c>
      <c r="Q19">
        <v>171401.81548770779</v>
      </c>
    </row>
    <row r="20" spans="1:17" x14ac:dyDescent="0.2">
      <c r="A20" t="s">
        <v>273</v>
      </c>
      <c r="B20">
        <v>28248.90136716282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2">
      <c r="A21" t="s">
        <v>274</v>
      </c>
      <c r="B21">
        <v>673105.44945562386</v>
      </c>
      <c r="C21">
        <v>-4.909621589916445</v>
      </c>
      <c r="D21">
        <v>-0.14033415092522961</v>
      </c>
      <c r="E21">
        <v>4.1334310229802176</v>
      </c>
      <c r="F21">
        <v>9957241.3608584851</v>
      </c>
      <c r="G21">
        <v>11772170.692421559</v>
      </c>
      <c r="H21">
        <v>11217741.27567805</v>
      </c>
      <c r="I21">
        <v>464613.90473393182</v>
      </c>
      <c r="J21">
        <v>2771143.2069883221</v>
      </c>
      <c r="K21">
        <v>-219758.58096310959</v>
      </c>
      <c r="L21">
        <v>21470673.521243829</v>
      </c>
      <c r="M21">
        <v>39497139.264866613</v>
      </c>
      <c r="N21">
        <v>27455789.526202951</v>
      </c>
      <c r="O21">
        <v>852.61192341387505</v>
      </c>
      <c r="P21">
        <v>16430863.96862781</v>
      </c>
      <c r="Q21">
        <v>170683.9979308437</v>
      </c>
    </row>
    <row r="22" spans="1:17" x14ac:dyDescent="0.2">
      <c r="A22" t="s">
        <v>275</v>
      </c>
      <c r="B22">
        <v>203677.69640632489</v>
      </c>
      <c r="C22">
        <v>-11.421140014000439</v>
      </c>
      <c r="D22">
        <v>0</v>
      </c>
      <c r="E22">
        <v>5.5498696012817996</v>
      </c>
      <c r="F22">
        <v>348907692.40911859</v>
      </c>
      <c r="G22">
        <v>174453846.2045593</v>
      </c>
      <c r="H22">
        <v>174453846.2045593</v>
      </c>
      <c r="I22">
        <v>0</v>
      </c>
      <c r="J22">
        <v>0</v>
      </c>
      <c r="K22">
        <v>0</v>
      </c>
      <c r="L22">
        <v>353275062.29739809</v>
      </c>
      <c r="M22">
        <v>207295549.17706129</v>
      </c>
      <c r="N22">
        <v>202928179.28878179</v>
      </c>
      <c r="O22">
        <v>0</v>
      </c>
      <c r="P22">
        <v>-5225215.6440892611</v>
      </c>
      <c r="Q22">
        <v>0</v>
      </c>
    </row>
    <row r="23" spans="1:17" x14ac:dyDescent="0.2">
      <c r="A23" t="s">
        <v>276</v>
      </c>
      <c r="B23">
        <v>69131</v>
      </c>
      <c r="C23">
        <v>-11.421140014000439</v>
      </c>
      <c r="D23">
        <v>0</v>
      </c>
      <c r="E23">
        <v>5.5498696012817996</v>
      </c>
      <c r="F23">
        <v>969952.00000000012</v>
      </c>
      <c r="G23">
        <v>623112.08785716491</v>
      </c>
      <c r="H23">
        <v>623112.08785716491</v>
      </c>
      <c r="I23">
        <v>0</v>
      </c>
      <c r="J23">
        <v>0</v>
      </c>
      <c r="K23">
        <v>0</v>
      </c>
      <c r="L23">
        <v>3104172.4107805872</v>
      </c>
      <c r="M23">
        <v>11815593.430335537</v>
      </c>
      <c r="N23">
        <v>9681373.0195549484</v>
      </c>
      <c r="O23">
        <v>0</v>
      </c>
      <c r="P23">
        <v>4363779.2607225012</v>
      </c>
      <c r="Q23">
        <v>0</v>
      </c>
    </row>
    <row r="24" spans="1:17" x14ac:dyDescent="0.2">
      <c r="A24" t="s">
        <v>277</v>
      </c>
      <c r="B24">
        <f>SUM(B21:B23)</f>
        <v>945914.14586194872</v>
      </c>
      <c r="C24">
        <v>-7.3109329460361963</v>
      </c>
      <c r="D24">
        <v>-0.10010014309130159</v>
      </c>
      <c r="E24">
        <v>4.5956989489494982</v>
      </c>
      <c r="F24">
        <v>499153962.94940579</v>
      </c>
      <c r="G24">
        <v>341933409.13174891</v>
      </c>
      <c r="H24">
        <v>342787442.69651389</v>
      </c>
      <c r="I24">
        <v>691441.01117364154</v>
      </c>
      <c r="J24">
        <v>-12760520.91987643</v>
      </c>
      <c r="K24">
        <v>-263424.2621253106</v>
      </c>
      <c r="L24">
        <v>378338268.27493358</v>
      </c>
      <c r="M24">
        <v>271546203.71491092</v>
      </c>
      <c r="N24">
        <v>252479342.83110341</v>
      </c>
      <c r="O24">
        <v>852.61192341387505</v>
      </c>
      <c r="P24">
        <v>18945091.90523427</v>
      </c>
      <c r="Q24">
        <v>170683.9979308437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7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2.6640625" bestFit="1" customWidth="1"/>
    <col min="2" max="2" width="14.83203125" bestFit="1" customWidth="1"/>
    <col min="3" max="3" width="12.6640625" bestFit="1" customWidth="1"/>
    <col min="4" max="4" width="14.1640625" bestFit="1" customWidth="1"/>
    <col min="5" max="5" width="12.1640625" bestFit="1" customWidth="1"/>
    <col min="6" max="6" width="12.6640625" bestFit="1" customWidth="1"/>
    <col min="7" max="7" width="11" bestFit="1" customWidth="1"/>
  </cols>
  <sheetData>
    <row r="1" spans="1:7" ht="17" x14ac:dyDescent="0.2">
      <c r="A1" s="1" t="s">
        <v>42</v>
      </c>
      <c r="B1" s="1" t="s">
        <v>43</v>
      </c>
      <c r="C1" s="1"/>
      <c r="D1" s="1"/>
      <c r="E1" s="1"/>
      <c r="F1" s="1"/>
      <c r="G1" s="1"/>
    </row>
    <row r="2" spans="1:7" x14ac:dyDescent="0.2">
      <c r="A2">
        <v>0</v>
      </c>
      <c r="B2" t="s">
        <v>44</v>
      </c>
    </row>
    <row r="3" spans="1:7" x14ac:dyDescent="0.2">
      <c r="A3">
        <v>0.02</v>
      </c>
      <c r="B3" t="s">
        <v>44</v>
      </c>
    </row>
    <row r="4" spans="1:7" x14ac:dyDescent="0.2">
      <c r="A4">
        <v>0.15</v>
      </c>
      <c r="B4" t="s">
        <v>45</v>
      </c>
    </row>
    <row r="5" spans="1:7" x14ac:dyDescent="0.2">
      <c r="A5">
        <v>0.24517031675566089</v>
      </c>
      <c r="B5" t="s">
        <v>46</v>
      </c>
    </row>
    <row r="6" spans="1:7" x14ac:dyDescent="0.2">
      <c r="A6">
        <v>0.32884395064724348</v>
      </c>
      <c r="B6" t="s">
        <v>47</v>
      </c>
    </row>
    <row r="7" spans="1:7" x14ac:dyDescent="0.2">
      <c r="A7">
        <v>0.43917934644591611</v>
      </c>
      <c r="B7" t="s">
        <v>48</v>
      </c>
    </row>
    <row r="8" spans="1:7" x14ac:dyDescent="0.2">
      <c r="A8">
        <v>0.5376714071084352</v>
      </c>
      <c r="B8" t="s">
        <v>49</v>
      </c>
    </row>
    <row r="9" spans="1:7" x14ac:dyDescent="0.2">
      <c r="A9">
        <v>0.63820765691637371</v>
      </c>
      <c r="B9" t="s">
        <v>50</v>
      </c>
    </row>
    <row r="10" spans="1:7" x14ac:dyDescent="0.2">
      <c r="A10">
        <v>0.77174385227158171</v>
      </c>
      <c r="B10" t="s">
        <v>51</v>
      </c>
    </row>
    <row r="11" spans="1:7" x14ac:dyDescent="0.2">
      <c r="A11">
        <v>1</v>
      </c>
      <c r="B11" t="s">
        <v>51</v>
      </c>
    </row>
    <row r="13" spans="1:7" ht="20" x14ac:dyDescent="0.25">
      <c r="A13" s="2" t="s">
        <v>52</v>
      </c>
      <c r="B13" s="2"/>
      <c r="C13" s="2"/>
      <c r="D13" s="2"/>
      <c r="E13" s="2"/>
      <c r="F13" s="2"/>
      <c r="G13" s="2"/>
    </row>
    <row r="14" spans="1:7" ht="17" x14ac:dyDescent="0.2">
      <c r="A14" s="1" t="s">
        <v>42</v>
      </c>
      <c r="B14" s="1" t="s">
        <v>53</v>
      </c>
      <c r="C14" s="1" t="s">
        <v>54</v>
      </c>
      <c r="D14" s="1" t="s">
        <v>55</v>
      </c>
      <c r="E14" s="1" t="s">
        <v>56</v>
      </c>
      <c r="F14" s="1" t="s">
        <v>57</v>
      </c>
      <c r="G14" s="1" t="s">
        <v>58</v>
      </c>
    </row>
    <row r="15" spans="1:7" x14ac:dyDescent="0.2">
      <c r="A15">
        <v>0</v>
      </c>
      <c r="B15">
        <v>5.2</v>
      </c>
      <c r="C15">
        <v>0.27217629557079359</v>
      </c>
      <c r="D15">
        <v>0.50454545454545452</v>
      </c>
      <c r="E15">
        <v>0</v>
      </c>
      <c r="F15">
        <v>0</v>
      </c>
      <c r="G15">
        <v>0</v>
      </c>
    </row>
    <row r="16" spans="1:7" x14ac:dyDescent="0.2">
      <c r="A16">
        <v>2.0408163265306121E-2</v>
      </c>
      <c r="B16">
        <v>5.2088399415795239</v>
      </c>
      <c r="C16">
        <v>0.27205736171561717</v>
      </c>
      <c r="D16">
        <v>0.49001868080122202</v>
      </c>
      <c r="E16">
        <v>2.3877551020408161</v>
      </c>
      <c r="F16">
        <v>-1.840006526650623E-2</v>
      </c>
      <c r="G16">
        <v>0</v>
      </c>
    </row>
    <row r="17" spans="1:7" x14ac:dyDescent="0.2">
      <c r="A17">
        <v>4.0816326530612242E-2</v>
      </c>
      <c r="B17">
        <v>5.237887092263203</v>
      </c>
      <c r="C17">
        <v>0.26896980562529638</v>
      </c>
      <c r="D17">
        <v>0.47270018284548398</v>
      </c>
      <c r="E17">
        <v>4.7755102040816322</v>
      </c>
      <c r="F17">
        <v>-4.2250836611576227E-2</v>
      </c>
      <c r="G17">
        <v>0</v>
      </c>
    </row>
    <row r="18" spans="1:7" x14ac:dyDescent="0.2">
      <c r="A18">
        <v>6.1224489795918373E-2</v>
      </c>
      <c r="B18">
        <v>5.2933253133836971</v>
      </c>
      <c r="C18">
        <v>0.26090151424382813</v>
      </c>
      <c r="D18">
        <v>0.45401477306103749</v>
      </c>
      <c r="E18">
        <v>7.1632653061224474</v>
      </c>
      <c r="F18">
        <v>-7.1343507051830596E-2</v>
      </c>
      <c r="G18">
        <v>0</v>
      </c>
    </row>
    <row r="19" spans="1:7" x14ac:dyDescent="0.2">
      <c r="A19">
        <v>8.1632653061224483E-2</v>
      </c>
      <c r="B19">
        <v>5.3673398548149196</v>
      </c>
      <c r="C19">
        <v>0.2488569826252231</v>
      </c>
      <c r="D19">
        <v>0.43464778259196502</v>
      </c>
      <c r="E19">
        <v>9.5510204081632661</v>
      </c>
      <c r="F19">
        <v>-0.1036164118664373</v>
      </c>
      <c r="G19">
        <v>0</v>
      </c>
    </row>
    <row r="20" spans="1:7" x14ac:dyDescent="0.2">
      <c r="A20">
        <v>0.1020408163265306</v>
      </c>
      <c r="B20">
        <v>5.4520926842266668</v>
      </c>
      <c r="C20">
        <v>0.23382423192614571</v>
      </c>
      <c r="D20">
        <v>0.41562788519506061</v>
      </c>
      <c r="E20">
        <v>11.93877551020408</v>
      </c>
      <c r="F20">
        <v>-0.13698065932882639</v>
      </c>
      <c r="G20">
        <v>0</v>
      </c>
    </row>
    <row r="21" spans="1:7" x14ac:dyDescent="0.2">
      <c r="A21">
        <v>0.1224489795918367</v>
      </c>
      <c r="B21">
        <v>5.5400317285038474</v>
      </c>
      <c r="C21">
        <v>0.21680513961749601</v>
      </c>
      <c r="D21">
        <v>0.39793787212739351</v>
      </c>
      <c r="E21">
        <v>14.3265306122449</v>
      </c>
      <c r="F21">
        <v>-0.1694776190250627</v>
      </c>
      <c r="G21">
        <v>0</v>
      </c>
    </row>
    <row r="22" spans="1:7" x14ac:dyDescent="0.2">
      <c r="A22">
        <v>0.14285714285714279</v>
      </c>
      <c r="B22">
        <v>5.6218242611943809</v>
      </c>
      <c r="C22">
        <v>0.1988727863224039</v>
      </c>
      <c r="D22">
        <v>0.38129960745617408</v>
      </c>
      <c r="E22">
        <v>16.714285714285719</v>
      </c>
      <c r="F22">
        <v>-0.1985081071671127</v>
      </c>
      <c r="G22">
        <v>0</v>
      </c>
    </row>
    <row r="23" spans="1:7" x14ac:dyDescent="0.2">
      <c r="A23">
        <v>0.16326530612244899</v>
      </c>
      <c r="B23">
        <v>5.6925311751493384</v>
      </c>
      <c r="C23">
        <v>0.1810076793282899</v>
      </c>
      <c r="D23">
        <v>0.36549205156991088</v>
      </c>
      <c r="E23">
        <v>19.102040816326529</v>
      </c>
      <c r="F23">
        <v>-0.22314347791028569</v>
      </c>
      <c r="G23">
        <v>0</v>
      </c>
    </row>
    <row r="24" spans="1:7" x14ac:dyDescent="0.2">
      <c r="A24">
        <v>0.18367346938775511</v>
      </c>
      <c r="B24">
        <v>5.7426108907269704</v>
      </c>
      <c r="C24">
        <v>0.16413076067279689</v>
      </c>
      <c r="D24">
        <v>0.35160780834472832</v>
      </c>
      <c r="E24">
        <v>21.489795918367349</v>
      </c>
      <c r="F24">
        <v>-0.2405355856565585</v>
      </c>
      <c r="G24">
        <v>0</v>
      </c>
    </row>
    <row r="25" spans="1:7" x14ac:dyDescent="0.2">
      <c r="A25">
        <v>0.2040816326530612</v>
      </c>
      <c r="B25">
        <v>5.764836827022541</v>
      </c>
      <c r="C25">
        <v>0.1492522184680202</v>
      </c>
      <c r="D25">
        <v>0.34008443128769122</v>
      </c>
      <c r="E25">
        <v>23.87755102040817</v>
      </c>
      <c r="F25">
        <v>-0.2488659880324553</v>
      </c>
      <c r="G25">
        <v>0</v>
      </c>
    </row>
    <row r="26" spans="1:7" x14ac:dyDescent="0.2">
      <c r="A26">
        <v>0.22448979591836729</v>
      </c>
      <c r="B26">
        <v>5.7561195298525281</v>
      </c>
      <c r="C26">
        <v>0.13671431135409731</v>
      </c>
      <c r="D26">
        <v>0.33106706759655991</v>
      </c>
      <c r="E26">
        <v>26.26530612244898</v>
      </c>
      <c r="F26">
        <v>-0.25024703724876951</v>
      </c>
      <c r="G26">
        <v>0</v>
      </c>
    </row>
    <row r="27" spans="1:7" x14ac:dyDescent="0.2">
      <c r="A27">
        <v>0.24489795918367349</v>
      </c>
      <c r="B27">
        <v>5.7030985127506497</v>
      </c>
      <c r="C27">
        <v>0.1255128219427489</v>
      </c>
      <c r="D27">
        <v>0.32410313421637471</v>
      </c>
      <c r="E27">
        <v>28.6530612244898</v>
      </c>
      <c r="F27">
        <v>-0.2494125774476143</v>
      </c>
      <c r="G27">
        <v>0</v>
      </c>
    </row>
    <row r="28" spans="1:7" x14ac:dyDescent="0.2">
      <c r="A28">
        <v>0.26530612244897961</v>
      </c>
      <c r="B28">
        <v>5.6046760216021623</v>
      </c>
      <c r="C28">
        <v>0.1143474984823309</v>
      </c>
      <c r="D28">
        <v>0.31884729346123941</v>
      </c>
      <c r="E28">
        <v>31.04081632653061</v>
      </c>
      <c r="F28">
        <v>-0.24756615214432301</v>
      </c>
      <c r="G28">
        <v>0</v>
      </c>
    </row>
    <row r="29" spans="1:7" x14ac:dyDescent="0.2">
      <c r="A29">
        <v>0.2857142857142857</v>
      </c>
      <c r="B29">
        <v>5.4715591266605239</v>
      </c>
      <c r="C29">
        <v>0.1035677628024074</v>
      </c>
      <c r="D29">
        <v>0.31468957626752381</v>
      </c>
      <c r="E29">
        <v>33.428571428571431</v>
      </c>
      <c r="F29">
        <v>-0.24481686563607899</v>
      </c>
      <c r="G29">
        <v>0</v>
      </c>
    </row>
    <row r="30" spans="1:7" x14ac:dyDescent="0.2">
      <c r="A30">
        <v>0.30612244897959179</v>
      </c>
      <c r="B30">
        <v>5.3227780141717718</v>
      </c>
      <c r="C30">
        <v>9.3306865856824198E-2</v>
      </c>
      <c r="D30">
        <v>0.31148889799535512</v>
      </c>
      <c r="E30">
        <v>35.81632653061223</v>
      </c>
      <c r="F30">
        <v>-0.2413029056067397</v>
      </c>
      <c r="G30">
        <v>0</v>
      </c>
    </row>
    <row r="31" spans="1:7" x14ac:dyDescent="0.2">
      <c r="A31">
        <v>0.32653061224489788</v>
      </c>
      <c r="B31">
        <v>5.1664822881670496</v>
      </c>
      <c r="C31">
        <v>8.3711819400667201E-2</v>
      </c>
      <c r="D31">
        <v>0.3088429219529899</v>
      </c>
      <c r="E31">
        <v>38.204081632653057</v>
      </c>
      <c r="F31">
        <v>-0.23698965095246979</v>
      </c>
      <c r="G31">
        <v>0</v>
      </c>
    </row>
    <row r="32" spans="1:7" x14ac:dyDescent="0.2">
      <c r="A32">
        <v>0.34693877551020408</v>
      </c>
      <c r="B32">
        <v>5.0194213273102024</v>
      </c>
      <c r="C32">
        <v>7.4989704289552053E-2</v>
      </c>
      <c r="D32">
        <v>0.30660540311123108</v>
      </c>
      <c r="E32">
        <v>40.591836734693892</v>
      </c>
      <c r="F32">
        <v>-0.23242285078249261</v>
      </c>
      <c r="G32">
        <v>0</v>
      </c>
    </row>
    <row r="33" spans="1:7" x14ac:dyDescent="0.2">
      <c r="A33">
        <v>0.36734693877551022</v>
      </c>
      <c r="B33">
        <v>4.885807888739599</v>
      </c>
      <c r="C33">
        <v>6.7142034323983871E-2</v>
      </c>
      <c r="D33">
        <v>0.30436133352313133</v>
      </c>
      <c r="E33">
        <v>42.979591836734677</v>
      </c>
      <c r="F33">
        <v>-0.22531163517427791</v>
      </c>
      <c r="G33">
        <v>0</v>
      </c>
    </row>
    <row r="34" spans="1:7" x14ac:dyDescent="0.2">
      <c r="A34">
        <v>0.38775510204081631</v>
      </c>
      <c r="B34">
        <v>4.7679596751217952</v>
      </c>
      <c r="C34">
        <v>6.0132562748554143E-2</v>
      </c>
      <c r="D34">
        <v>0.30187566240238778</v>
      </c>
      <c r="E34">
        <v>45.367346938775512</v>
      </c>
      <c r="F34">
        <v>-0.21101345488822221</v>
      </c>
      <c r="G34">
        <v>0</v>
      </c>
    </row>
    <row r="35" spans="1:7" x14ac:dyDescent="0.2">
      <c r="A35">
        <v>0.4081632653061224</v>
      </c>
      <c r="B35">
        <v>4.6545660796254378</v>
      </c>
      <c r="C35">
        <v>5.3702278525950928E-2</v>
      </c>
      <c r="D35">
        <v>0.29920176561319112</v>
      </c>
      <c r="E35">
        <v>47.755102040816318</v>
      </c>
      <c r="F35">
        <v>-0.1862311914711772</v>
      </c>
      <c r="G35">
        <v>0</v>
      </c>
    </row>
    <row r="36" spans="1:7" x14ac:dyDescent="0.2">
      <c r="A36">
        <v>0.42857142857142849</v>
      </c>
      <c r="B36">
        <v>4.5410310517119097</v>
      </c>
      <c r="C36">
        <v>4.7709665190988251E-2</v>
      </c>
      <c r="D36">
        <v>0.29648581499532922</v>
      </c>
      <c r="E36">
        <v>50.142857142857153</v>
      </c>
      <c r="F36">
        <v>-0.1479307251853749</v>
      </c>
      <c r="G36">
        <v>0</v>
      </c>
    </row>
    <row r="37" spans="1:7" x14ac:dyDescent="0.2">
      <c r="A37">
        <v>0.44897959183673458</v>
      </c>
      <c r="B37">
        <v>4.4281755776247298</v>
      </c>
      <c r="C37">
        <v>4.2101437399787063E-2</v>
      </c>
      <c r="D37">
        <v>0.29397119399704469</v>
      </c>
      <c r="E37">
        <v>52.530612244897952</v>
      </c>
      <c r="F37">
        <v>-9.8471314575693164E-2</v>
      </c>
      <c r="G37">
        <v>0</v>
      </c>
    </row>
    <row r="38" spans="1:7" x14ac:dyDescent="0.2">
      <c r="A38">
        <v>0.46938775510204078</v>
      </c>
      <c r="B38">
        <v>4.316958876583997</v>
      </c>
      <c r="C38">
        <v>3.6855956758385107E-2</v>
      </c>
      <c r="D38">
        <v>0.29185718732408311</v>
      </c>
      <c r="E38">
        <v>54.91836734693878</v>
      </c>
      <c r="F38">
        <v>-4.1115405471326652E-2</v>
      </c>
      <c r="G38">
        <v>0</v>
      </c>
    </row>
    <row r="39" spans="1:7" x14ac:dyDescent="0.2">
      <c r="A39">
        <v>0.48979591836734693</v>
      </c>
      <c r="B39">
        <v>4.2078807357900487</v>
      </c>
      <c r="C39">
        <v>3.191153817565269E-2</v>
      </c>
      <c r="D39">
        <v>0.29010989028862039</v>
      </c>
      <c r="E39">
        <v>57.306122448979593</v>
      </c>
      <c r="F39">
        <v>2.2339528942196749E-2</v>
      </c>
      <c r="G39">
        <v>0</v>
      </c>
    </row>
    <row r="40" spans="1:7" x14ac:dyDescent="0.2">
      <c r="A40">
        <v>0.51020408163265307</v>
      </c>
      <c r="B40">
        <v>4.1016461870274226</v>
      </c>
      <c r="C40">
        <v>2.7205903019810001E-2</v>
      </c>
      <c r="D40">
        <v>0.28880659979944612</v>
      </c>
      <c r="E40">
        <v>59.6938775510204</v>
      </c>
      <c r="F40">
        <v>8.8841506190386554E-2</v>
      </c>
      <c r="G40">
        <v>0</v>
      </c>
    </row>
    <row r="41" spans="1:7" x14ac:dyDescent="0.2">
      <c r="A41">
        <v>0.53061224489795911</v>
      </c>
      <c r="B41">
        <v>3.9987123353123559</v>
      </c>
      <c r="C41">
        <v>2.2731811675977431E-2</v>
      </c>
      <c r="D41">
        <v>0.28802634398115068</v>
      </c>
      <c r="E41">
        <v>62.081632653061213</v>
      </c>
      <c r="F41">
        <v>0.1589196662009639</v>
      </c>
      <c r="G41">
        <v>0</v>
      </c>
    </row>
    <row r="42" spans="1:7" x14ac:dyDescent="0.2">
      <c r="A42">
        <v>0.55102040816326525</v>
      </c>
      <c r="B42">
        <v>3.8994086760515652</v>
      </c>
      <c r="C42">
        <v>1.857776227358595E-2</v>
      </c>
      <c r="D42">
        <v>0.28784151044623513</v>
      </c>
      <c r="E42">
        <v>64.469387755102048</v>
      </c>
      <c r="F42">
        <v>0.24074411758077821</v>
      </c>
      <c r="G42">
        <v>0</v>
      </c>
    </row>
    <row r="43" spans="1:7" x14ac:dyDescent="0.2">
      <c r="A43">
        <v>0.5714285714285714</v>
      </c>
      <c r="B43">
        <v>3.8031725436812951</v>
      </c>
      <c r="C43">
        <v>1.4720912664231809E-2</v>
      </c>
      <c r="D43">
        <v>0.28794253614539372</v>
      </c>
      <c r="E43">
        <v>66.857142857142847</v>
      </c>
      <c r="F43">
        <v>0.33664304727309069</v>
      </c>
      <c r="G43">
        <v>0</v>
      </c>
    </row>
    <row r="44" spans="1:7" x14ac:dyDescent="0.2">
      <c r="A44">
        <v>0.59183673469387754</v>
      </c>
      <c r="B44">
        <v>3.7093894536544259</v>
      </c>
      <c r="C44">
        <v>1.111014096066958E-2</v>
      </c>
      <c r="D44">
        <v>0.28852264941156658</v>
      </c>
      <c r="E44">
        <v>69.244897959183675</v>
      </c>
      <c r="F44">
        <v>0.44693576549987818</v>
      </c>
      <c r="G44">
        <v>0</v>
      </c>
    </row>
    <row r="45" spans="1:7" x14ac:dyDescent="0.2">
      <c r="A45">
        <v>0.61224489795918358</v>
      </c>
      <c r="B45">
        <v>3.6171117415725318</v>
      </c>
      <c r="C45">
        <v>7.627593231748859E-3</v>
      </c>
      <c r="D45">
        <v>0.28957685074559619</v>
      </c>
      <c r="E45">
        <v>71.632653061224474</v>
      </c>
      <c r="F45">
        <v>0.56806581067680928</v>
      </c>
      <c r="G45">
        <v>0</v>
      </c>
    </row>
    <row r="46" spans="1:7" x14ac:dyDescent="0.2">
      <c r="A46">
        <v>0.63265306122448972</v>
      </c>
      <c r="B46">
        <v>3.5256349181776572</v>
      </c>
      <c r="C46">
        <v>4.182800118533639E-3</v>
      </c>
      <c r="D46">
        <v>0.29111080457586058</v>
      </c>
      <c r="E46">
        <v>74.020408163265301</v>
      </c>
      <c r="F46">
        <v>0.6975208703059097</v>
      </c>
      <c r="G46">
        <v>0</v>
      </c>
    </row>
    <row r="47" spans="1:7" x14ac:dyDescent="0.2">
      <c r="A47">
        <v>0.65306122448979587</v>
      </c>
      <c r="B47">
        <v>3.4340826705673151</v>
      </c>
      <c r="C47">
        <v>6.9250629774885255E-4</v>
      </c>
      <c r="D47">
        <v>0.29301391510813268</v>
      </c>
      <c r="E47">
        <v>76.408163265306115</v>
      </c>
      <c r="F47">
        <v>0.83212621969984091</v>
      </c>
      <c r="G47">
        <v>0</v>
      </c>
    </row>
    <row r="48" spans="1:7" x14ac:dyDescent="0.2">
      <c r="A48">
        <v>0.67346938775510201</v>
      </c>
      <c r="B48">
        <v>3.3419331114575961</v>
      </c>
      <c r="C48">
        <v>-3.016419809918337E-3</v>
      </c>
      <c r="D48">
        <v>0.29524121114442831</v>
      </c>
      <c r="E48">
        <v>78.795918367346928</v>
      </c>
      <c r="F48">
        <v>0.96996533686980224</v>
      </c>
      <c r="G48">
        <v>0</v>
      </c>
    </row>
    <row r="49" spans="1:7" x14ac:dyDescent="0.2">
      <c r="A49">
        <v>0.69387755102040816</v>
      </c>
      <c r="B49">
        <v>3.2486784477614128</v>
      </c>
      <c r="C49">
        <v>-7.104953189249699E-3</v>
      </c>
      <c r="D49">
        <v>0.29778413973642148</v>
      </c>
      <c r="E49">
        <v>81.183673469387756</v>
      </c>
      <c r="F49">
        <v>1.1090930486685819</v>
      </c>
      <c r="G49">
        <v>0</v>
      </c>
    </row>
    <row r="50" spans="1:7" x14ac:dyDescent="0.2">
      <c r="A50">
        <v>0.71428571428571419</v>
      </c>
      <c r="B50">
        <v>3.1561096799273591</v>
      </c>
      <c r="C50">
        <v>-1.1874829529214341E-2</v>
      </c>
      <c r="D50">
        <v>0.300565286724993</v>
      </c>
      <c r="E50">
        <v>83.571428571428569</v>
      </c>
      <c r="F50">
        <v>1.2551445065700331</v>
      </c>
      <c r="G50">
        <v>0</v>
      </c>
    </row>
    <row r="51" spans="1:7" x14ac:dyDescent="0.2">
      <c r="A51">
        <v>0.73469387755102034</v>
      </c>
      <c r="B51">
        <v>3.0645800048338341</v>
      </c>
      <c r="C51">
        <v>-1.7440963696104018E-2</v>
      </c>
      <c r="D51">
        <v>0.3035753776130124</v>
      </c>
      <c r="E51">
        <v>85.959183673469397</v>
      </c>
      <c r="F51">
        <v>1.4103667735456451</v>
      </c>
      <c r="G51">
        <v>0</v>
      </c>
    </row>
    <row r="52" spans="1:7" x14ac:dyDescent="0.2">
      <c r="A52">
        <v>0.75510204081632648</v>
      </c>
      <c r="B52">
        <v>2.9729926470824868</v>
      </c>
      <c r="C52">
        <v>-2.3047513564523479E-2</v>
      </c>
      <c r="D52">
        <v>0.30670446458784528</v>
      </c>
      <c r="E52">
        <v>88.34693877551021</v>
      </c>
      <c r="F52">
        <v>1.573300700746276</v>
      </c>
      <c r="G52">
        <v>0</v>
      </c>
    </row>
    <row r="53" spans="1:7" x14ac:dyDescent="0.2">
      <c r="A53">
        <v>0.77551020408163263</v>
      </c>
      <c r="B53">
        <v>2.8807051066906171</v>
      </c>
      <c r="C53">
        <v>-2.833190814159476E-2</v>
      </c>
      <c r="D53">
        <v>0.30988253764299162</v>
      </c>
      <c r="E53">
        <v>90.734693877551024</v>
      </c>
      <c r="F53">
        <v>1.7434963771088461</v>
      </c>
      <c r="G53">
        <v>0</v>
      </c>
    </row>
    <row r="54" spans="1:7" x14ac:dyDescent="0.2">
      <c r="A54">
        <v>0.79591836734693866</v>
      </c>
      <c r="B54">
        <v>2.7869693766865171</v>
      </c>
      <c r="C54">
        <v>-3.2888428472842852E-2</v>
      </c>
      <c r="D54">
        <v>0.3130107259708016</v>
      </c>
      <c r="E54">
        <v>93.122448979591823</v>
      </c>
      <c r="F54">
        <v>1.91945426090288</v>
      </c>
      <c r="G54">
        <v>0</v>
      </c>
    </row>
    <row r="55" spans="1:7" x14ac:dyDescent="0.2">
      <c r="A55">
        <v>0.81632653061224481</v>
      </c>
      <c r="B55">
        <v>2.691030938627057</v>
      </c>
      <c r="C55">
        <v>-3.6411584081093178E-2</v>
      </c>
      <c r="D55">
        <v>0.31639042766652858</v>
      </c>
      <c r="E55">
        <v>95.510204081632651</v>
      </c>
      <c r="F55">
        <v>2.100090737879527</v>
      </c>
      <c r="G55">
        <v>0</v>
      </c>
    </row>
    <row r="56" spans="1:7" x14ac:dyDescent="0.2">
      <c r="A56">
        <v>0.83673469387755095</v>
      </c>
      <c r="B56">
        <v>2.591965555977676</v>
      </c>
      <c r="C56">
        <v>-3.7768893627003253E-2</v>
      </c>
      <c r="D56">
        <v>0.32021109189825031</v>
      </c>
      <c r="E56">
        <v>97.89795918367345</v>
      </c>
      <c r="F56">
        <v>2.2855019614999419</v>
      </c>
      <c r="G56">
        <v>0</v>
      </c>
    </row>
    <row r="57" spans="1:7" x14ac:dyDescent="0.2">
      <c r="A57">
        <v>0.8571428571428571</v>
      </c>
      <c r="B57">
        <v>2.4893236475052172</v>
      </c>
      <c r="C57">
        <v>-3.797559234861602E-2</v>
      </c>
      <c r="D57">
        <v>0.32462311714967118</v>
      </c>
      <c r="E57">
        <v>100.28571428571431</v>
      </c>
      <c r="F57">
        <v>2.475689457773631</v>
      </c>
      <c r="G57">
        <v>0</v>
      </c>
    </row>
    <row r="58" spans="1:7" x14ac:dyDescent="0.2">
      <c r="A58">
        <v>0.87755102040816324</v>
      </c>
      <c r="B58">
        <v>2.3839172310973411</v>
      </c>
      <c r="C58">
        <v>-3.7617147253980007E-2</v>
      </c>
      <c r="D58">
        <v>0.32945418878497201</v>
      </c>
      <c r="E58">
        <v>102.67346938775511</v>
      </c>
      <c r="F58">
        <v>2.6734165188032688</v>
      </c>
      <c r="G58">
        <v>0</v>
      </c>
    </row>
    <row r="59" spans="1:7" x14ac:dyDescent="0.2">
      <c r="A59">
        <v>0.89795918367346927</v>
      </c>
      <c r="B59">
        <v>2.2759238162069981</v>
      </c>
      <c r="C59">
        <v>-3.6702695029715238E-2</v>
      </c>
      <c r="D59">
        <v>0.33463306413024468</v>
      </c>
      <c r="E59">
        <v>105.0612244897959</v>
      </c>
      <c r="F59">
        <v>2.878270102530454</v>
      </c>
      <c r="G59">
        <v>0</v>
      </c>
    </row>
    <row r="60" spans="1:7" x14ac:dyDescent="0.2">
      <c r="A60">
        <v>0.91836734693877542</v>
      </c>
      <c r="B60">
        <v>2.1654667320536962</v>
      </c>
      <c r="C60">
        <v>-3.5227785335510853E-2</v>
      </c>
      <c r="D60">
        <v>0.34011904021443962</v>
      </c>
      <c r="E60">
        <v>107.4489795918367</v>
      </c>
      <c r="F60">
        <v>3.0900857371862078</v>
      </c>
      <c r="G60">
        <v>0</v>
      </c>
    </row>
    <row r="61" spans="1:7" x14ac:dyDescent="0.2">
      <c r="A61">
        <v>0.93877551020408156</v>
      </c>
      <c r="B61">
        <v>2.0526250825584822</v>
      </c>
      <c r="C61">
        <v>-3.3104414148684147E-2</v>
      </c>
      <c r="D61">
        <v>0.34605559757146598</v>
      </c>
      <c r="E61">
        <v>109.8367346938775</v>
      </c>
      <c r="F61">
        <v>3.3084591272465351</v>
      </c>
      <c r="G61">
        <v>0</v>
      </c>
    </row>
    <row r="62" spans="1:7" x14ac:dyDescent="0.2">
      <c r="A62">
        <v>0.95918367346938771</v>
      </c>
      <c r="B62">
        <v>1.937753326819164</v>
      </c>
      <c r="C62">
        <v>-3.0095161935387579E-2</v>
      </c>
      <c r="D62">
        <v>0.35272118564284388</v>
      </c>
      <c r="E62">
        <v>112.2244897959184</v>
      </c>
      <c r="F62">
        <v>3.5337128687409409</v>
      </c>
      <c r="G62">
        <v>0</v>
      </c>
    </row>
    <row r="63" spans="1:7" x14ac:dyDescent="0.2">
      <c r="A63">
        <v>0.97959183673469385</v>
      </c>
      <c r="B63">
        <v>1.8196629673361631</v>
      </c>
      <c r="C63">
        <v>-2.6321748778324501E-2</v>
      </c>
      <c r="D63">
        <v>0.36008902963962852</v>
      </c>
      <c r="E63">
        <v>114.6122448979592</v>
      </c>
      <c r="F63">
        <v>3.7641269864926339</v>
      </c>
      <c r="G63">
        <v>0</v>
      </c>
    </row>
    <row r="64" spans="1:7" x14ac:dyDescent="0.2">
      <c r="A64">
        <v>0.98499999999999999</v>
      </c>
      <c r="B64">
        <v>1.779921672866807</v>
      </c>
      <c r="C64">
        <v>-2.5184603493582348E-2</v>
      </c>
      <c r="D64">
        <v>0.36216057569176657</v>
      </c>
      <c r="E64">
        <v>115.245</v>
      </c>
      <c r="F64">
        <v>3.8260605167254789</v>
      </c>
      <c r="G64">
        <v>0</v>
      </c>
    </row>
    <row r="65" spans="1:7" x14ac:dyDescent="0.2">
      <c r="A65">
        <v>0.99</v>
      </c>
      <c r="B65">
        <v>1.7077871948468319</v>
      </c>
      <c r="C65">
        <v>-2.407623038237065E-2</v>
      </c>
      <c r="D65">
        <v>0.36412202945723671</v>
      </c>
      <c r="E65">
        <v>115.83</v>
      </c>
      <c r="F65">
        <v>3.8836770513052601</v>
      </c>
      <c r="G65">
        <v>0</v>
      </c>
    </row>
    <row r="66" spans="1:7" x14ac:dyDescent="0.2">
      <c r="A66">
        <v>0.995</v>
      </c>
      <c r="B66">
        <v>1.4724826733979679</v>
      </c>
      <c r="C66">
        <v>-2.291020321725876E-2</v>
      </c>
      <c r="D66">
        <v>0.36612881873474029</v>
      </c>
      <c r="E66">
        <v>116.41500000000001</v>
      </c>
      <c r="F66">
        <v>3.9416519620913979</v>
      </c>
      <c r="G66">
        <v>0</v>
      </c>
    </row>
    <row r="67" spans="1:7" x14ac:dyDescent="0.2">
      <c r="A67">
        <v>1</v>
      </c>
      <c r="B67">
        <v>0.50000000000000011</v>
      </c>
      <c r="C67">
        <v>-2.1683756060763532E-2</v>
      </c>
      <c r="D67">
        <v>0.36818181818181811</v>
      </c>
      <c r="E67">
        <v>117</v>
      </c>
      <c r="F67">
        <v>4</v>
      </c>
      <c r="G67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2"/>
  <sheetViews>
    <sheetView workbookViewId="0">
      <selection sqref="A1:XFD1048576"/>
    </sheetView>
  </sheetViews>
  <sheetFormatPr baseColWidth="10" defaultColWidth="8.83203125" defaultRowHeight="15" x14ac:dyDescent="0.2"/>
  <cols>
    <col min="1" max="1" width="16.83203125" bestFit="1" customWidth="1"/>
    <col min="2" max="2" width="10.5" bestFit="1" customWidth="1"/>
    <col min="3" max="3" width="5.1640625" bestFit="1" customWidth="1"/>
    <col min="4" max="4" width="7.6640625" bestFit="1" customWidth="1"/>
  </cols>
  <sheetData>
    <row r="1" spans="1:4" ht="17" x14ac:dyDescent="0.2">
      <c r="A1" s="1" t="s">
        <v>59</v>
      </c>
      <c r="B1" s="1" t="s">
        <v>44</v>
      </c>
      <c r="C1" s="1"/>
      <c r="D1" s="1"/>
    </row>
    <row r="2" spans="1:4" x14ac:dyDescent="0.2">
      <c r="A2" t="s">
        <v>60</v>
      </c>
      <c r="B2">
        <v>1</v>
      </c>
    </row>
    <row r="3" spans="1:4" x14ac:dyDescent="0.2">
      <c r="A3" t="s">
        <v>61</v>
      </c>
      <c r="B3">
        <v>0.5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0</v>
      </c>
    </row>
    <row r="7" spans="1:4" x14ac:dyDescent="0.2">
      <c r="A7">
        <v>0.99900999999999995</v>
      </c>
      <c r="B7">
        <v>3.1399999999999997E-2</v>
      </c>
    </row>
    <row r="8" spans="1:4" x14ac:dyDescent="0.2">
      <c r="A8">
        <v>0.99605999999999995</v>
      </c>
      <c r="B8">
        <v>6.2670000000000003E-2</v>
      </c>
    </row>
    <row r="9" spans="1:4" x14ac:dyDescent="0.2">
      <c r="A9">
        <v>0.99114000000000002</v>
      </c>
      <c r="B9">
        <v>9.3689999999999996E-2</v>
      </c>
    </row>
    <row r="10" spans="1:4" x14ac:dyDescent="0.2">
      <c r="A10">
        <v>0.98429</v>
      </c>
      <c r="B10">
        <v>0.12434000000000001</v>
      </c>
    </row>
    <row r="11" spans="1:4" x14ac:dyDescent="0.2">
      <c r="A11">
        <v>0.97553000000000001</v>
      </c>
      <c r="B11">
        <v>0.15451000000000001</v>
      </c>
    </row>
    <row r="12" spans="1:4" x14ac:dyDescent="0.2">
      <c r="A12">
        <v>0.96489000000000003</v>
      </c>
      <c r="B12">
        <v>0.18406</v>
      </c>
    </row>
    <row r="13" spans="1:4" x14ac:dyDescent="0.2">
      <c r="A13">
        <v>0.95240999999999998</v>
      </c>
      <c r="B13">
        <v>0.21289</v>
      </c>
    </row>
    <row r="14" spans="1:4" x14ac:dyDescent="0.2">
      <c r="A14">
        <v>0.93815000000000004</v>
      </c>
      <c r="B14">
        <v>0.24088000000000001</v>
      </c>
    </row>
    <row r="15" spans="1:4" x14ac:dyDescent="0.2">
      <c r="A15">
        <v>0.92215999999999998</v>
      </c>
      <c r="B15">
        <v>0.26790999999999998</v>
      </c>
    </row>
    <row r="16" spans="1:4" x14ac:dyDescent="0.2">
      <c r="A16">
        <v>0.90451000000000004</v>
      </c>
      <c r="B16">
        <v>0.29388999999999998</v>
      </c>
    </row>
    <row r="17" spans="1:2" x14ac:dyDescent="0.2">
      <c r="A17">
        <v>0.88526000000000005</v>
      </c>
      <c r="B17">
        <v>0.31870999999999999</v>
      </c>
    </row>
    <row r="18" spans="1:2" x14ac:dyDescent="0.2">
      <c r="A18">
        <v>0.86448000000000003</v>
      </c>
      <c r="B18">
        <v>0.34227000000000002</v>
      </c>
    </row>
    <row r="19" spans="1:2" x14ac:dyDescent="0.2">
      <c r="A19">
        <v>0.84226999999999996</v>
      </c>
      <c r="B19">
        <v>0.36448000000000003</v>
      </c>
    </row>
    <row r="20" spans="1:2" x14ac:dyDescent="0.2">
      <c r="A20">
        <v>0.81871000000000005</v>
      </c>
      <c r="B20">
        <v>0.38525999999999999</v>
      </c>
    </row>
    <row r="21" spans="1:2" x14ac:dyDescent="0.2">
      <c r="A21">
        <v>0.79388999999999998</v>
      </c>
      <c r="B21">
        <v>0.40450999999999998</v>
      </c>
    </row>
    <row r="22" spans="1:2" x14ac:dyDescent="0.2">
      <c r="A22">
        <v>0.76790999999999998</v>
      </c>
      <c r="B22">
        <v>0.42215999999999998</v>
      </c>
    </row>
    <row r="23" spans="1:2" x14ac:dyDescent="0.2">
      <c r="A23">
        <v>0.74087999999999998</v>
      </c>
      <c r="B23">
        <v>0.43814999999999998</v>
      </c>
    </row>
    <row r="24" spans="1:2" x14ac:dyDescent="0.2">
      <c r="A24">
        <v>0.71289000000000002</v>
      </c>
      <c r="B24">
        <v>0.45240999999999998</v>
      </c>
    </row>
    <row r="25" spans="1:2" x14ac:dyDescent="0.2">
      <c r="A25">
        <v>0.68406</v>
      </c>
      <c r="B25">
        <v>0.46489000000000003</v>
      </c>
    </row>
    <row r="26" spans="1:2" x14ac:dyDescent="0.2">
      <c r="A26">
        <v>0.65451000000000004</v>
      </c>
      <c r="B26">
        <v>0.47553000000000001</v>
      </c>
    </row>
    <row r="27" spans="1:2" x14ac:dyDescent="0.2">
      <c r="A27">
        <v>0.62434000000000001</v>
      </c>
      <c r="B27">
        <v>0.48429</v>
      </c>
    </row>
    <row r="28" spans="1:2" x14ac:dyDescent="0.2">
      <c r="A28">
        <v>0.59369000000000005</v>
      </c>
      <c r="B28">
        <v>0.49114000000000002</v>
      </c>
    </row>
    <row r="29" spans="1:2" x14ac:dyDescent="0.2">
      <c r="A29">
        <v>0.56267</v>
      </c>
      <c r="B29">
        <v>0.49606</v>
      </c>
    </row>
    <row r="30" spans="1:2" x14ac:dyDescent="0.2">
      <c r="A30">
        <v>0.53139999999999998</v>
      </c>
      <c r="B30">
        <v>0.49901000000000001</v>
      </c>
    </row>
    <row r="31" spans="1:2" x14ac:dyDescent="0.2">
      <c r="A31">
        <v>0.5</v>
      </c>
      <c r="B31">
        <v>0.5</v>
      </c>
    </row>
    <row r="32" spans="1:2" x14ac:dyDescent="0.2">
      <c r="A32">
        <v>0.46860000000000002</v>
      </c>
      <c r="B32">
        <v>0.49901000000000001</v>
      </c>
    </row>
    <row r="33" spans="1:2" x14ac:dyDescent="0.2">
      <c r="A33">
        <v>0.43733</v>
      </c>
      <c r="B33">
        <v>0.49606</v>
      </c>
    </row>
    <row r="34" spans="1:2" x14ac:dyDescent="0.2">
      <c r="A34">
        <v>0.40631</v>
      </c>
      <c r="B34">
        <v>0.49114000000000002</v>
      </c>
    </row>
    <row r="35" spans="1:2" x14ac:dyDescent="0.2">
      <c r="A35">
        <v>0.37565999999999999</v>
      </c>
      <c r="B35">
        <v>0.48429</v>
      </c>
    </row>
    <row r="36" spans="1:2" x14ac:dyDescent="0.2">
      <c r="A36">
        <v>0.34549000000000002</v>
      </c>
      <c r="B36">
        <v>0.47553000000000001</v>
      </c>
    </row>
    <row r="37" spans="1:2" x14ac:dyDescent="0.2">
      <c r="A37">
        <v>0.31594</v>
      </c>
      <c r="B37">
        <v>0.46489000000000003</v>
      </c>
    </row>
    <row r="38" spans="1:2" x14ac:dyDescent="0.2">
      <c r="A38">
        <v>0.28710999999999998</v>
      </c>
      <c r="B38">
        <v>0.45240999999999998</v>
      </c>
    </row>
    <row r="39" spans="1:2" x14ac:dyDescent="0.2">
      <c r="A39">
        <v>0.25912000000000002</v>
      </c>
      <c r="B39">
        <v>0.43814999999999998</v>
      </c>
    </row>
    <row r="40" spans="1:2" x14ac:dyDescent="0.2">
      <c r="A40">
        <v>0.23208999999999999</v>
      </c>
      <c r="B40">
        <v>0.42215999999999998</v>
      </c>
    </row>
    <row r="41" spans="1:2" x14ac:dyDescent="0.2">
      <c r="A41">
        <v>0.20610999999999999</v>
      </c>
      <c r="B41">
        <v>0.40450999999999998</v>
      </c>
    </row>
    <row r="42" spans="1:2" x14ac:dyDescent="0.2">
      <c r="A42">
        <v>0.18129000000000001</v>
      </c>
      <c r="B42">
        <v>0.38525999999999999</v>
      </c>
    </row>
    <row r="43" spans="1:2" x14ac:dyDescent="0.2">
      <c r="A43">
        <v>0.15773000000000001</v>
      </c>
      <c r="B43">
        <v>0.36448000000000003</v>
      </c>
    </row>
    <row r="44" spans="1:2" x14ac:dyDescent="0.2">
      <c r="A44">
        <v>0.13552</v>
      </c>
      <c r="B44">
        <v>0.34227000000000002</v>
      </c>
    </row>
    <row r="45" spans="1:2" x14ac:dyDescent="0.2">
      <c r="A45">
        <v>0.11473999999999999</v>
      </c>
      <c r="B45">
        <v>0.31870999999999999</v>
      </c>
    </row>
    <row r="46" spans="1:2" x14ac:dyDescent="0.2">
      <c r="A46">
        <v>9.5490000000000005E-2</v>
      </c>
      <c r="B46">
        <v>0.29388999999999998</v>
      </c>
    </row>
    <row r="47" spans="1:2" x14ac:dyDescent="0.2">
      <c r="A47">
        <v>7.7840000000000006E-2</v>
      </c>
      <c r="B47">
        <v>0.26790999999999998</v>
      </c>
    </row>
    <row r="48" spans="1:2" x14ac:dyDescent="0.2">
      <c r="A48">
        <v>6.1850000000000002E-2</v>
      </c>
      <c r="B48">
        <v>0.24088000000000001</v>
      </c>
    </row>
    <row r="49" spans="1:2" x14ac:dyDescent="0.2">
      <c r="A49">
        <v>4.759E-2</v>
      </c>
      <c r="B49">
        <v>0.21289</v>
      </c>
    </row>
    <row r="50" spans="1:2" x14ac:dyDescent="0.2">
      <c r="A50">
        <v>3.5110000000000002E-2</v>
      </c>
      <c r="B50">
        <v>0.18406</v>
      </c>
    </row>
    <row r="51" spans="1:2" x14ac:dyDescent="0.2">
      <c r="A51">
        <v>2.4469999999999999E-2</v>
      </c>
      <c r="B51">
        <v>0.15451000000000001</v>
      </c>
    </row>
    <row r="52" spans="1:2" x14ac:dyDescent="0.2">
      <c r="A52">
        <v>1.5709999999999998E-2</v>
      </c>
      <c r="B52">
        <v>0.12434000000000001</v>
      </c>
    </row>
    <row r="53" spans="1:2" x14ac:dyDescent="0.2">
      <c r="A53">
        <v>8.8599999999999998E-3</v>
      </c>
      <c r="B53">
        <v>9.3689999999999996E-2</v>
      </c>
    </row>
    <row r="54" spans="1:2" x14ac:dyDescent="0.2">
      <c r="A54">
        <v>3.9399999999999999E-3</v>
      </c>
      <c r="B54">
        <v>6.2670000000000003E-2</v>
      </c>
    </row>
    <row r="55" spans="1:2" x14ac:dyDescent="0.2">
      <c r="A55">
        <v>9.8999999999999999E-4</v>
      </c>
      <c r="B55">
        <v>3.1399999999999997E-2</v>
      </c>
    </row>
    <row r="56" spans="1:2" x14ac:dyDescent="0.2">
      <c r="A56">
        <v>0</v>
      </c>
      <c r="B56">
        <v>0</v>
      </c>
    </row>
    <row r="57" spans="1:2" x14ac:dyDescent="0.2">
      <c r="A57">
        <v>9.8999999999999999E-4</v>
      </c>
      <c r="B57">
        <v>-3.1399999999999997E-2</v>
      </c>
    </row>
    <row r="58" spans="1:2" x14ac:dyDescent="0.2">
      <c r="A58">
        <v>3.9399999999999999E-3</v>
      </c>
      <c r="B58">
        <v>-6.2670000000000003E-2</v>
      </c>
    </row>
    <row r="59" spans="1:2" x14ac:dyDescent="0.2">
      <c r="A59">
        <v>8.8599999999999998E-3</v>
      </c>
      <c r="B59">
        <v>-9.3689999999999996E-2</v>
      </c>
    </row>
    <row r="60" spans="1:2" x14ac:dyDescent="0.2">
      <c r="A60">
        <v>1.5709999999999998E-2</v>
      </c>
      <c r="B60">
        <v>-0.12434000000000001</v>
      </c>
    </row>
    <row r="61" spans="1:2" x14ac:dyDescent="0.2">
      <c r="A61">
        <v>2.4469999999999999E-2</v>
      </c>
      <c r="B61">
        <v>-0.15451000000000001</v>
      </c>
    </row>
    <row r="62" spans="1:2" x14ac:dyDescent="0.2">
      <c r="A62">
        <v>3.5110000000000002E-2</v>
      </c>
      <c r="B62">
        <v>-0.18406</v>
      </c>
    </row>
    <row r="63" spans="1:2" x14ac:dyDescent="0.2">
      <c r="A63">
        <v>4.759E-2</v>
      </c>
      <c r="B63">
        <v>-0.21289</v>
      </c>
    </row>
    <row r="64" spans="1:2" x14ac:dyDescent="0.2">
      <c r="A64">
        <v>6.1850000000000002E-2</v>
      </c>
      <c r="B64">
        <v>-0.24088000000000001</v>
      </c>
    </row>
    <row r="65" spans="1:2" x14ac:dyDescent="0.2">
      <c r="A65">
        <v>7.7840000000000006E-2</v>
      </c>
      <c r="B65">
        <v>-0.26790999999999998</v>
      </c>
    </row>
    <row r="66" spans="1:2" x14ac:dyDescent="0.2">
      <c r="A66">
        <v>9.5490000000000005E-2</v>
      </c>
      <c r="B66">
        <v>-0.29388999999999998</v>
      </c>
    </row>
    <row r="67" spans="1:2" x14ac:dyDescent="0.2">
      <c r="A67">
        <v>0.11473999999999999</v>
      </c>
      <c r="B67">
        <v>-0.31870999999999999</v>
      </c>
    </row>
    <row r="68" spans="1:2" x14ac:dyDescent="0.2">
      <c r="A68">
        <v>0.13552</v>
      </c>
      <c r="B68">
        <v>-0.34227000000000002</v>
      </c>
    </row>
    <row r="69" spans="1:2" x14ac:dyDescent="0.2">
      <c r="A69">
        <v>0.15773000000000001</v>
      </c>
      <c r="B69">
        <v>-0.36448000000000003</v>
      </c>
    </row>
    <row r="70" spans="1:2" x14ac:dyDescent="0.2">
      <c r="A70">
        <v>0.18129000000000001</v>
      </c>
      <c r="B70">
        <v>-0.38525999999999999</v>
      </c>
    </row>
    <row r="71" spans="1:2" x14ac:dyDescent="0.2">
      <c r="A71">
        <v>0.20610999999999999</v>
      </c>
      <c r="B71">
        <v>-0.40450999999999998</v>
      </c>
    </row>
    <row r="72" spans="1:2" x14ac:dyDescent="0.2">
      <c r="A72">
        <v>0.23208999999999999</v>
      </c>
      <c r="B72">
        <v>-0.42215999999999998</v>
      </c>
    </row>
    <row r="73" spans="1:2" x14ac:dyDescent="0.2">
      <c r="A73">
        <v>0.25912000000000002</v>
      </c>
      <c r="B73">
        <v>-0.43814999999999998</v>
      </c>
    </row>
    <row r="74" spans="1:2" x14ac:dyDescent="0.2">
      <c r="A74">
        <v>0.28710999999999998</v>
      </c>
      <c r="B74">
        <v>-0.45240999999999998</v>
      </c>
    </row>
    <row r="75" spans="1:2" x14ac:dyDescent="0.2">
      <c r="A75">
        <v>0.31594</v>
      </c>
      <c r="B75">
        <v>-0.46489000000000003</v>
      </c>
    </row>
    <row r="76" spans="1:2" x14ac:dyDescent="0.2">
      <c r="A76">
        <v>0.34549000000000002</v>
      </c>
      <c r="B76">
        <v>-0.47553000000000001</v>
      </c>
    </row>
    <row r="77" spans="1:2" x14ac:dyDescent="0.2">
      <c r="A77">
        <v>0.37565999999999999</v>
      </c>
      <c r="B77">
        <v>-0.48429</v>
      </c>
    </row>
    <row r="78" spans="1:2" x14ac:dyDescent="0.2">
      <c r="A78">
        <v>0.40631</v>
      </c>
      <c r="B78">
        <v>-0.49114000000000002</v>
      </c>
    </row>
    <row r="79" spans="1:2" x14ac:dyDescent="0.2">
      <c r="A79">
        <v>0.43733</v>
      </c>
      <c r="B79">
        <v>-0.49606</v>
      </c>
    </row>
    <row r="80" spans="1:2" x14ac:dyDescent="0.2">
      <c r="A80">
        <v>0.46860000000000002</v>
      </c>
      <c r="B80">
        <v>-0.49901000000000001</v>
      </c>
    </row>
    <row r="81" spans="1:2" x14ac:dyDescent="0.2">
      <c r="A81">
        <v>0.5</v>
      </c>
      <c r="B81">
        <v>-0.5</v>
      </c>
    </row>
    <row r="82" spans="1:2" x14ac:dyDescent="0.2">
      <c r="A82">
        <v>0.53139999999999998</v>
      </c>
      <c r="B82">
        <v>-0.49901000000000001</v>
      </c>
    </row>
    <row r="83" spans="1:2" x14ac:dyDescent="0.2">
      <c r="A83">
        <v>0.56267</v>
      </c>
      <c r="B83">
        <v>-0.49606</v>
      </c>
    </row>
    <row r="84" spans="1:2" x14ac:dyDescent="0.2">
      <c r="A84">
        <v>0.59369000000000005</v>
      </c>
      <c r="B84">
        <v>-0.49114000000000002</v>
      </c>
    </row>
    <row r="85" spans="1:2" x14ac:dyDescent="0.2">
      <c r="A85">
        <v>0.62434000000000001</v>
      </c>
      <c r="B85">
        <v>-0.48429</v>
      </c>
    </row>
    <row r="86" spans="1:2" x14ac:dyDescent="0.2">
      <c r="A86">
        <v>0.65451000000000004</v>
      </c>
      <c r="B86">
        <v>-0.47553000000000001</v>
      </c>
    </row>
    <row r="87" spans="1:2" x14ac:dyDescent="0.2">
      <c r="A87">
        <v>0.68406</v>
      </c>
      <c r="B87">
        <v>-0.46489000000000003</v>
      </c>
    </row>
    <row r="88" spans="1:2" x14ac:dyDescent="0.2">
      <c r="A88">
        <v>0.71289000000000002</v>
      </c>
      <c r="B88">
        <v>-0.45240999999999998</v>
      </c>
    </row>
    <row r="89" spans="1:2" x14ac:dyDescent="0.2">
      <c r="A89">
        <v>0.74087999999999998</v>
      </c>
      <c r="B89">
        <v>-0.43814999999999998</v>
      </c>
    </row>
    <row r="90" spans="1:2" x14ac:dyDescent="0.2">
      <c r="A90">
        <v>0.76790999999999998</v>
      </c>
      <c r="B90">
        <v>-0.42215999999999998</v>
      </c>
    </row>
    <row r="91" spans="1:2" x14ac:dyDescent="0.2">
      <c r="A91">
        <v>0.79388999999999998</v>
      </c>
      <c r="B91">
        <v>-0.40450999999999998</v>
      </c>
    </row>
    <row r="92" spans="1:2" x14ac:dyDescent="0.2">
      <c r="A92">
        <v>0.81871000000000005</v>
      </c>
      <c r="B92">
        <v>-0.38525999999999999</v>
      </c>
    </row>
    <row r="93" spans="1:2" x14ac:dyDescent="0.2">
      <c r="A93">
        <v>0.84226999999999996</v>
      </c>
      <c r="B93">
        <v>-0.36448000000000003</v>
      </c>
    </row>
    <row r="94" spans="1:2" x14ac:dyDescent="0.2">
      <c r="A94">
        <v>0.86448000000000003</v>
      </c>
      <c r="B94">
        <v>-0.34227000000000002</v>
      </c>
    </row>
    <row r="95" spans="1:2" x14ac:dyDescent="0.2">
      <c r="A95">
        <v>0.88526000000000005</v>
      </c>
      <c r="B95">
        <v>-0.31870999999999999</v>
      </c>
    </row>
    <row r="96" spans="1:2" x14ac:dyDescent="0.2">
      <c r="A96">
        <v>0.90451000000000004</v>
      </c>
      <c r="B96">
        <v>-0.29388999999999998</v>
      </c>
    </row>
    <row r="97" spans="1:4" x14ac:dyDescent="0.2">
      <c r="A97">
        <v>0.92215999999999998</v>
      </c>
      <c r="B97">
        <v>-0.26790999999999998</v>
      </c>
    </row>
    <row r="98" spans="1:4" x14ac:dyDescent="0.2">
      <c r="A98">
        <v>0.93815000000000004</v>
      </c>
      <c r="B98">
        <v>-0.24088000000000001</v>
      </c>
    </row>
    <row r="99" spans="1:4" x14ac:dyDescent="0.2">
      <c r="A99">
        <v>0.95240999999999998</v>
      </c>
      <c r="B99">
        <v>-0.21289</v>
      </c>
    </row>
    <row r="100" spans="1:4" x14ac:dyDescent="0.2">
      <c r="A100">
        <v>0.96489000000000003</v>
      </c>
      <c r="B100">
        <v>-0.18406</v>
      </c>
    </row>
    <row r="101" spans="1:4" x14ac:dyDescent="0.2">
      <c r="A101">
        <v>0.97553000000000001</v>
      </c>
      <c r="B101">
        <v>-0.15451000000000001</v>
      </c>
    </row>
    <row r="102" spans="1:4" x14ac:dyDescent="0.2">
      <c r="A102">
        <v>0.98429</v>
      </c>
      <c r="B102">
        <v>-0.12434000000000001</v>
      </c>
    </row>
    <row r="103" spans="1:4" x14ac:dyDescent="0.2">
      <c r="A103">
        <v>0.99114000000000002</v>
      </c>
      <c r="B103">
        <v>-9.3689999999999996E-2</v>
      </c>
    </row>
    <row r="104" spans="1:4" x14ac:dyDescent="0.2">
      <c r="A104">
        <v>0.99605999999999995</v>
      </c>
      <c r="B104">
        <v>-6.2670000000000003E-2</v>
      </c>
    </row>
    <row r="105" spans="1:4" x14ac:dyDescent="0.2">
      <c r="A105">
        <v>0.99900999999999995</v>
      </c>
      <c r="B105">
        <v>-3.1399999999999997E-2</v>
      </c>
    </row>
    <row r="106" spans="1:4" x14ac:dyDescent="0.2">
      <c r="A106">
        <v>1</v>
      </c>
      <c r="B106">
        <v>0</v>
      </c>
    </row>
    <row r="109" spans="1:4" ht="20" x14ac:dyDescent="0.25">
      <c r="A109" s="2" t="s">
        <v>64</v>
      </c>
      <c r="B109" s="2">
        <v>3000000</v>
      </c>
      <c r="C109" s="2"/>
      <c r="D109" s="2"/>
    </row>
    <row r="110" spans="1:4" ht="17" x14ac:dyDescent="0.2">
      <c r="A110" s="1" t="s">
        <v>65</v>
      </c>
      <c r="B110" s="1" t="s">
        <v>66</v>
      </c>
      <c r="C110" s="1" t="s">
        <v>67</v>
      </c>
      <c r="D110" s="1" t="s">
        <v>68</v>
      </c>
    </row>
    <row r="111" spans="1:4" x14ac:dyDescent="0.2">
      <c r="A111">
        <v>-3.14</v>
      </c>
      <c r="B111">
        <v>1E-4</v>
      </c>
      <c r="C111">
        <v>0.35</v>
      </c>
      <c r="D111">
        <v>-1E-4</v>
      </c>
    </row>
    <row r="112" spans="1:4" x14ac:dyDescent="0.2">
      <c r="A112">
        <v>3.14</v>
      </c>
      <c r="B112">
        <v>1E-4</v>
      </c>
      <c r="C112">
        <v>0.35</v>
      </c>
      <c r="D112">
        <v>-1E-4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8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6.6640625" bestFit="1" customWidth="1"/>
    <col min="3" max="3" width="7.1640625" bestFit="1" customWidth="1"/>
    <col min="4" max="4" width="7.6640625" bestFit="1" customWidth="1"/>
  </cols>
  <sheetData>
    <row r="1" spans="1:4" ht="17" x14ac:dyDescent="0.2">
      <c r="A1" s="1" t="s">
        <v>59</v>
      </c>
      <c r="B1" s="1" t="s">
        <v>45</v>
      </c>
      <c r="C1" s="1"/>
      <c r="D1" s="1"/>
    </row>
    <row r="2" spans="1:4" x14ac:dyDescent="0.2">
      <c r="A2" t="s">
        <v>60</v>
      </c>
      <c r="B2">
        <v>0.5</v>
      </c>
    </row>
    <row r="3" spans="1:4" x14ac:dyDescent="0.2">
      <c r="A3" t="s">
        <v>61</v>
      </c>
      <c r="B3">
        <v>0.316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0</v>
      </c>
    </row>
    <row r="7" spans="1:4" x14ac:dyDescent="0.2">
      <c r="A7">
        <v>0.99944303999999995</v>
      </c>
      <c r="B7">
        <v>1.086983E-2</v>
      </c>
    </row>
    <row r="8" spans="1:4" x14ac:dyDescent="0.2">
      <c r="A8">
        <v>0.99812049000000003</v>
      </c>
      <c r="B8">
        <v>1.1745200000000001E-2</v>
      </c>
    </row>
    <row r="9" spans="1:4" x14ac:dyDescent="0.2">
      <c r="A9">
        <v>0.99569352</v>
      </c>
      <c r="B9">
        <v>1.3341459999999999E-2</v>
      </c>
    </row>
    <row r="10" spans="1:4" x14ac:dyDescent="0.2">
      <c r="A10">
        <v>0.99230483999999997</v>
      </c>
      <c r="B10">
        <v>1.5548920000000001E-2</v>
      </c>
    </row>
    <row r="11" spans="1:4" x14ac:dyDescent="0.2">
      <c r="A11">
        <v>0.98802844000000001</v>
      </c>
      <c r="B11">
        <v>1.8300449999999999E-2</v>
      </c>
    </row>
    <row r="12" spans="1:4" x14ac:dyDescent="0.2">
      <c r="A12">
        <v>0.98281507999999995</v>
      </c>
      <c r="B12">
        <v>2.1605739999999998E-2</v>
      </c>
    </row>
    <row r="13" spans="1:4" x14ac:dyDescent="0.2">
      <c r="A13">
        <v>0.97666421999999997</v>
      </c>
      <c r="B13">
        <v>2.5440310000000001E-2</v>
      </c>
    </row>
    <row r="14" spans="1:4" x14ac:dyDescent="0.2">
      <c r="A14">
        <v>0.96964068999999997</v>
      </c>
      <c r="B14">
        <v>2.9739439999999999E-2</v>
      </c>
    </row>
    <row r="15" spans="1:4" x14ac:dyDescent="0.2">
      <c r="A15">
        <v>0.96174313</v>
      </c>
      <c r="B15">
        <v>3.448209E-2</v>
      </c>
    </row>
    <row r="16" spans="1:4" x14ac:dyDescent="0.2">
      <c r="A16">
        <v>0.95297315000000005</v>
      </c>
      <c r="B16">
        <v>3.964881E-2</v>
      </c>
    </row>
    <row r="17" spans="1:2" x14ac:dyDescent="0.2">
      <c r="A17">
        <v>0.94338928</v>
      </c>
      <c r="B17">
        <v>4.5192999999999997E-2</v>
      </c>
    </row>
    <row r="18" spans="1:2" x14ac:dyDescent="0.2">
      <c r="A18">
        <v>0.93301283999999995</v>
      </c>
      <c r="B18">
        <v>5.0915990000000001E-2</v>
      </c>
    </row>
    <row r="19" spans="1:2" x14ac:dyDescent="0.2">
      <c r="A19">
        <v>0.92185147000000001</v>
      </c>
      <c r="B19">
        <v>5.7082809999999998E-2</v>
      </c>
    </row>
    <row r="20" spans="1:2" x14ac:dyDescent="0.2">
      <c r="A20">
        <v>0.90995468000000002</v>
      </c>
      <c r="B20">
        <v>6.3581380000000007E-2</v>
      </c>
    </row>
    <row r="21" spans="1:2" x14ac:dyDescent="0.2">
      <c r="A21">
        <v>0.89736121000000002</v>
      </c>
      <c r="B21">
        <v>7.0427429999999999E-2</v>
      </c>
    </row>
    <row r="22" spans="1:2" x14ac:dyDescent="0.2">
      <c r="A22">
        <v>0.88408503000000005</v>
      </c>
      <c r="B22">
        <v>7.7346609999999996E-2</v>
      </c>
    </row>
    <row r="23" spans="1:2" x14ac:dyDescent="0.2">
      <c r="A23">
        <v>0.87016289999999996</v>
      </c>
      <c r="B23">
        <v>8.4670809999999999E-2</v>
      </c>
    </row>
    <row r="24" spans="1:2" x14ac:dyDescent="0.2">
      <c r="A24">
        <v>0.85565276000000001</v>
      </c>
      <c r="B24">
        <v>9.2180200000000004E-2</v>
      </c>
    </row>
    <row r="25" spans="1:2" x14ac:dyDescent="0.2">
      <c r="A25">
        <v>0.84057694999999999</v>
      </c>
      <c r="B25">
        <v>9.9901180000000006E-2</v>
      </c>
    </row>
    <row r="26" spans="1:2" x14ac:dyDescent="0.2">
      <c r="A26">
        <v>0.82497463000000004</v>
      </c>
      <c r="B26">
        <v>0.10756554</v>
      </c>
    </row>
    <row r="27" spans="1:2" x14ac:dyDescent="0.2">
      <c r="A27">
        <v>0.80889454999999999</v>
      </c>
      <c r="B27">
        <v>0.11533963</v>
      </c>
    </row>
    <row r="28" spans="1:2" x14ac:dyDescent="0.2">
      <c r="A28">
        <v>0.79236236999999998</v>
      </c>
      <c r="B28">
        <v>0.12314445</v>
      </c>
    </row>
    <row r="29" spans="1:2" x14ac:dyDescent="0.2">
      <c r="A29">
        <v>0.77542100999999997</v>
      </c>
      <c r="B29">
        <v>0.13105863000000001</v>
      </c>
    </row>
    <row r="30" spans="1:2" x14ac:dyDescent="0.2">
      <c r="A30">
        <v>0.75812546000000003</v>
      </c>
      <c r="B30">
        <v>0.13880783999999999</v>
      </c>
    </row>
    <row r="31" spans="1:2" x14ac:dyDescent="0.2">
      <c r="A31">
        <v>0.74050179999999999</v>
      </c>
      <c r="B31">
        <v>0.14656090999999999</v>
      </c>
    </row>
    <row r="32" spans="1:2" x14ac:dyDescent="0.2">
      <c r="A32">
        <v>0.72259209000000002</v>
      </c>
      <c r="B32">
        <v>0.15414446000000001</v>
      </c>
    </row>
    <row r="33" spans="1:2" x14ac:dyDescent="0.2">
      <c r="A33">
        <v>0.70444538999999995</v>
      </c>
      <c r="B33">
        <v>0.16162243000000001</v>
      </c>
    </row>
    <row r="34" spans="1:2" x14ac:dyDescent="0.2">
      <c r="A34">
        <v>0.68608842999999997</v>
      </c>
      <c r="B34">
        <v>0.16907630000000001</v>
      </c>
    </row>
    <row r="35" spans="1:2" x14ac:dyDescent="0.2">
      <c r="A35">
        <v>0.66757021000000005</v>
      </c>
      <c r="B35">
        <v>0.17621938000000001</v>
      </c>
    </row>
    <row r="36" spans="1:2" x14ac:dyDescent="0.2">
      <c r="A36">
        <v>0.64892678000000004</v>
      </c>
      <c r="B36">
        <v>0.18309227</v>
      </c>
    </row>
    <row r="37" spans="1:2" x14ac:dyDescent="0.2">
      <c r="A37">
        <v>0.63018642999999996</v>
      </c>
      <c r="B37">
        <v>0.18987002</v>
      </c>
    </row>
    <row r="38" spans="1:2" x14ac:dyDescent="0.2">
      <c r="A38">
        <v>0.61140137999999999</v>
      </c>
      <c r="B38">
        <v>0.19625049</v>
      </c>
    </row>
    <row r="39" spans="1:2" x14ac:dyDescent="0.2">
      <c r="A39">
        <v>0.59259673000000002</v>
      </c>
      <c r="B39">
        <v>0.20235037</v>
      </c>
    </row>
    <row r="40" spans="1:2" x14ac:dyDescent="0.2">
      <c r="A40">
        <v>0.57380843000000004</v>
      </c>
      <c r="B40">
        <v>0.20831586999999999</v>
      </c>
    </row>
    <row r="41" spans="1:2" x14ac:dyDescent="0.2">
      <c r="A41">
        <v>0.55507569999999995</v>
      </c>
      <c r="B41">
        <v>0.21376127</v>
      </c>
    </row>
    <row r="42" spans="1:2" x14ac:dyDescent="0.2">
      <c r="A42">
        <v>0.53641762999999998</v>
      </c>
      <c r="B42">
        <v>0.21902667000000001</v>
      </c>
    </row>
    <row r="43" spans="1:2" x14ac:dyDescent="0.2">
      <c r="A43">
        <v>0.51787958000000001</v>
      </c>
      <c r="B43">
        <v>0.22392548000000001</v>
      </c>
    </row>
    <row r="44" spans="1:2" x14ac:dyDescent="0.2">
      <c r="A44">
        <v>0.49948102999999999</v>
      </c>
      <c r="B44">
        <v>0.22835813999999999</v>
      </c>
    </row>
    <row r="45" spans="1:2" x14ac:dyDescent="0.2">
      <c r="A45">
        <v>0.48125154999999997</v>
      </c>
      <c r="B45">
        <v>0.23243074</v>
      </c>
    </row>
    <row r="46" spans="1:2" x14ac:dyDescent="0.2">
      <c r="A46">
        <v>0.46322225</v>
      </c>
      <c r="B46">
        <v>0.23602941999999999</v>
      </c>
    </row>
    <row r="47" spans="1:2" x14ac:dyDescent="0.2">
      <c r="A47">
        <v>0.44540666000000001</v>
      </c>
      <c r="B47">
        <v>0.23922962</v>
      </c>
    </row>
    <row r="48" spans="1:2" x14ac:dyDescent="0.2">
      <c r="A48">
        <v>0.42784323000000002</v>
      </c>
      <c r="B48">
        <v>0.24206675999999999</v>
      </c>
    </row>
    <row r="49" spans="1:2" x14ac:dyDescent="0.2">
      <c r="A49">
        <v>0.41053864000000001</v>
      </c>
      <c r="B49">
        <v>0.24439516999999999</v>
      </c>
    </row>
    <row r="50" spans="1:2" x14ac:dyDescent="0.2">
      <c r="A50">
        <v>0.39352524999999999</v>
      </c>
      <c r="B50">
        <v>0.24632908000000001</v>
      </c>
    </row>
    <row r="51" spans="1:2" x14ac:dyDescent="0.2">
      <c r="A51">
        <v>0.37681123</v>
      </c>
      <c r="B51">
        <v>0.24781217999999999</v>
      </c>
    </row>
    <row r="52" spans="1:2" x14ac:dyDescent="0.2">
      <c r="A52">
        <v>0.36041976999999997</v>
      </c>
      <c r="B52">
        <v>0.24907552999999999</v>
      </c>
    </row>
    <row r="53" spans="1:2" x14ac:dyDescent="0.2">
      <c r="A53">
        <v>0.34436494000000001</v>
      </c>
      <c r="B53">
        <v>0.24961759</v>
      </c>
    </row>
    <row r="54" spans="1:2" x14ac:dyDescent="0.2">
      <c r="A54">
        <v>0.32865845999999999</v>
      </c>
      <c r="B54">
        <v>0.25</v>
      </c>
    </row>
    <row r="55" spans="1:2" x14ac:dyDescent="0.2">
      <c r="A55">
        <v>0.31331898000000002</v>
      </c>
      <c r="B55">
        <v>0.24991459999999999</v>
      </c>
    </row>
    <row r="56" spans="1:2" x14ac:dyDescent="0.2">
      <c r="A56">
        <v>0.29834798000000001</v>
      </c>
      <c r="B56">
        <v>0.24940354000000001</v>
      </c>
    </row>
    <row r="57" spans="1:2" x14ac:dyDescent="0.2">
      <c r="A57">
        <v>0.28376580000000001</v>
      </c>
      <c r="B57">
        <v>0.2484402</v>
      </c>
    </row>
    <row r="58" spans="1:2" x14ac:dyDescent="0.2">
      <c r="A58">
        <v>0.26956679</v>
      </c>
      <c r="B58">
        <v>0.24723386999999999</v>
      </c>
    </row>
    <row r="59" spans="1:2" x14ac:dyDescent="0.2">
      <c r="A59">
        <v>0.25577361999999998</v>
      </c>
      <c r="B59">
        <v>0.24555930000000001</v>
      </c>
    </row>
    <row r="60" spans="1:2" x14ac:dyDescent="0.2">
      <c r="A60">
        <v>0.2423778</v>
      </c>
      <c r="B60">
        <v>0.24358421999999999</v>
      </c>
    </row>
    <row r="61" spans="1:2" x14ac:dyDescent="0.2">
      <c r="A61">
        <v>0.22939648000000001</v>
      </c>
      <c r="B61">
        <v>0.24124765000000001</v>
      </c>
    </row>
    <row r="62" spans="1:2" x14ac:dyDescent="0.2">
      <c r="A62">
        <v>0.21681734999999999</v>
      </c>
      <c r="B62">
        <v>0.23860390000000001</v>
      </c>
    </row>
    <row r="63" spans="1:2" x14ac:dyDescent="0.2">
      <c r="A63">
        <v>0.20465763000000001</v>
      </c>
      <c r="B63">
        <v>0.23566026000000001</v>
      </c>
    </row>
    <row r="64" spans="1:2" x14ac:dyDescent="0.2">
      <c r="A64">
        <v>0.19290757</v>
      </c>
      <c r="B64">
        <v>0.2324321</v>
      </c>
    </row>
    <row r="65" spans="1:2" x14ac:dyDescent="0.2">
      <c r="A65">
        <v>0.18157496000000001</v>
      </c>
      <c r="B65">
        <v>0.22883961999999999</v>
      </c>
    </row>
    <row r="66" spans="1:2" x14ac:dyDescent="0.2">
      <c r="A66">
        <v>0.17065818999999999</v>
      </c>
      <c r="B66">
        <v>0.22496679</v>
      </c>
    </row>
    <row r="67" spans="1:2" x14ac:dyDescent="0.2">
      <c r="A67">
        <v>0.16014896000000001</v>
      </c>
      <c r="B67">
        <v>0.22083238999999999</v>
      </c>
    </row>
    <row r="68" spans="1:2" x14ac:dyDescent="0.2">
      <c r="A68">
        <v>0.15005510999999999</v>
      </c>
      <c r="B68">
        <v>0.21649584999999999</v>
      </c>
    </row>
    <row r="69" spans="1:2" x14ac:dyDescent="0.2">
      <c r="A69">
        <v>0.14035465</v>
      </c>
      <c r="B69">
        <v>0.21197874</v>
      </c>
    </row>
    <row r="70" spans="1:2" x14ac:dyDescent="0.2">
      <c r="A70">
        <v>0.1310675</v>
      </c>
      <c r="B70">
        <v>0.20722821</v>
      </c>
    </row>
    <row r="71" spans="1:2" x14ac:dyDescent="0.2">
      <c r="A71">
        <v>0.12216148</v>
      </c>
      <c r="B71">
        <v>0.20232327999999999</v>
      </c>
    </row>
    <row r="72" spans="1:2" x14ac:dyDescent="0.2">
      <c r="A72">
        <v>0.11365876</v>
      </c>
      <c r="B72">
        <v>0.19717399999999999</v>
      </c>
    </row>
    <row r="73" spans="1:2" x14ac:dyDescent="0.2">
      <c r="A73">
        <v>0.10553619</v>
      </c>
      <c r="B73">
        <v>0.19203677999999999</v>
      </c>
    </row>
    <row r="74" spans="1:2" x14ac:dyDescent="0.2">
      <c r="A74">
        <v>9.7790650000000007E-2</v>
      </c>
      <c r="B74">
        <v>0.18655863</v>
      </c>
    </row>
    <row r="75" spans="1:2" x14ac:dyDescent="0.2">
      <c r="A75">
        <v>9.0429019999999999E-2</v>
      </c>
      <c r="B75">
        <v>0.18109338</v>
      </c>
    </row>
    <row r="76" spans="1:2" x14ac:dyDescent="0.2">
      <c r="A76">
        <v>8.3416210000000005E-2</v>
      </c>
      <c r="B76">
        <v>0.17545947000000001</v>
      </c>
    </row>
    <row r="77" spans="1:2" x14ac:dyDescent="0.2">
      <c r="A77">
        <v>7.6774029999999993E-2</v>
      </c>
      <c r="B77">
        <v>0.16968205</v>
      </c>
    </row>
    <row r="78" spans="1:2" x14ac:dyDescent="0.2">
      <c r="A78">
        <v>7.0469199999999996E-2</v>
      </c>
      <c r="B78">
        <v>0.16378555</v>
      </c>
    </row>
    <row r="79" spans="1:2" x14ac:dyDescent="0.2">
      <c r="A79">
        <v>6.4500160000000001E-2</v>
      </c>
      <c r="B79">
        <v>0.15776490000000001</v>
      </c>
    </row>
    <row r="80" spans="1:2" x14ac:dyDescent="0.2">
      <c r="A80">
        <v>5.8881820000000001E-2</v>
      </c>
      <c r="B80">
        <v>0.15169879</v>
      </c>
    </row>
    <row r="81" spans="1:2" x14ac:dyDescent="0.2">
      <c r="A81">
        <v>5.3567990000000003E-2</v>
      </c>
      <c r="B81">
        <v>0.14556478</v>
      </c>
    </row>
    <row r="82" spans="1:2" x14ac:dyDescent="0.2">
      <c r="A82">
        <v>4.8575809999999997E-2</v>
      </c>
      <c r="B82">
        <v>0.13948626</v>
      </c>
    </row>
    <row r="83" spans="1:2" x14ac:dyDescent="0.2">
      <c r="A83">
        <v>4.3897930000000002E-2</v>
      </c>
      <c r="B83">
        <v>0.13333780000000001</v>
      </c>
    </row>
    <row r="84" spans="1:2" x14ac:dyDescent="0.2">
      <c r="A84">
        <v>3.9494979999999999E-2</v>
      </c>
      <c r="B84">
        <v>0.12704969999999999</v>
      </c>
    </row>
    <row r="85" spans="1:2" x14ac:dyDescent="0.2">
      <c r="A85">
        <v>3.5394839999999997E-2</v>
      </c>
      <c r="B85">
        <v>0.12086576</v>
      </c>
    </row>
    <row r="86" spans="1:2" x14ac:dyDescent="0.2">
      <c r="A86">
        <v>3.1576260000000002E-2</v>
      </c>
      <c r="B86">
        <v>0.11468985</v>
      </c>
    </row>
    <row r="87" spans="1:2" x14ac:dyDescent="0.2">
      <c r="A87">
        <v>2.8006440000000001E-2</v>
      </c>
      <c r="B87">
        <v>0.10849184000000001</v>
      </c>
    </row>
    <row r="88" spans="1:2" x14ac:dyDescent="0.2">
      <c r="A88">
        <v>2.4715919999999999E-2</v>
      </c>
      <c r="B88">
        <v>0.1022246</v>
      </c>
    </row>
    <row r="89" spans="1:2" x14ac:dyDescent="0.2">
      <c r="A89">
        <v>2.1680709999999999E-2</v>
      </c>
      <c r="B89">
        <v>9.5892859999999996E-2</v>
      </c>
    </row>
    <row r="90" spans="1:2" x14ac:dyDescent="0.2">
      <c r="A90">
        <v>1.8863189999999998E-2</v>
      </c>
      <c r="B90">
        <v>8.9807239999999997E-2</v>
      </c>
    </row>
    <row r="91" spans="1:2" x14ac:dyDescent="0.2">
      <c r="A91">
        <v>1.629514E-2</v>
      </c>
      <c r="B91">
        <v>8.3747790000000003E-2</v>
      </c>
    </row>
    <row r="92" spans="1:2" x14ac:dyDescent="0.2">
      <c r="A92">
        <v>1.39662E-2</v>
      </c>
      <c r="B92">
        <v>7.7738379999999996E-2</v>
      </c>
    </row>
    <row r="93" spans="1:2" x14ac:dyDescent="0.2">
      <c r="A93">
        <v>1.1817640000000001E-2</v>
      </c>
      <c r="B93">
        <v>7.1879180000000001E-2</v>
      </c>
    </row>
    <row r="94" spans="1:2" x14ac:dyDescent="0.2">
      <c r="A94">
        <v>9.8836099999999993E-3</v>
      </c>
      <c r="B94">
        <v>6.6010299999999994E-2</v>
      </c>
    </row>
    <row r="95" spans="1:2" x14ac:dyDescent="0.2">
      <c r="A95">
        <v>8.1836800000000005E-3</v>
      </c>
      <c r="B95">
        <v>6.0189109999999997E-2</v>
      </c>
    </row>
    <row r="96" spans="1:2" x14ac:dyDescent="0.2">
      <c r="A96">
        <v>6.6312799999999998E-3</v>
      </c>
      <c r="B96">
        <v>5.3909499999999999E-2</v>
      </c>
    </row>
    <row r="97" spans="1:2" x14ac:dyDescent="0.2">
      <c r="A97">
        <v>5.2485300000000004E-3</v>
      </c>
      <c r="B97">
        <v>4.7326989999999999E-2</v>
      </c>
    </row>
    <row r="98" spans="1:2" x14ac:dyDescent="0.2">
      <c r="A98">
        <v>4.0827099999999998E-3</v>
      </c>
      <c r="B98">
        <v>4.0148789999999997E-2</v>
      </c>
    </row>
    <row r="99" spans="1:2" x14ac:dyDescent="0.2">
      <c r="A99">
        <v>3.08998E-3</v>
      </c>
      <c r="B99">
        <v>3.3726220000000001E-2</v>
      </c>
    </row>
    <row r="100" spans="1:2" x14ac:dyDescent="0.2">
      <c r="A100">
        <v>2.1909799999999999E-3</v>
      </c>
      <c r="B100">
        <v>2.591034E-2</v>
      </c>
    </row>
    <row r="101" spans="1:2" x14ac:dyDescent="0.2">
      <c r="A101">
        <v>1.4596699999999999E-3</v>
      </c>
      <c r="B101">
        <v>2.0031899999999998E-2</v>
      </c>
    </row>
    <row r="102" spans="1:2" x14ac:dyDescent="0.2">
      <c r="A102">
        <v>9.6332999999999998E-4</v>
      </c>
      <c r="B102">
        <v>1.4811589999999999E-2</v>
      </c>
    </row>
    <row r="103" spans="1:2" x14ac:dyDescent="0.2">
      <c r="A103">
        <v>5.9878000000000004E-4</v>
      </c>
      <c r="B103">
        <v>1.096429E-2</v>
      </c>
    </row>
    <row r="104" spans="1:2" x14ac:dyDescent="0.2">
      <c r="A104">
        <v>2.8988000000000001E-4</v>
      </c>
      <c r="B104">
        <v>5.1542100000000002E-3</v>
      </c>
    </row>
    <row r="105" spans="1:2" x14ac:dyDescent="0.2">
      <c r="A105">
        <v>7.8040000000000005E-5</v>
      </c>
      <c r="B105">
        <v>2.37777E-3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-6.7634899999999996E-3</v>
      </c>
    </row>
    <row r="108" spans="1:2" x14ac:dyDescent="0.2">
      <c r="A108">
        <v>2.9009000000000001E-4</v>
      </c>
      <c r="B108">
        <v>-9.2700999999999999E-3</v>
      </c>
    </row>
    <row r="109" spans="1:2" x14ac:dyDescent="0.2">
      <c r="A109">
        <v>5.9937E-4</v>
      </c>
      <c r="B109">
        <v>-1.485268E-2</v>
      </c>
    </row>
    <row r="110" spans="1:2" x14ac:dyDescent="0.2">
      <c r="A110">
        <v>9.6447999999999998E-4</v>
      </c>
      <c r="B110">
        <v>-1.9098049999999998E-2</v>
      </c>
    </row>
    <row r="111" spans="1:2" x14ac:dyDescent="0.2">
      <c r="A111">
        <v>1.4626400000000001E-3</v>
      </c>
      <c r="B111">
        <v>-2.425157E-2</v>
      </c>
    </row>
    <row r="112" spans="1:2" x14ac:dyDescent="0.2">
      <c r="A112">
        <v>2.1966099999999999E-3</v>
      </c>
      <c r="B112">
        <v>-3.028001E-2</v>
      </c>
    </row>
    <row r="113" spans="1:2" x14ac:dyDescent="0.2">
      <c r="A113">
        <v>3.0987900000000001E-3</v>
      </c>
      <c r="B113">
        <v>-3.7491770000000001E-2</v>
      </c>
    </row>
    <row r="114" spans="1:2" x14ac:dyDescent="0.2">
      <c r="A114">
        <v>4.0951599999999996E-3</v>
      </c>
      <c r="B114">
        <v>-4.3397079999999998E-2</v>
      </c>
    </row>
    <row r="115" spans="1:2" x14ac:dyDescent="0.2">
      <c r="A115">
        <v>5.2677399999999999E-3</v>
      </c>
      <c r="B115">
        <v>-4.9743000000000002E-2</v>
      </c>
    </row>
    <row r="116" spans="1:2" x14ac:dyDescent="0.2">
      <c r="A116">
        <v>6.6583900000000001E-3</v>
      </c>
      <c r="B116">
        <v>-5.5936350000000003E-2</v>
      </c>
    </row>
    <row r="117" spans="1:2" x14ac:dyDescent="0.2">
      <c r="A117">
        <v>8.2194099999999999E-3</v>
      </c>
      <c r="B117">
        <v>-6.1913019999999999E-2</v>
      </c>
    </row>
    <row r="118" spans="1:2" x14ac:dyDescent="0.2">
      <c r="A118">
        <v>9.9309499999999992E-3</v>
      </c>
      <c r="B118">
        <v>-6.7582729999999994E-2</v>
      </c>
    </row>
    <row r="119" spans="1:2" x14ac:dyDescent="0.2">
      <c r="A119">
        <v>1.1879819999999999E-2</v>
      </c>
      <c r="B119">
        <v>-7.3401709999999995E-2</v>
      </c>
    </row>
    <row r="120" spans="1:2" x14ac:dyDescent="0.2">
      <c r="A120">
        <v>1.4044630000000001E-2</v>
      </c>
      <c r="B120">
        <v>-7.9132460000000002E-2</v>
      </c>
    </row>
    <row r="121" spans="1:2" x14ac:dyDescent="0.2">
      <c r="A121">
        <v>1.6392190000000001E-2</v>
      </c>
      <c r="B121">
        <v>-8.4981689999999999E-2</v>
      </c>
    </row>
    <row r="122" spans="1:2" x14ac:dyDescent="0.2">
      <c r="A122">
        <v>1.8984689999999999E-2</v>
      </c>
      <c r="B122">
        <v>-9.0991829999999996E-2</v>
      </c>
    </row>
    <row r="123" spans="1:2" x14ac:dyDescent="0.2">
      <c r="A123">
        <v>2.1828670000000001E-2</v>
      </c>
      <c r="B123">
        <v>-9.6920590000000001E-2</v>
      </c>
    </row>
    <row r="124" spans="1:2" x14ac:dyDescent="0.2">
      <c r="A124">
        <v>2.4892520000000001E-2</v>
      </c>
      <c r="B124">
        <v>-0.10302984</v>
      </c>
    </row>
    <row r="125" spans="1:2" x14ac:dyDescent="0.2">
      <c r="A125">
        <v>2.822001E-2</v>
      </c>
      <c r="B125">
        <v>-0.10915374999999999</v>
      </c>
    </row>
    <row r="126" spans="1:2" x14ac:dyDescent="0.2">
      <c r="A126">
        <v>3.1829240000000002E-2</v>
      </c>
      <c r="B126">
        <v>-0.11531066</v>
      </c>
    </row>
    <row r="127" spans="1:2" x14ac:dyDescent="0.2">
      <c r="A127">
        <v>3.5689980000000003E-2</v>
      </c>
      <c r="B127">
        <v>-0.12113778</v>
      </c>
    </row>
    <row r="128" spans="1:2" x14ac:dyDescent="0.2">
      <c r="A128">
        <v>3.984236E-2</v>
      </c>
      <c r="B128">
        <v>-0.12714727000000001</v>
      </c>
    </row>
    <row r="129" spans="1:2" x14ac:dyDescent="0.2">
      <c r="A129">
        <v>4.4300350000000002E-2</v>
      </c>
      <c r="B129">
        <v>-0.13319856999999999</v>
      </c>
    </row>
    <row r="130" spans="1:2" x14ac:dyDescent="0.2">
      <c r="A130">
        <v>4.9037879999999999E-2</v>
      </c>
      <c r="B130">
        <v>-0.13898025999999999</v>
      </c>
    </row>
    <row r="131" spans="1:2" x14ac:dyDescent="0.2">
      <c r="A131">
        <v>5.4100250000000003E-2</v>
      </c>
      <c r="B131">
        <v>-0.14485029999999999</v>
      </c>
    </row>
    <row r="132" spans="1:2" x14ac:dyDescent="0.2">
      <c r="A132">
        <v>5.9487470000000001E-2</v>
      </c>
      <c r="B132">
        <v>-0.15067474</v>
      </c>
    </row>
    <row r="133" spans="1:2" x14ac:dyDescent="0.2">
      <c r="A133">
        <v>6.5187869999999995E-2</v>
      </c>
      <c r="B133">
        <v>-0.15648787</v>
      </c>
    </row>
    <row r="134" spans="1:2" x14ac:dyDescent="0.2">
      <c r="A134">
        <v>7.1247909999999998E-2</v>
      </c>
      <c r="B134">
        <v>-0.16231788999999999</v>
      </c>
    </row>
    <row r="135" spans="1:2" x14ac:dyDescent="0.2">
      <c r="A135">
        <v>7.7646480000000004E-2</v>
      </c>
      <c r="B135">
        <v>-0.16795081000000001</v>
      </c>
    </row>
    <row r="136" spans="1:2" x14ac:dyDescent="0.2">
      <c r="A136">
        <v>8.4397040000000006E-2</v>
      </c>
      <c r="B136">
        <v>-0.17355519</v>
      </c>
    </row>
    <row r="137" spans="1:2" x14ac:dyDescent="0.2">
      <c r="A137">
        <v>9.1523400000000005E-2</v>
      </c>
      <c r="B137">
        <v>-0.17904803</v>
      </c>
    </row>
    <row r="138" spans="1:2" x14ac:dyDescent="0.2">
      <c r="A138">
        <v>9.9007109999999995E-2</v>
      </c>
      <c r="B138">
        <v>-0.18436085999999999</v>
      </c>
    </row>
    <row r="139" spans="1:2" x14ac:dyDescent="0.2">
      <c r="A139">
        <v>0.10688721</v>
      </c>
      <c r="B139">
        <v>-0.18964752000000001</v>
      </c>
    </row>
    <row r="140" spans="1:2" x14ac:dyDescent="0.2">
      <c r="A140">
        <v>0.11514762000000001</v>
      </c>
      <c r="B140">
        <v>-0.19466991</v>
      </c>
    </row>
    <row r="141" spans="1:2" x14ac:dyDescent="0.2">
      <c r="A141">
        <v>0.12380644</v>
      </c>
      <c r="B141">
        <v>-0.19967718000000001</v>
      </c>
    </row>
    <row r="142" spans="1:2" x14ac:dyDescent="0.2">
      <c r="A142">
        <v>0.13287210999999999</v>
      </c>
      <c r="B142">
        <v>-0.20448577000000001</v>
      </c>
    </row>
    <row r="143" spans="1:2" x14ac:dyDescent="0.2">
      <c r="A143">
        <v>0.14233176</v>
      </c>
      <c r="B143">
        <v>-0.20911273</v>
      </c>
    </row>
    <row r="144" spans="1:2" x14ac:dyDescent="0.2">
      <c r="A144">
        <v>0.15221460000000001</v>
      </c>
      <c r="B144">
        <v>-0.21356541000000001</v>
      </c>
    </row>
    <row r="145" spans="1:2" x14ac:dyDescent="0.2">
      <c r="A145">
        <v>0.16249917999999999</v>
      </c>
      <c r="B145">
        <v>-0.21790461</v>
      </c>
    </row>
    <row r="146" spans="1:2" x14ac:dyDescent="0.2">
      <c r="A146">
        <v>0.17321392999999999</v>
      </c>
      <c r="B146">
        <v>-0.22189861999999999</v>
      </c>
    </row>
    <row r="147" spans="1:2" x14ac:dyDescent="0.2">
      <c r="A147">
        <v>0.18434125000000001</v>
      </c>
      <c r="B147">
        <v>-0.22585021999999999</v>
      </c>
    </row>
    <row r="148" spans="1:2" x14ac:dyDescent="0.2">
      <c r="A148">
        <v>0.19590295999999999</v>
      </c>
      <c r="B148">
        <v>-0.22942761</v>
      </c>
    </row>
    <row r="149" spans="1:2" x14ac:dyDescent="0.2">
      <c r="A149">
        <v>0.20788328</v>
      </c>
      <c r="B149">
        <v>-0.23282521</v>
      </c>
    </row>
    <row r="150" spans="1:2" x14ac:dyDescent="0.2">
      <c r="A150">
        <v>0.22029377999999999</v>
      </c>
      <c r="B150">
        <v>-0.23594151999999999</v>
      </c>
    </row>
    <row r="151" spans="1:2" x14ac:dyDescent="0.2">
      <c r="A151">
        <v>0.23312343999999999</v>
      </c>
      <c r="B151">
        <v>-0.23867786999999999</v>
      </c>
    </row>
    <row r="152" spans="1:2" x14ac:dyDescent="0.2">
      <c r="A152">
        <v>0.24637487</v>
      </c>
      <c r="B152">
        <v>-0.24127614999999999</v>
      </c>
    </row>
    <row r="153" spans="1:2" x14ac:dyDescent="0.2">
      <c r="A153">
        <v>0.26004146</v>
      </c>
      <c r="B153">
        <v>-0.24342870999999999</v>
      </c>
    </row>
    <row r="154" spans="1:2" x14ac:dyDescent="0.2">
      <c r="A154">
        <v>0.27412439</v>
      </c>
      <c r="B154">
        <v>-0.24536479</v>
      </c>
    </row>
    <row r="155" spans="1:2" x14ac:dyDescent="0.2">
      <c r="A155">
        <v>0.28861129000000002</v>
      </c>
      <c r="B155">
        <v>-0.24668824</v>
      </c>
    </row>
    <row r="156" spans="1:2" x14ac:dyDescent="0.2">
      <c r="A156">
        <v>0.30349962000000003</v>
      </c>
      <c r="B156">
        <v>-0.24775174999999999</v>
      </c>
    </row>
    <row r="157" spans="1:2" x14ac:dyDescent="0.2">
      <c r="A157">
        <v>0.3187741</v>
      </c>
      <c r="B157">
        <v>-0.24840680000000001</v>
      </c>
    </row>
    <row r="158" spans="1:2" x14ac:dyDescent="0.2">
      <c r="A158">
        <v>0.33443447999999998</v>
      </c>
      <c r="B158">
        <v>-0.2487</v>
      </c>
    </row>
    <row r="159" spans="1:2" x14ac:dyDescent="0.2">
      <c r="A159">
        <v>0.35045732000000002</v>
      </c>
      <c r="B159">
        <v>-0.24831476</v>
      </c>
    </row>
    <row r="160" spans="1:2" x14ac:dyDescent="0.2">
      <c r="A160">
        <v>0.36684322000000003</v>
      </c>
      <c r="B160">
        <v>-0.24764159999999999</v>
      </c>
    </row>
    <row r="161" spans="1:2" x14ac:dyDescent="0.2">
      <c r="A161">
        <v>0.38356093000000002</v>
      </c>
      <c r="B161">
        <v>-0.24639477000000001</v>
      </c>
    </row>
    <row r="162" spans="1:2" x14ac:dyDescent="0.2">
      <c r="A162">
        <v>0.40060974999999999</v>
      </c>
      <c r="B162">
        <v>-0.24454630999999999</v>
      </c>
    </row>
    <row r="163" spans="1:2" x14ac:dyDescent="0.2">
      <c r="A163">
        <v>0.41795607000000001</v>
      </c>
      <c r="B163">
        <v>-0.24221767999999999</v>
      </c>
    </row>
    <row r="164" spans="1:2" x14ac:dyDescent="0.2">
      <c r="A164">
        <v>0.43559330000000002</v>
      </c>
      <c r="B164">
        <v>-0.23936461000000001</v>
      </c>
    </row>
    <row r="165" spans="1:2" x14ac:dyDescent="0.2">
      <c r="A165">
        <v>0.45349250000000002</v>
      </c>
      <c r="B165">
        <v>-0.23593586999999999</v>
      </c>
    </row>
    <row r="166" spans="1:2" x14ac:dyDescent="0.2">
      <c r="A166">
        <v>0.47163210999999999</v>
      </c>
      <c r="B166">
        <v>-0.23173768</v>
      </c>
    </row>
    <row r="167" spans="1:2" x14ac:dyDescent="0.2">
      <c r="A167">
        <v>0.48999236000000002</v>
      </c>
      <c r="B167">
        <v>-0.22714767</v>
      </c>
    </row>
    <row r="168" spans="1:2" x14ac:dyDescent="0.2">
      <c r="A168">
        <v>0.50853594999999996</v>
      </c>
      <c r="B168">
        <v>-0.22177388000000001</v>
      </c>
    </row>
    <row r="169" spans="1:2" x14ac:dyDescent="0.2">
      <c r="A169">
        <v>0.52724866999999997</v>
      </c>
      <c r="B169">
        <v>-0.21593576</v>
      </c>
    </row>
    <row r="170" spans="1:2" x14ac:dyDescent="0.2">
      <c r="A170">
        <v>0.54608860000000004</v>
      </c>
      <c r="B170">
        <v>-0.20951265999999999</v>
      </c>
    </row>
    <row r="171" spans="1:2" x14ac:dyDescent="0.2">
      <c r="A171">
        <v>0.5650309</v>
      </c>
      <c r="B171">
        <v>-0.20242621999999999</v>
      </c>
    </row>
    <row r="172" spans="1:2" x14ac:dyDescent="0.2">
      <c r="A172">
        <v>0.58404504000000002</v>
      </c>
      <c r="B172">
        <v>-0.19484392</v>
      </c>
    </row>
    <row r="173" spans="1:2" x14ac:dyDescent="0.2">
      <c r="A173">
        <v>0.60308799999999996</v>
      </c>
      <c r="B173">
        <v>-0.18680862000000001</v>
      </c>
    </row>
    <row r="174" spans="1:2" x14ac:dyDescent="0.2">
      <c r="A174">
        <v>0.62213764999999999</v>
      </c>
      <c r="B174">
        <v>-0.17830670000000001</v>
      </c>
    </row>
    <row r="175" spans="1:2" x14ac:dyDescent="0.2">
      <c r="A175">
        <v>0.64114751999999997</v>
      </c>
      <c r="B175">
        <v>-0.16936963999999999</v>
      </c>
    </row>
    <row r="176" spans="1:2" x14ac:dyDescent="0.2">
      <c r="A176">
        <v>0.66008031</v>
      </c>
      <c r="B176">
        <v>-0.16006127000000001</v>
      </c>
    </row>
    <row r="177" spans="1:2" x14ac:dyDescent="0.2">
      <c r="A177">
        <v>0.67890618999999996</v>
      </c>
      <c r="B177">
        <v>-0.15031319000000001</v>
      </c>
    </row>
    <row r="178" spans="1:2" x14ac:dyDescent="0.2">
      <c r="A178">
        <v>0.69757164000000005</v>
      </c>
      <c r="B178">
        <v>-0.14049402</v>
      </c>
    </row>
    <row r="179" spans="1:2" x14ac:dyDescent="0.2">
      <c r="A179">
        <v>0.71604491999999997</v>
      </c>
      <c r="B179">
        <v>-0.13044955</v>
      </c>
    </row>
    <row r="180" spans="1:2" x14ac:dyDescent="0.2">
      <c r="A180">
        <v>0.73429135000000001</v>
      </c>
      <c r="B180">
        <v>-0.12028637</v>
      </c>
    </row>
    <row r="181" spans="1:2" x14ac:dyDescent="0.2">
      <c r="A181">
        <v>0.75225233999999996</v>
      </c>
      <c r="B181">
        <v>-0.11020462</v>
      </c>
    </row>
    <row r="182" spans="1:2" x14ac:dyDescent="0.2">
      <c r="A182">
        <v>0.76989792000000001</v>
      </c>
      <c r="B182">
        <v>-0.10038817999999999</v>
      </c>
    </row>
    <row r="183" spans="1:2" x14ac:dyDescent="0.2">
      <c r="A183">
        <v>0.78719152999999997</v>
      </c>
      <c r="B183">
        <v>-9.0730699999999997E-2</v>
      </c>
    </row>
    <row r="184" spans="1:2" x14ac:dyDescent="0.2">
      <c r="A184">
        <v>0.80407382999999999</v>
      </c>
      <c r="B184">
        <v>-8.1405779999999997E-2</v>
      </c>
    </row>
    <row r="185" spans="1:2" x14ac:dyDescent="0.2">
      <c r="A185">
        <v>0.82051348999999996</v>
      </c>
      <c r="B185">
        <v>-7.2716359999999994E-2</v>
      </c>
    </row>
    <row r="186" spans="1:2" x14ac:dyDescent="0.2">
      <c r="A186">
        <v>0.83646946</v>
      </c>
      <c r="B186">
        <v>-6.4444970000000004E-2</v>
      </c>
    </row>
    <row r="187" spans="1:2" x14ac:dyDescent="0.2">
      <c r="A187">
        <v>0.85189026000000001</v>
      </c>
      <c r="B187">
        <v>-5.6664569999999997E-2</v>
      </c>
    </row>
    <row r="188" spans="1:2" x14ac:dyDescent="0.2">
      <c r="A188">
        <v>0.86674790999999995</v>
      </c>
      <c r="B188">
        <v>-4.9539519999999997E-2</v>
      </c>
    </row>
    <row r="189" spans="1:2" x14ac:dyDescent="0.2">
      <c r="A189">
        <v>0.88100970000000001</v>
      </c>
      <c r="B189">
        <v>-4.2990559999999997E-2</v>
      </c>
    </row>
    <row r="190" spans="1:2" x14ac:dyDescent="0.2">
      <c r="A190">
        <v>0.89461040999999997</v>
      </c>
      <c r="B190">
        <v>-3.713052E-2</v>
      </c>
    </row>
    <row r="191" spans="1:2" x14ac:dyDescent="0.2">
      <c r="A191">
        <v>0.90752456000000004</v>
      </c>
      <c r="B191">
        <v>-3.1978899999999998E-2</v>
      </c>
    </row>
    <row r="192" spans="1:2" x14ac:dyDescent="0.2">
      <c r="A192">
        <v>0.91973039999999995</v>
      </c>
      <c r="B192">
        <v>-2.7475179999999998E-2</v>
      </c>
    </row>
    <row r="193" spans="1:4" x14ac:dyDescent="0.2">
      <c r="A193">
        <v>0.93117530000000004</v>
      </c>
      <c r="B193">
        <v>-2.3701719999999999E-2</v>
      </c>
    </row>
    <row r="194" spans="1:4" x14ac:dyDescent="0.2">
      <c r="A194">
        <v>0.94182765000000002</v>
      </c>
      <c r="B194">
        <v>-2.0375239999999999E-2</v>
      </c>
    </row>
    <row r="195" spans="1:4" x14ac:dyDescent="0.2">
      <c r="A195">
        <v>0.95167535999999997</v>
      </c>
      <c r="B195">
        <v>-1.799359E-2</v>
      </c>
    </row>
    <row r="196" spans="1:4" x14ac:dyDescent="0.2">
      <c r="A196">
        <v>0.96067486000000002</v>
      </c>
      <c r="B196">
        <v>-1.593023E-2</v>
      </c>
    </row>
    <row r="197" spans="1:4" x14ac:dyDescent="0.2">
      <c r="A197">
        <v>0.96878746999999998</v>
      </c>
      <c r="B197">
        <v>-1.421422E-2</v>
      </c>
    </row>
    <row r="198" spans="1:4" x14ac:dyDescent="0.2">
      <c r="A198">
        <v>0.97601190999999998</v>
      </c>
      <c r="B198">
        <v>-1.283805E-2</v>
      </c>
    </row>
    <row r="199" spans="1:4" x14ac:dyDescent="0.2">
      <c r="A199">
        <v>0.98233053000000004</v>
      </c>
      <c r="B199">
        <v>-1.1777259999999999E-2</v>
      </c>
    </row>
    <row r="200" spans="1:4" x14ac:dyDescent="0.2">
      <c r="A200">
        <v>0.98768615000000004</v>
      </c>
      <c r="B200">
        <v>-1.099873E-2</v>
      </c>
    </row>
    <row r="201" spans="1:4" x14ac:dyDescent="0.2">
      <c r="A201">
        <v>0.99208631000000003</v>
      </c>
      <c r="B201">
        <v>-1.045135E-2</v>
      </c>
    </row>
    <row r="202" spans="1:4" x14ac:dyDescent="0.2">
      <c r="A202">
        <v>0.99557390999999995</v>
      </c>
      <c r="B202">
        <v>-1.0081629999999999E-2</v>
      </c>
    </row>
    <row r="203" spans="1:4" x14ac:dyDescent="0.2">
      <c r="A203">
        <v>0.99806302000000002</v>
      </c>
      <c r="B203">
        <v>-9.8545600000000001E-3</v>
      </c>
    </row>
    <row r="204" spans="1:4" x14ac:dyDescent="0.2">
      <c r="A204">
        <v>0.99942967999999999</v>
      </c>
      <c r="B204">
        <v>-9.7434500000000007E-3</v>
      </c>
    </row>
    <row r="205" spans="1:4" x14ac:dyDescent="0.2">
      <c r="A205">
        <v>1</v>
      </c>
      <c r="B205">
        <v>0</v>
      </c>
    </row>
    <row r="208" spans="1:4" ht="20" x14ac:dyDescent="0.25">
      <c r="A208" s="2" t="s">
        <v>64</v>
      </c>
      <c r="B208" s="2">
        <v>8100000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-3.141</v>
      </c>
      <c r="B210">
        <v>0</v>
      </c>
      <c r="C210">
        <v>8.4400000000000003E-2</v>
      </c>
      <c r="D210">
        <v>0</v>
      </c>
    </row>
    <row r="211" spans="1:4" x14ac:dyDescent="0.2">
      <c r="A211">
        <v>-2.96706</v>
      </c>
      <c r="B211">
        <v>0.44190000000000002</v>
      </c>
      <c r="C211">
        <v>8.4400000000000003E-2</v>
      </c>
      <c r="D211">
        <v>0.3125</v>
      </c>
    </row>
    <row r="212" spans="1:4" x14ac:dyDescent="0.2">
      <c r="A212">
        <v>-2.7925300000000002</v>
      </c>
      <c r="B212">
        <v>0.88370000000000004</v>
      </c>
      <c r="C212">
        <v>0.1268</v>
      </c>
      <c r="D212">
        <v>0.28310000000000002</v>
      </c>
    </row>
    <row r="213" spans="1:4" x14ac:dyDescent="0.2">
      <c r="A213">
        <v>-2.6179899999999998</v>
      </c>
      <c r="B213">
        <v>0.96740000000000004</v>
      </c>
      <c r="C213">
        <v>0.29270000000000002</v>
      </c>
      <c r="D213">
        <v>0.26319999999999999</v>
      </c>
    </row>
    <row r="214" spans="1:4" x14ac:dyDescent="0.2">
      <c r="A214">
        <v>-2.44346</v>
      </c>
      <c r="B214">
        <v>0.78010000000000002</v>
      </c>
      <c r="C214">
        <v>0.497</v>
      </c>
      <c r="D214">
        <v>0.20480000000000001</v>
      </c>
    </row>
    <row r="215" spans="1:4" x14ac:dyDescent="0.2">
      <c r="A215">
        <v>-2.2689300000000001</v>
      </c>
      <c r="B215">
        <v>0.62929999999999997</v>
      </c>
      <c r="C215">
        <v>0.71609999999999996</v>
      </c>
      <c r="D215">
        <v>0.19320000000000001</v>
      </c>
    </row>
    <row r="216" spans="1:4" x14ac:dyDescent="0.2">
      <c r="A216">
        <v>-2.0943999999999998</v>
      </c>
      <c r="B216">
        <v>0.47849999999999998</v>
      </c>
      <c r="C216">
        <v>0.92459999999999998</v>
      </c>
      <c r="D216">
        <v>0.20080000000000001</v>
      </c>
    </row>
    <row r="217" spans="1:4" x14ac:dyDescent="0.2">
      <c r="A217">
        <v>-1.9198599999999999</v>
      </c>
      <c r="B217">
        <v>0.31890000000000002</v>
      </c>
      <c r="C217">
        <v>1.0985</v>
      </c>
      <c r="D217">
        <v>0.21360000000000001</v>
      </c>
    </row>
    <row r="218" spans="1:4" x14ac:dyDescent="0.2">
      <c r="A218">
        <v>-1.74533</v>
      </c>
      <c r="B218">
        <v>0.15529999999999999</v>
      </c>
      <c r="C218">
        <v>1.2181999999999999</v>
      </c>
      <c r="D218">
        <v>0.22209999999999999</v>
      </c>
    </row>
    <row r="219" spans="1:4" x14ac:dyDescent="0.2">
      <c r="A219">
        <v>-1.5708</v>
      </c>
      <c r="B219">
        <v>0</v>
      </c>
      <c r="C219">
        <v>1.2706999999999999</v>
      </c>
      <c r="D219">
        <v>0.2198</v>
      </c>
    </row>
    <row r="220" spans="1:4" x14ac:dyDescent="0.2">
      <c r="A220">
        <v>-1.3962600000000001</v>
      </c>
      <c r="B220">
        <v>-0.15529999999999999</v>
      </c>
      <c r="C220">
        <v>1.2181999999999999</v>
      </c>
      <c r="D220">
        <v>0.19600000000000001</v>
      </c>
    </row>
    <row r="221" spans="1:4" x14ac:dyDescent="0.2">
      <c r="A221">
        <v>-1.22173</v>
      </c>
      <c r="B221">
        <v>-0.31890000000000002</v>
      </c>
      <c r="C221">
        <v>1.0985</v>
      </c>
      <c r="D221">
        <v>0.16350000000000001</v>
      </c>
    </row>
    <row r="222" spans="1:4" x14ac:dyDescent="0.2">
      <c r="A222">
        <v>-1.0471999999999999</v>
      </c>
      <c r="B222">
        <v>-0.47839999999999999</v>
      </c>
      <c r="C222">
        <v>0.92459999999999998</v>
      </c>
      <c r="D222">
        <v>0.1285</v>
      </c>
    </row>
    <row r="223" spans="1:4" x14ac:dyDescent="0.2">
      <c r="A223">
        <v>-0.87265999999999999</v>
      </c>
      <c r="B223">
        <v>-0.62929999999999997</v>
      </c>
      <c r="C223">
        <v>0.71609999999999996</v>
      </c>
      <c r="D223">
        <v>9.6500000000000002E-2</v>
      </c>
    </row>
    <row r="224" spans="1:4" x14ac:dyDescent="0.2">
      <c r="A224">
        <v>-0.69813000000000003</v>
      </c>
      <c r="B224">
        <v>-0.78010000000000002</v>
      </c>
      <c r="C224">
        <v>0.497</v>
      </c>
      <c r="D224">
        <v>7.1599999999999997E-2</v>
      </c>
    </row>
    <row r="225" spans="1:4" x14ac:dyDescent="0.2">
      <c r="A225">
        <v>-0.52359999999999995</v>
      </c>
      <c r="B225">
        <v>-0.96740000000000004</v>
      </c>
      <c r="C225">
        <v>0.29270000000000002</v>
      </c>
      <c r="D225">
        <v>5.2200000000000003E-2</v>
      </c>
    </row>
    <row r="226" spans="1:4" x14ac:dyDescent="0.2">
      <c r="A226">
        <v>-0.34906999999999999</v>
      </c>
      <c r="B226">
        <v>-1.0281</v>
      </c>
      <c r="C226">
        <v>0.14990000000000001</v>
      </c>
      <c r="D226">
        <v>-6.3E-3</v>
      </c>
    </row>
    <row r="227" spans="1:4" x14ac:dyDescent="0.2">
      <c r="A227">
        <v>-0.34470000000000001</v>
      </c>
      <c r="B227">
        <v>-1.0243</v>
      </c>
      <c r="C227">
        <v>0.1472</v>
      </c>
      <c r="D227">
        <v>-8.8999999999999999E-3</v>
      </c>
    </row>
    <row r="228" spans="1:4" x14ac:dyDescent="0.2">
      <c r="A228">
        <v>-0.33598</v>
      </c>
      <c r="B228">
        <v>-1.0052000000000001</v>
      </c>
      <c r="C228">
        <v>0.1447</v>
      </c>
      <c r="D228">
        <v>-9.9000000000000008E-3</v>
      </c>
    </row>
    <row r="229" spans="1:4" x14ac:dyDescent="0.2">
      <c r="A229">
        <v>-0.33161000000000002</v>
      </c>
      <c r="B229">
        <v>-0.99709999999999999</v>
      </c>
      <c r="C229">
        <v>0.14330000000000001</v>
      </c>
      <c r="D229">
        <v>-1.0500000000000001E-2</v>
      </c>
    </row>
    <row r="230" spans="1:4" x14ac:dyDescent="0.2">
      <c r="A230">
        <v>-0.32724999999999999</v>
      </c>
      <c r="B230">
        <v>-1.0052000000000001</v>
      </c>
      <c r="C230">
        <v>0.14030000000000001</v>
      </c>
      <c r="D230">
        <v>-1.0999999999999999E-2</v>
      </c>
    </row>
    <row r="231" spans="1:4" x14ac:dyDescent="0.2">
      <c r="A231">
        <v>-0.32289000000000001</v>
      </c>
      <c r="B231">
        <v>-0.99950000000000006</v>
      </c>
      <c r="C231">
        <v>0.1386</v>
      </c>
      <c r="D231">
        <v>-1.1599999999999999E-2</v>
      </c>
    </row>
    <row r="232" spans="1:4" x14ac:dyDescent="0.2">
      <c r="A232">
        <v>-0.31852000000000003</v>
      </c>
      <c r="B232">
        <v>-0.99080000000000001</v>
      </c>
      <c r="C232">
        <v>0.13730000000000001</v>
      </c>
      <c r="D232">
        <v>-1.2E-2</v>
      </c>
    </row>
    <row r="233" spans="1:4" x14ac:dyDescent="0.2">
      <c r="A233">
        <v>-0.31415999999999999</v>
      </c>
      <c r="B233">
        <v>-0.98150000000000004</v>
      </c>
      <c r="C233">
        <v>0.13600000000000001</v>
      </c>
      <c r="D233">
        <v>-1.26E-2</v>
      </c>
    </row>
    <row r="234" spans="1:4" x14ac:dyDescent="0.2">
      <c r="A234">
        <v>-0.30542999999999998</v>
      </c>
      <c r="B234">
        <v>-0.97640000000000005</v>
      </c>
      <c r="C234">
        <v>0.13220000000000001</v>
      </c>
      <c r="D234">
        <v>-1.35E-2</v>
      </c>
    </row>
    <row r="235" spans="1:4" x14ac:dyDescent="0.2">
      <c r="A235">
        <v>-0.30107</v>
      </c>
      <c r="B235">
        <v>-0.97050000000000003</v>
      </c>
      <c r="C235">
        <v>0.13059999999999999</v>
      </c>
      <c r="D235">
        <v>-1.3899999999999999E-2</v>
      </c>
    </row>
    <row r="236" spans="1:4" x14ac:dyDescent="0.2">
      <c r="A236">
        <v>-0.29670999999999997</v>
      </c>
      <c r="B236">
        <v>-0.96550000000000002</v>
      </c>
      <c r="C236">
        <v>0.129</v>
      </c>
      <c r="D236">
        <v>-1.43E-2</v>
      </c>
    </row>
    <row r="237" spans="1:4" x14ac:dyDescent="0.2">
      <c r="A237">
        <v>-0.29233999999999999</v>
      </c>
      <c r="B237">
        <v>-0.96619999999999995</v>
      </c>
      <c r="C237">
        <v>0.1268</v>
      </c>
      <c r="D237">
        <v>-1.47E-2</v>
      </c>
    </row>
    <row r="238" spans="1:4" x14ac:dyDescent="0.2">
      <c r="A238">
        <v>-0.28798000000000001</v>
      </c>
      <c r="B238">
        <v>-0.95440000000000003</v>
      </c>
      <c r="C238">
        <v>0.1258</v>
      </c>
      <c r="D238">
        <v>-1.5100000000000001E-2</v>
      </c>
    </row>
    <row r="239" spans="1:4" x14ac:dyDescent="0.2">
      <c r="A239">
        <v>-0.28361999999999998</v>
      </c>
      <c r="B239">
        <v>-0.94440000000000002</v>
      </c>
      <c r="C239">
        <v>0.1246</v>
      </c>
      <c r="D239">
        <v>-1.55E-2</v>
      </c>
    </row>
    <row r="240" spans="1:4" x14ac:dyDescent="0.2">
      <c r="A240">
        <v>-0.27925</v>
      </c>
      <c r="B240">
        <v>-0.9405</v>
      </c>
      <c r="C240">
        <v>0.1229</v>
      </c>
      <c r="D240">
        <v>-1.5800000000000002E-2</v>
      </c>
    </row>
    <row r="241" spans="1:4" x14ac:dyDescent="0.2">
      <c r="A241">
        <v>-0.27489000000000002</v>
      </c>
      <c r="B241">
        <v>-0.94330000000000003</v>
      </c>
      <c r="C241">
        <v>0.1206</v>
      </c>
      <c r="D241">
        <v>-1.61E-2</v>
      </c>
    </row>
    <row r="242" spans="1:4" x14ac:dyDescent="0.2">
      <c r="A242">
        <v>-0.27052999999999999</v>
      </c>
      <c r="B242">
        <v>-0.93300000000000005</v>
      </c>
      <c r="C242">
        <v>0.1195</v>
      </c>
      <c r="D242">
        <v>-1.6400000000000001E-2</v>
      </c>
    </row>
    <row r="243" spans="1:4" x14ac:dyDescent="0.2">
      <c r="A243">
        <v>-0.26616000000000001</v>
      </c>
      <c r="B243">
        <v>-0.92110000000000003</v>
      </c>
      <c r="C243">
        <v>0.11849999999999999</v>
      </c>
      <c r="D243">
        <v>-1.6799999999999999E-2</v>
      </c>
    </row>
    <row r="244" spans="1:4" x14ac:dyDescent="0.2">
      <c r="A244">
        <v>-0.25744</v>
      </c>
      <c r="B244">
        <v>-0.91579999999999995</v>
      </c>
      <c r="C244">
        <v>0.115</v>
      </c>
      <c r="D244">
        <v>-1.7299999999999999E-2</v>
      </c>
    </row>
    <row r="245" spans="1:4" x14ac:dyDescent="0.2">
      <c r="A245">
        <v>-0.25307000000000002</v>
      </c>
      <c r="B245">
        <v>-0.90700000000000003</v>
      </c>
      <c r="C245">
        <v>0.1138</v>
      </c>
      <c r="D245">
        <v>-1.7500000000000002E-2</v>
      </c>
    </row>
    <row r="246" spans="1:4" x14ac:dyDescent="0.2">
      <c r="A246">
        <v>-0.24870999999999999</v>
      </c>
      <c r="B246">
        <v>-0.89590000000000003</v>
      </c>
      <c r="C246">
        <v>0.11269999999999999</v>
      </c>
      <c r="D246">
        <v>-1.78E-2</v>
      </c>
    </row>
    <row r="247" spans="1:4" x14ac:dyDescent="0.2">
      <c r="A247">
        <v>-0.24435000000000001</v>
      </c>
      <c r="B247">
        <v>-0.89259999999999995</v>
      </c>
      <c r="C247">
        <v>0.111</v>
      </c>
      <c r="D247">
        <v>-1.8100000000000002E-2</v>
      </c>
    </row>
    <row r="248" spans="1:4" x14ac:dyDescent="0.2">
      <c r="A248">
        <v>-0.23998</v>
      </c>
      <c r="B248">
        <v>-0.88080000000000003</v>
      </c>
      <c r="C248">
        <v>0.11</v>
      </c>
      <c r="D248">
        <v>-1.84E-2</v>
      </c>
    </row>
    <row r="249" spans="1:4" x14ac:dyDescent="0.2">
      <c r="A249">
        <v>-0.23562</v>
      </c>
      <c r="B249">
        <v>-0.87219999999999998</v>
      </c>
      <c r="C249">
        <v>0.1089</v>
      </c>
      <c r="D249">
        <v>-1.8599999999999998E-2</v>
      </c>
    </row>
    <row r="250" spans="1:4" x14ac:dyDescent="0.2">
      <c r="A250">
        <v>-0.23125999999999999</v>
      </c>
      <c r="B250">
        <v>-0.86599999999999999</v>
      </c>
      <c r="C250">
        <v>0.1075</v>
      </c>
      <c r="D250">
        <v>-1.8800000000000001E-2</v>
      </c>
    </row>
    <row r="251" spans="1:4" x14ac:dyDescent="0.2">
      <c r="A251">
        <v>-0.22689000000000001</v>
      </c>
      <c r="B251">
        <v>-0.86260000000000003</v>
      </c>
      <c r="C251">
        <v>0.10589999999999999</v>
      </c>
      <c r="D251">
        <v>-1.8800000000000001E-2</v>
      </c>
    </row>
    <row r="252" spans="1:4" x14ac:dyDescent="0.2">
      <c r="A252">
        <v>-0.22253000000000001</v>
      </c>
      <c r="B252">
        <v>-0.84889999999999999</v>
      </c>
      <c r="C252">
        <v>0.1051</v>
      </c>
      <c r="D252">
        <v>-1.9199999999999998E-2</v>
      </c>
    </row>
    <row r="253" spans="1:4" x14ac:dyDescent="0.2">
      <c r="A253">
        <v>-0.21817</v>
      </c>
      <c r="B253">
        <v>-0.83630000000000004</v>
      </c>
      <c r="C253">
        <v>0.1042</v>
      </c>
      <c r="D253">
        <v>-1.9400000000000001E-2</v>
      </c>
    </row>
    <row r="254" spans="1:4" x14ac:dyDescent="0.2">
      <c r="A254">
        <v>-0.21379999999999999</v>
      </c>
      <c r="B254">
        <v>-0.83630000000000004</v>
      </c>
      <c r="C254">
        <v>0.1023</v>
      </c>
      <c r="D254">
        <v>-1.9400000000000001E-2</v>
      </c>
    </row>
    <row r="255" spans="1:4" x14ac:dyDescent="0.2">
      <c r="A255">
        <v>-0.20943999999999999</v>
      </c>
      <c r="B255">
        <v>-0.82709999999999995</v>
      </c>
      <c r="C255">
        <v>0.1013</v>
      </c>
      <c r="D255">
        <v>-1.9599999999999999E-2</v>
      </c>
    </row>
    <row r="256" spans="1:4" x14ac:dyDescent="0.2">
      <c r="A256">
        <v>-0.20508000000000001</v>
      </c>
      <c r="B256">
        <v>-0.81410000000000005</v>
      </c>
      <c r="C256">
        <v>0.1004</v>
      </c>
      <c r="D256">
        <v>-1.9800000000000002E-2</v>
      </c>
    </row>
    <row r="257" spans="1:4" x14ac:dyDescent="0.2">
      <c r="A257">
        <v>-0.20071</v>
      </c>
      <c r="B257">
        <v>-0.8004</v>
      </c>
      <c r="C257">
        <v>9.9699999999999997E-2</v>
      </c>
      <c r="D257">
        <v>-0.02</v>
      </c>
    </row>
    <row r="258" spans="1:4" x14ac:dyDescent="0.2">
      <c r="A258">
        <v>-0.19198999999999999</v>
      </c>
      <c r="B258">
        <v>-0.78900000000000003</v>
      </c>
      <c r="C258">
        <v>9.7100000000000006E-2</v>
      </c>
      <c r="D258">
        <v>-1.9900000000000001E-2</v>
      </c>
    </row>
    <row r="259" spans="1:4" x14ac:dyDescent="0.2">
      <c r="A259">
        <v>-0.18762000000000001</v>
      </c>
      <c r="B259">
        <v>-0.78620000000000001</v>
      </c>
      <c r="C259">
        <v>9.5600000000000004E-2</v>
      </c>
      <c r="D259">
        <v>-1.9599999999999999E-2</v>
      </c>
    </row>
    <row r="260" spans="1:4" x14ac:dyDescent="0.2">
      <c r="A260">
        <v>-0.18326000000000001</v>
      </c>
      <c r="B260">
        <v>-0.77470000000000006</v>
      </c>
      <c r="C260">
        <v>9.4799999999999995E-2</v>
      </c>
      <c r="D260">
        <v>-1.9400000000000001E-2</v>
      </c>
    </row>
    <row r="261" spans="1:4" x14ac:dyDescent="0.2">
      <c r="A261">
        <v>-0.1789</v>
      </c>
      <c r="B261">
        <v>-0.77010000000000001</v>
      </c>
      <c r="C261">
        <v>9.4E-2</v>
      </c>
      <c r="D261">
        <v>-1.84E-2</v>
      </c>
    </row>
    <row r="262" spans="1:4" x14ac:dyDescent="0.2">
      <c r="A262">
        <v>-0.17452999999999999</v>
      </c>
      <c r="B262">
        <v>-0.76739999999999997</v>
      </c>
      <c r="C262">
        <v>9.2499999999999999E-2</v>
      </c>
      <c r="D262">
        <v>-1.83E-2</v>
      </c>
    </row>
    <row r="263" spans="1:4" x14ac:dyDescent="0.2">
      <c r="A263">
        <v>-0.17016999999999999</v>
      </c>
      <c r="B263">
        <v>-0.75060000000000004</v>
      </c>
      <c r="C263">
        <v>9.1700000000000004E-2</v>
      </c>
      <c r="D263">
        <v>-1.9199999999999998E-2</v>
      </c>
    </row>
    <row r="264" spans="1:4" x14ac:dyDescent="0.2">
      <c r="A264">
        <v>-0.16581000000000001</v>
      </c>
      <c r="B264">
        <v>-0.72899999999999998</v>
      </c>
      <c r="C264">
        <v>9.1200000000000003E-2</v>
      </c>
      <c r="D264">
        <v>-2.0500000000000001E-2</v>
      </c>
    </row>
    <row r="265" spans="1:4" x14ac:dyDescent="0.2">
      <c r="A265">
        <v>-0.16144</v>
      </c>
      <c r="B265">
        <v>-0.70950000000000002</v>
      </c>
      <c r="C265">
        <v>9.0200000000000002E-2</v>
      </c>
      <c r="D265">
        <v>-2.24E-2</v>
      </c>
    </row>
    <row r="266" spans="1:4" x14ac:dyDescent="0.2">
      <c r="A266">
        <v>-0.15708</v>
      </c>
      <c r="B266">
        <v>-0.6855</v>
      </c>
      <c r="C266">
        <v>8.9499999999999996E-2</v>
      </c>
      <c r="D266">
        <v>-2.47E-2</v>
      </c>
    </row>
    <row r="267" spans="1:4" x14ac:dyDescent="0.2">
      <c r="A267">
        <v>-0.15271999999999999</v>
      </c>
      <c r="B267">
        <v>-0.65900000000000003</v>
      </c>
      <c r="C267">
        <v>8.9099999999999999E-2</v>
      </c>
      <c r="D267">
        <v>-2.6700000000000002E-2</v>
      </c>
    </row>
    <row r="268" spans="1:4" x14ac:dyDescent="0.2">
      <c r="A268">
        <v>-0.14835000000000001</v>
      </c>
      <c r="B268">
        <v>-0.63190000000000002</v>
      </c>
      <c r="C268">
        <v>8.8700000000000001E-2</v>
      </c>
      <c r="D268">
        <v>-2.87E-2</v>
      </c>
    </row>
    <row r="269" spans="1:4" x14ac:dyDescent="0.2">
      <c r="A269">
        <v>-0.14399000000000001</v>
      </c>
      <c r="B269">
        <v>-0.60189999999999999</v>
      </c>
      <c r="C269">
        <v>8.7900000000000006E-2</v>
      </c>
      <c r="D269">
        <v>-3.2000000000000001E-2</v>
      </c>
    </row>
    <row r="270" spans="1:4" x14ac:dyDescent="0.2">
      <c r="A270">
        <v>-0.13963</v>
      </c>
      <c r="B270">
        <v>-0.57179999999999997</v>
      </c>
      <c r="C270">
        <v>8.7499999999999994E-2</v>
      </c>
      <c r="D270">
        <v>-3.4500000000000003E-2</v>
      </c>
    </row>
    <row r="271" spans="1:4" x14ac:dyDescent="0.2">
      <c r="A271">
        <v>-0.13525999999999999</v>
      </c>
      <c r="B271">
        <v>-0.54239999999999999</v>
      </c>
      <c r="C271">
        <v>8.7300000000000003E-2</v>
      </c>
      <c r="D271">
        <v>-3.6700000000000003E-2</v>
      </c>
    </row>
    <row r="272" spans="1:4" x14ac:dyDescent="0.2">
      <c r="A272">
        <v>-0.13089999999999999</v>
      </c>
      <c r="B272">
        <v>-0.50980000000000003</v>
      </c>
      <c r="C272">
        <v>8.6800000000000002E-2</v>
      </c>
      <c r="D272">
        <v>-3.9899999999999998E-2</v>
      </c>
    </row>
    <row r="273" spans="1:4" x14ac:dyDescent="0.2">
      <c r="A273">
        <v>-0.12654000000000001</v>
      </c>
      <c r="B273">
        <v>-0.47670000000000001</v>
      </c>
      <c r="C273">
        <v>8.6400000000000005E-2</v>
      </c>
      <c r="D273">
        <v>-4.2999999999999997E-2</v>
      </c>
    </row>
    <row r="274" spans="1:4" x14ac:dyDescent="0.2">
      <c r="A274">
        <v>-0.12217</v>
      </c>
      <c r="B274">
        <v>-0.44540000000000002</v>
      </c>
      <c r="C274">
        <v>8.6199999999999999E-2</v>
      </c>
      <c r="D274">
        <v>-4.53E-2</v>
      </c>
    </row>
    <row r="275" spans="1:4" x14ac:dyDescent="0.2">
      <c r="A275">
        <v>-0.11781</v>
      </c>
      <c r="B275">
        <v>-0.41420000000000001</v>
      </c>
      <c r="C275">
        <v>8.5999999999999993E-2</v>
      </c>
      <c r="D275">
        <v>-4.7600000000000003E-2</v>
      </c>
    </row>
    <row r="276" spans="1:4" x14ac:dyDescent="0.2">
      <c r="A276">
        <v>-0.11345</v>
      </c>
      <c r="B276">
        <v>-0.37909999999999999</v>
      </c>
      <c r="C276">
        <v>8.5599999999999996E-2</v>
      </c>
      <c r="D276">
        <v>-5.0999999999999997E-2</v>
      </c>
    </row>
    <row r="277" spans="1:4" x14ac:dyDescent="0.2">
      <c r="A277">
        <v>-0.10908</v>
      </c>
      <c r="B277">
        <v>-0.34599999999999997</v>
      </c>
      <c r="C277">
        <v>8.5300000000000001E-2</v>
      </c>
      <c r="D277">
        <v>-5.3800000000000001E-2</v>
      </c>
    </row>
    <row r="278" spans="1:4" x14ac:dyDescent="0.2">
      <c r="A278">
        <v>-0.10471999999999999</v>
      </c>
      <c r="B278">
        <v>-0.31440000000000001</v>
      </c>
      <c r="C278">
        <v>8.5199999999999998E-2</v>
      </c>
      <c r="D278">
        <v>-5.6000000000000001E-2</v>
      </c>
    </row>
    <row r="279" spans="1:4" x14ac:dyDescent="0.2">
      <c r="A279">
        <v>-0.10036</v>
      </c>
      <c r="B279">
        <v>-0.28170000000000001</v>
      </c>
      <c r="C279">
        <v>8.5000000000000006E-2</v>
      </c>
      <c r="D279">
        <v>-5.8599999999999999E-2</v>
      </c>
    </row>
    <row r="280" spans="1:4" x14ac:dyDescent="0.2">
      <c r="A280">
        <v>-9.5990000000000006E-2</v>
      </c>
      <c r="B280">
        <v>-0.24610000000000001</v>
      </c>
      <c r="C280">
        <v>8.4699999999999998E-2</v>
      </c>
      <c r="D280">
        <v>-6.1899999999999997E-2</v>
      </c>
    </row>
    <row r="281" spans="1:4" x14ac:dyDescent="0.2">
      <c r="A281">
        <v>-9.1630000000000003E-2</v>
      </c>
      <c r="B281">
        <v>-0.21329999999999999</v>
      </c>
      <c r="C281">
        <v>8.4599999999999995E-2</v>
      </c>
      <c r="D281">
        <v>-6.4399999999999999E-2</v>
      </c>
    </row>
    <row r="282" spans="1:4" x14ac:dyDescent="0.2">
      <c r="A282">
        <v>-8.727E-2</v>
      </c>
      <c r="B282">
        <v>-0.1827</v>
      </c>
      <c r="C282">
        <v>8.4500000000000006E-2</v>
      </c>
      <c r="D282">
        <v>-6.6299999999999998E-2</v>
      </c>
    </row>
    <row r="283" spans="1:4" x14ac:dyDescent="0.2">
      <c r="A283">
        <v>-8.2900000000000001E-2</v>
      </c>
      <c r="B283">
        <v>-0.14940000000000001</v>
      </c>
      <c r="C283">
        <v>8.43E-2</v>
      </c>
      <c r="D283">
        <v>-6.88E-2</v>
      </c>
    </row>
    <row r="284" spans="1:4" x14ac:dyDescent="0.2">
      <c r="A284">
        <v>-7.8539999999999999E-2</v>
      </c>
      <c r="B284">
        <v>-0.1158</v>
      </c>
      <c r="C284">
        <v>8.4199999999999997E-2</v>
      </c>
      <c r="D284">
        <v>-7.1499999999999994E-2</v>
      </c>
    </row>
    <row r="285" spans="1:4" x14ac:dyDescent="0.2">
      <c r="A285">
        <v>-7.4179999999999996E-2</v>
      </c>
      <c r="B285">
        <v>-8.3699999999999997E-2</v>
      </c>
      <c r="C285">
        <v>8.4000000000000005E-2</v>
      </c>
      <c r="D285">
        <v>-7.3700000000000002E-2</v>
      </c>
    </row>
    <row r="286" spans="1:4" x14ac:dyDescent="0.2">
      <c r="A286">
        <v>-6.9809999999999997E-2</v>
      </c>
      <c r="B286">
        <v>-5.2900000000000003E-2</v>
      </c>
      <c r="C286">
        <v>8.4000000000000005E-2</v>
      </c>
      <c r="D286">
        <v>-7.5600000000000001E-2</v>
      </c>
    </row>
    <row r="287" spans="1:4" x14ac:dyDescent="0.2">
      <c r="A287">
        <v>-6.5449999999999994E-2</v>
      </c>
      <c r="B287">
        <v>-2.2499999999999999E-2</v>
      </c>
      <c r="C287">
        <v>8.3900000000000002E-2</v>
      </c>
      <c r="D287">
        <v>-7.7399999999999997E-2</v>
      </c>
    </row>
    <row r="288" spans="1:4" x14ac:dyDescent="0.2">
      <c r="A288">
        <v>-6.1089999999999998E-2</v>
      </c>
      <c r="B288">
        <v>8.8999999999999999E-3</v>
      </c>
      <c r="C288">
        <v>8.3799999999999999E-2</v>
      </c>
      <c r="D288">
        <v>-7.9299999999999995E-2</v>
      </c>
    </row>
    <row r="289" spans="1:4" x14ac:dyDescent="0.2">
      <c r="A289">
        <v>-5.672E-2</v>
      </c>
      <c r="B289">
        <v>3.9199999999999999E-2</v>
      </c>
      <c r="C289">
        <v>8.3799999999999999E-2</v>
      </c>
      <c r="D289">
        <v>-8.1100000000000005E-2</v>
      </c>
    </row>
    <row r="290" spans="1:4" x14ac:dyDescent="0.2">
      <c r="A290">
        <v>-5.2359999999999997E-2</v>
      </c>
      <c r="B290">
        <v>6.8599999999999994E-2</v>
      </c>
      <c r="C290">
        <v>8.3799999999999999E-2</v>
      </c>
      <c r="D290">
        <v>-8.2600000000000007E-2</v>
      </c>
    </row>
    <row r="291" spans="1:4" x14ac:dyDescent="0.2">
      <c r="A291">
        <v>-4.8000000000000001E-2</v>
      </c>
      <c r="B291">
        <v>9.74E-2</v>
      </c>
      <c r="C291">
        <v>8.3799999999999999E-2</v>
      </c>
      <c r="D291">
        <v>-8.3799999999999999E-2</v>
      </c>
    </row>
    <row r="292" spans="1:4" x14ac:dyDescent="0.2">
      <c r="A292">
        <v>-4.3630000000000002E-2</v>
      </c>
      <c r="B292">
        <v>0.126</v>
      </c>
      <c r="C292">
        <v>8.3799999999999999E-2</v>
      </c>
      <c r="D292">
        <v>-8.5199999999999998E-2</v>
      </c>
    </row>
    <row r="293" spans="1:4" x14ac:dyDescent="0.2">
      <c r="A293">
        <v>-3.9269999999999999E-2</v>
      </c>
      <c r="B293">
        <v>0.1555</v>
      </c>
      <c r="C293">
        <v>8.3799999999999999E-2</v>
      </c>
      <c r="D293">
        <v>-8.6699999999999999E-2</v>
      </c>
    </row>
    <row r="294" spans="1:4" x14ac:dyDescent="0.2">
      <c r="A294">
        <v>-3.4909999999999997E-2</v>
      </c>
      <c r="B294">
        <v>0.18529999999999999</v>
      </c>
      <c r="C294">
        <v>8.3799999999999999E-2</v>
      </c>
      <c r="D294">
        <v>-8.8300000000000003E-2</v>
      </c>
    </row>
    <row r="295" spans="1:4" x14ac:dyDescent="0.2">
      <c r="A295">
        <v>-3.0540000000000001E-2</v>
      </c>
      <c r="B295">
        <v>0.21460000000000001</v>
      </c>
      <c r="C295">
        <v>8.3699999999999997E-2</v>
      </c>
      <c r="D295">
        <v>-8.9700000000000002E-2</v>
      </c>
    </row>
    <row r="296" spans="1:4" x14ac:dyDescent="0.2">
      <c r="A296">
        <v>-2.6179999999999998E-2</v>
      </c>
      <c r="B296">
        <v>0.24299999999999999</v>
      </c>
      <c r="C296">
        <v>8.3699999999999997E-2</v>
      </c>
      <c r="D296">
        <v>-9.0999999999999998E-2</v>
      </c>
    </row>
    <row r="297" spans="1:4" x14ac:dyDescent="0.2">
      <c r="A297">
        <v>-2.1819999999999999E-2</v>
      </c>
      <c r="B297">
        <v>0.27129999999999999</v>
      </c>
      <c r="C297">
        <v>8.3799999999999999E-2</v>
      </c>
      <c r="D297">
        <v>-9.2100000000000001E-2</v>
      </c>
    </row>
    <row r="298" spans="1:4" x14ac:dyDescent="0.2">
      <c r="A298">
        <v>-1.745E-2</v>
      </c>
      <c r="B298">
        <v>0.30059999999999998</v>
      </c>
      <c r="C298">
        <v>8.3799999999999999E-2</v>
      </c>
      <c r="D298">
        <v>-9.3600000000000003E-2</v>
      </c>
    </row>
    <row r="299" spans="1:4" x14ac:dyDescent="0.2">
      <c r="A299">
        <v>-1.3089999999999999E-2</v>
      </c>
      <c r="B299">
        <v>0.32950000000000002</v>
      </c>
      <c r="C299">
        <v>8.3799999999999999E-2</v>
      </c>
      <c r="D299">
        <v>-9.4899999999999998E-2</v>
      </c>
    </row>
    <row r="300" spans="1:4" x14ac:dyDescent="0.2">
      <c r="A300">
        <v>-8.7299999999999999E-3</v>
      </c>
      <c r="B300">
        <v>0.35780000000000001</v>
      </c>
      <c r="C300">
        <v>8.3799999999999999E-2</v>
      </c>
      <c r="D300">
        <v>-9.6100000000000005E-2</v>
      </c>
    </row>
    <row r="301" spans="1:4" x14ac:dyDescent="0.2">
      <c r="A301">
        <v>-4.3600000000000002E-3</v>
      </c>
      <c r="B301">
        <v>0.38569999999999999</v>
      </c>
      <c r="C301">
        <v>8.3799999999999999E-2</v>
      </c>
      <c r="D301">
        <v>-9.7199999999999995E-2</v>
      </c>
    </row>
    <row r="302" spans="1:4" x14ac:dyDescent="0.2">
      <c r="A302">
        <v>0</v>
      </c>
      <c r="B302">
        <v>0.41349999999999998</v>
      </c>
      <c r="C302">
        <v>8.3799999999999999E-2</v>
      </c>
      <c r="D302">
        <v>-9.8299999999999998E-2</v>
      </c>
    </row>
    <row r="303" spans="1:4" x14ac:dyDescent="0.2">
      <c r="A303">
        <v>4.0099999999999997E-3</v>
      </c>
      <c r="B303">
        <v>0.4425</v>
      </c>
      <c r="C303">
        <v>8.3900000000000002E-2</v>
      </c>
      <c r="D303">
        <v>-9.9500000000000005E-2</v>
      </c>
    </row>
    <row r="304" spans="1:4" x14ac:dyDescent="0.2">
      <c r="A304">
        <v>8.2000000000000007E-3</v>
      </c>
      <c r="B304">
        <v>0.47149999999999997</v>
      </c>
      <c r="C304">
        <v>8.3900000000000002E-2</v>
      </c>
      <c r="D304">
        <v>-0.1008</v>
      </c>
    </row>
    <row r="305" spans="1:4" x14ac:dyDescent="0.2">
      <c r="A305">
        <v>1.222E-2</v>
      </c>
      <c r="B305">
        <v>0.50029999999999997</v>
      </c>
      <c r="C305">
        <v>8.3900000000000002E-2</v>
      </c>
      <c r="D305">
        <v>-0.1019</v>
      </c>
    </row>
    <row r="306" spans="1:4" x14ac:dyDescent="0.2">
      <c r="A306">
        <v>1.6410000000000001E-2</v>
      </c>
      <c r="B306">
        <v>0.52859999999999996</v>
      </c>
      <c r="C306">
        <v>8.4000000000000005E-2</v>
      </c>
      <c r="D306">
        <v>-0.10290000000000001</v>
      </c>
    </row>
    <row r="307" spans="1:4" x14ac:dyDescent="0.2">
      <c r="A307">
        <v>2.0420000000000001E-2</v>
      </c>
      <c r="B307">
        <v>0.55669999999999997</v>
      </c>
      <c r="C307">
        <v>8.4000000000000005E-2</v>
      </c>
      <c r="D307">
        <v>-0.104</v>
      </c>
    </row>
    <row r="308" spans="1:4" x14ac:dyDescent="0.2">
      <c r="A308">
        <v>2.443E-2</v>
      </c>
      <c r="B308">
        <v>0.58499999999999996</v>
      </c>
      <c r="C308">
        <v>8.4099999999999994E-2</v>
      </c>
      <c r="D308">
        <v>-0.105</v>
      </c>
    </row>
    <row r="309" spans="1:4" x14ac:dyDescent="0.2">
      <c r="A309">
        <v>2.862E-2</v>
      </c>
      <c r="B309">
        <v>0.61350000000000005</v>
      </c>
      <c r="C309">
        <v>8.4099999999999994E-2</v>
      </c>
      <c r="D309">
        <v>-0.1061</v>
      </c>
    </row>
    <row r="310" spans="1:4" x14ac:dyDescent="0.2">
      <c r="A310">
        <v>3.2640000000000002E-2</v>
      </c>
      <c r="B310">
        <v>0.64170000000000005</v>
      </c>
      <c r="C310">
        <v>8.4199999999999997E-2</v>
      </c>
      <c r="D310">
        <v>-0.1072</v>
      </c>
    </row>
    <row r="311" spans="1:4" x14ac:dyDescent="0.2">
      <c r="A311">
        <v>3.6830000000000002E-2</v>
      </c>
      <c r="B311">
        <v>0.66969999999999996</v>
      </c>
      <c r="C311">
        <v>8.4199999999999997E-2</v>
      </c>
      <c r="D311">
        <v>-0.1082</v>
      </c>
    </row>
    <row r="312" spans="1:4" x14ac:dyDescent="0.2">
      <c r="A312">
        <v>4.0840000000000001E-2</v>
      </c>
      <c r="B312">
        <v>0.69750000000000001</v>
      </c>
      <c r="C312">
        <v>8.43E-2</v>
      </c>
      <c r="D312">
        <v>-0.1091</v>
      </c>
    </row>
    <row r="313" spans="1:4" x14ac:dyDescent="0.2">
      <c r="A313">
        <v>4.4850000000000001E-2</v>
      </c>
      <c r="B313">
        <v>0.72509999999999997</v>
      </c>
      <c r="C313">
        <v>8.43E-2</v>
      </c>
      <c r="D313">
        <v>-0.11</v>
      </c>
    </row>
    <row r="314" spans="1:4" x14ac:dyDescent="0.2">
      <c r="A314">
        <v>4.904E-2</v>
      </c>
      <c r="B314">
        <v>0.75280000000000002</v>
      </c>
      <c r="C314">
        <v>8.4400000000000003E-2</v>
      </c>
      <c r="D314">
        <v>-0.1109</v>
      </c>
    </row>
    <row r="315" spans="1:4" x14ac:dyDescent="0.2">
      <c r="A315">
        <v>5.3060000000000003E-2</v>
      </c>
      <c r="B315">
        <v>0.78069999999999995</v>
      </c>
      <c r="C315">
        <v>8.4500000000000006E-2</v>
      </c>
      <c r="D315">
        <v>-0.1119</v>
      </c>
    </row>
    <row r="316" spans="1:4" x14ac:dyDescent="0.2">
      <c r="A316">
        <v>5.7250000000000002E-2</v>
      </c>
      <c r="B316">
        <v>0.80830000000000002</v>
      </c>
      <c r="C316">
        <v>8.4599999999999995E-2</v>
      </c>
      <c r="D316">
        <v>-0.1128</v>
      </c>
    </row>
    <row r="317" spans="1:4" x14ac:dyDescent="0.2">
      <c r="A317">
        <v>6.1260000000000002E-2</v>
      </c>
      <c r="B317">
        <v>0.83579999999999999</v>
      </c>
      <c r="C317">
        <v>8.4599999999999995E-2</v>
      </c>
      <c r="D317">
        <v>-0.1137</v>
      </c>
    </row>
    <row r="318" spans="1:4" x14ac:dyDescent="0.2">
      <c r="A318">
        <v>6.5280000000000005E-2</v>
      </c>
      <c r="B318">
        <v>0.86309999999999998</v>
      </c>
      <c r="C318">
        <v>8.4699999999999998E-2</v>
      </c>
      <c r="D318">
        <v>-0.11459999999999999</v>
      </c>
    </row>
    <row r="319" spans="1:4" x14ac:dyDescent="0.2">
      <c r="A319">
        <v>6.9459999999999994E-2</v>
      </c>
      <c r="B319">
        <v>0.89019999999999999</v>
      </c>
      <c r="C319">
        <v>8.4699999999999998E-2</v>
      </c>
      <c r="D319">
        <v>-0.1153</v>
      </c>
    </row>
    <row r="320" spans="1:4" x14ac:dyDescent="0.2">
      <c r="A320">
        <v>7.3480000000000004E-2</v>
      </c>
      <c r="B320">
        <v>0.9173</v>
      </c>
      <c r="C320">
        <v>8.48E-2</v>
      </c>
      <c r="D320">
        <v>-0.11609999999999999</v>
      </c>
    </row>
    <row r="321" spans="1:4" x14ac:dyDescent="0.2">
      <c r="A321">
        <v>7.7670000000000003E-2</v>
      </c>
      <c r="B321">
        <v>0.94440000000000002</v>
      </c>
      <c r="C321">
        <v>8.4900000000000003E-2</v>
      </c>
      <c r="D321">
        <v>-0.11700000000000001</v>
      </c>
    </row>
    <row r="322" spans="1:4" x14ac:dyDescent="0.2">
      <c r="A322">
        <v>8.1680000000000003E-2</v>
      </c>
      <c r="B322">
        <v>0.97130000000000005</v>
      </c>
      <c r="C322">
        <v>8.5000000000000006E-2</v>
      </c>
      <c r="D322">
        <v>-0.1178</v>
      </c>
    </row>
    <row r="323" spans="1:4" x14ac:dyDescent="0.2">
      <c r="A323">
        <v>8.5699999999999998E-2</v>
      </c>
      <c r="B323">
        <v>0.99809999999999999</v>
      </c>
      <c r="C323">
        <v>8.5099999999999995E-2</v>
      </c>
      <c r="D323">
        <v>-0.11849999999999999</v>
      </c>
    </row>
    <row r="324" spans="1:4" x14ac:dyDescent="0.2">
      <c r="A324">
        <v>8.9880000000000002E-2</v>
      </c>
      <c r="B324">
        <v>1.0248999999999999</v>
      </c>
      <c r="C324">
        <v>8.5199999999999998E-2</v>
      </c>
      <c r="D324">
        <v>-0.1192</v>
      </c>
    </row>
    <row r="325" spans="1:4" x14ac:dyDescent="0.2">
      <c r="A325">
        <v>9.3899999999999997E-2</v>
      </c>
      <c r="B325">
        <v>1.0515000000000001</v>
      </c>
      <c r="C325">
        <v>8.5300000000000001E-2</v>
      </c>
      <c r="D325">
        <v>-0.11990000000000001</v>
      </c>
    </row>
    <row r="326" spans="1:4" x14ac:dyDescent="0.2">
      <c r="A326">
        <v>9.8089999999999997E-2</v>
      </c>
      <c r="B326">
        <v>1.0779000000000001</v>
      </c>
      <c r="C326">
        <v>8.5300000000000001E-2</v>
      </c>
      <c r="D326">
        <v>-0.1206</v>
      </c>
    </row>
    <row r="327" spans="1:4" x14ac:dyDescent="0.2">
      <c r="A327">
        <v>0.1021</v>
      </c>
      <c r="B327">
        <v>1.1041000000000001</v>
      </c>
      <c r="C327">
        <v>8.5400000000000004E-2</v>
      </c>
      <c r="D327">
        <v>-0.1212</v>
      </c>
    </row>
    <row r="328" spans="1:4" x14ac:dyDescent="0.2">
      <c r="A328">
        <v>0.10612000000000001</v>
      </c>
      <c r="B328">
        <v>1.1302000000000001</v>
      </c>
      <c r="C328">
        <v>8.5599999999999996E-2</v>
      </c>
      <c r="D328">
        <v>-0.12180000000000001</v>
      </c>
    </row>
    <row r="329" spans="1:4" x14ac:dyDescent="0.2">
      <c r="A329">
        <v>0.1103</v>
      </c>
      <c r="B329">
        <v>1.1559999999999999</v>
      </c>
      <c r="C329">
        <v>8.5699999999999998E-2</v>
      </c>
      <c r="D329">
        <v>-0.12239999999999999</v>
      </c>
    </row>
    <row r="330" spans="1:4" x14ac:dyDescent="0.2">
      <c r="A330">
        <v>0.11432</v>
      </c>
      <c r="B330">
        <v>1.1818</v>
      </c>
      <c r="C330">
        <v>8.5800000000000001E-2</v>
      </c>
      <c r="D330">
        <v>-0.123</v>
      </c>
    </row>
    <row r="331" spans="1:4" x14ac:dyDescent="0.2">
      <c r="A331">
        <v>0.11851</v>
      </c>
      <c r="B331">
        <v>1.2076</v>
      </c>
      <c r="C331">
        <v>8.5900000000000004E-2</v>
      </c>
      <c r="D331">
        <v>-0.1235</v>
      </c>
    </row>
    <row r="332" spans="1:4" x14ac:dyDescent="0.2">
      <c r="A332">
        <v>0.12252</v>
      </c>
      <c r="B332">
        <v>1.2334000000000001</v>
      </c>
      <c r="C332">
        <v>8.5999999999999993E-2</v>
      </c>
      <c r="D332">
        <v>-0.124</v>
      </c>
    </row>
    <row r="333" spans="1:4" x14ac:dyDescent="0.2">
      <c r="A333">
        <v>0.12654000000000001</v>
      </c>
      <c r="B333">
        <v>1.2588999999999999</v>
      </c>
      <c r="C333">
        <v>8.6099999999999996E-2</v>
      </c>
      <c r="D333">
        <v>-0.1245</v>
      </c>
    </row>
    <row r="334" spans="1:4" x14ac:dyDescent="0.2">
      <c r="A334">
        <v>0.13073000000000001</v>
      </c>
      <c r="B334">
        <v>1.2841</v>
      </c>
      <c r="C334">
        <v>8.6199999999999999E-2</v>
      </c>
      <c r="D334">
        <v>-0.125</v>
      </c>
    </row>
    <row r="335" spans="1:4" x14ac:dyDescent="0.2">
      <c r="A335">
        <v>0.13474</v>
      </c>
      <c r="B335">
        <v>1.3088</v>
      </c>
      <c r="C335">
        <v>8.6400000000000005E-2</v>
      </c>
      <c r="D335">
        <v>-0.12540000000000001</v>
      </c>
    </row>
    <row r="336" spans="1:4" x14ac:dyDescent="0.2">
      <c r="A336">
        <v>0.13893</v>
      </c>
      <c r="B336">
        <v>1.3331</v>
      </c>
      <c r="C336">
        <v>8.6499999999999994E-2</v>
      </c>
      <c r="D336">
        <v>-0.12570000000000001</v>
      </c>
    </row>
    <row r="337" spans="1:4" x14ac:dyDescent="0.2">
      <c r="A337">
        <v>0.14294000000000001</v>
      </c>
      <c r="B337">
        <v>1.357</v>
      </c>
      <c r="C337">
        <v>8.6699999999999999E-2</v>
      </c>
      <c r="D337">
        <v>-0.12590000000000001</v>
      </c>
    </row>
    <row r="338" spans="1:4" x14ac:dyDescent="0.2">
      <c r="A338">
        <v>0.14696000000000001</v>
      </c>
      <c r="B338">
        <v>1.381</v>
      </c>
      <c r="C338">
        <v>8.6900000000000005E-2</v>
      </c>
      <c r="D338">
        <v>-0.12620000000000001</v>
      </c>
    </row>
    <row r="339" spans="1:4" x14ac:dyDescent="0.2">
      <c r="A339">
        <v>0.15115000000000001</v>
      </c>
      <c r="B339">
        <v>1.4054</v>
      </c>
      <c r="C339">
        <v>8.6999999999999994E-2</v>
      </c>
      <c r="D339">
        <v>-0.1265</v>
      </c>
    </row>
    <row r="340" spans="1:4" x14ac:dyDescent="0.2">
      <c r="A340">
        <v>0.15515999999999999</v>
      </c>
      <c r="B340">
        <v>1.4295</v>
      </c>
      <c r="C340">
        <v>8.7099999999999997E-2</v>
      </c>
      <c r="D340">
        <v>-0.12670000000000001</v>
      </c>
    </row>
    <row r="341" spans="1:4" x14ac:dyDescent="0.2">
      <c r="A341">
        <v>0.15917000000000001</v>
      </c>
      <c r="B341">
        <v>1.4531000000000001</v>
      </c>
      <c r="C341">
        <v>8.7300000000000003E-2</v>
      </c>
      <c r="D341">
        <v>-0.127</v>
      </c>
    </row>
    <row r="342" spans="1:4" x14ac:dyDescent="0.2">
      <c r="A342">
        <v>0.17244000000000001</v>
      </c>
      <c r="B342">
        <v>1.5154000000000001</v>
      </c>
      <c r="C342">
        <v>8.7900000000000006E-2</v>
      </c>
      <c r="D342">
        <v>-0.1265</v>
      </c>
    </row>
    <row r="343" spans="1:4" x14ac:dyDescent="0.2">
      <c r="A343">
        <v>0.1857</v>
      </c>
      <c r="B343">
        <v>1.5749</v>
      </c>
      <c r="C343">
        <v>8.8599999999999998E-2</v>
      </c>
      <c r="D343">
        <v>-0.12559999999999999</v>
      </c>
    </row>
    <row r="344" spans="1:4" x14ac:dyDescent="0.2">
      <c r="A344">
        <v>0.19897000000000001</v>
      </c>
      <c r="B344">
        <v>1.6151</v>
      </c>
      <c r="C344">
        <v>8.9499999999999996E-2</v>
      </c>
      <c r="D344">
        <v>-0.12139999999999999</v>
      </c>
    </row>
    <row r="345" spans="1:4" x14ac:dyDescent="0.2">
      <c r="A345">
        <v>0.21206</v>
      </c>
      <c r="B345">
        <v>1.6443000000000001</v>
      </c>
      <c r="C345">
        <v>9.1200000000000003E-2</v>
      </c>
      <c r="D345">
        <v>-0.1163</v>
      </c>
    </row>
    <row r="346" spans="1:4" x14ac:dyDescent="0.2">
      <c r="A346">
        <v>0.22531999999999999</v>
      </c>
      <c r="B346">
        <v>1.6823999999999999</v>
      </c>
      <c r="C346">
        <v>9.2999999999999999E-2</v>
      </c>
      <c r="D346">
        <v>-0.1133</v>
      </c>
    </row>
    <row r="347" spans="1:4" x14ac:dyDescent="0.2">
      <c r="A347">
        <v>0.23859</v>
      </c>
      <c r="B347">
        <v>1.7145999999999999</v>
      </c>
      <c r="C347">
        <v>9.5399999999999999E-2</v>
      </c>
      <c r="D347">
        <v>-0.11070000000000001</v>
      </c>
    </row>
    <row r="348" spans="1:4" x14ac:dyDescent="0.2">
      <c r="A348">
        <v>0.25168000000000001</v>
      </c>
      <c r="B348">
        <v>1.7362</v>
      </c>
      <c r="C348">
        <v>9.8900000000000002E-2</v>
      </c>
      <c r="D348">
        <v>-0.108</v>
      </c>
    </row>
    <row r="349" spans="1:4" x14ac:dyDescent="0.2">
      <c r="A349">
        <v>0.26494000000000001</v>
      </c>
      <c r="B349">
        <v>1.7626999999999999</v>
      </c>
      <c r="C349">
        <v>0.1024</v>
      </c>
      <c r="D349">
        <v>-0.10630000000000001</v>
      </c>
    </row>
    <row r="350" spans="1:4" x14ac:dyDescent="0.2">
      <c r="A350">
        <v>0.27821000000000001</v>
      </c>
      <c r="B350">
        <v>1.7706</v>
      </c>
      <c r="C350">
        <v>0.1076</v>
      </c>
      <c r="D350">
        <v>-0.1042</v>
      </c>
    </row>
    <row r="351" spans="1:4" x14ac:dyDescent="0.2">
      <c r="A351">
        <v>0.2913</v>
      </c>
      <c r="B351">
        <v>1.7639</v>
      </c>
      <c r="C351">
        <v>0.1144</v>
      </c>
      <c r="D351">
        <v>-0.10249999999999999</v>
      </c>
    </row>
    <row r="352" spans="1:4" x14ac:dyDescent="0.2">
      <c r="A352">
        <v>0.30456</v>
      </c>
      <c r="B352">
        <v>1.7604</v>
      </c>
      <c r="C352">
        <v>0.1211</v>
      </c>
      <c r="D352">
        <v>-0.1013</v>
      </c>
    </row>
    <row r="353" spans="1:4" x14ac:dyDescent="0.2">
      <c r="A353">
        <v>0.31781999999999999</v>
      </c>
      <c r="B353">
        <v>1.7251000000000001</v>
      </c>
      <c r="C353">
        <v>0.13100000000000001</v>
      </c>
      <c r="D353">
        <v>-0.10009999999999999</v>
      </c>
    </row>
    <row r="354" spans="1:4" x14ac:dyDescent="0.2">
      <c r="A354">
        <v>0.33109</v>
      </c>
      <c r="B354">
        <v>1.7035</v>
      </c>
      <c r="C354">
        <v>0.1399</v>
      </c>
      <c r="D354">
        <v>-9.98E-2</v>
      </c>
    </row>
    <row r="355" spans="1:4" x14ac:dyDescent="0.2">
      <c r="A355">
        <v>0.34417999999999999</v>
      </c>
      <c r="B355">
        <v>1.6783999999999999</v>
      </c>
      <c r="C355">
        <v>0.1492</v>
      </c>
      <c r="D355">
        <v>-0.10009999999999999</v>
      </c>
    </row>
    <row r="356" spans="1:4" x14ac:dyDescent="0.2">
      <c r="A356">
        <v>0.35743999999999998</v>
      </c>
      <c r="B356">
        <v>1.6505000000000001</v>
      </c>
      <c r="C356">
        <v>0.15909999999999999</v>
      </c>
      <c r="D356">
        <v>-0.1016</v>
      </c>
    </row>
    <row r="357" spans="1:4" x14ac:dyDescent="0.2">
      <c r="A357">
        <v>0.37070999999999998</v>
      </c>
      <c r="B357">
        <v>1.6227</v>
      </c>
      <c r="C357">
        <v>0.1691</v>
      </c>
      <c r="D357">
        <v>-0.1036</v>
      </c>
    </row>
    <row r="358" spans="1:4" x14ac:dyDescent="0.2">
      <c r="A358">
        <v>0.38379999999999997</v>
      </c>
      <c r="B358">
        <v>1.6067</v>
      </c>
      <c r="C358">
        <v>0.17780000000000001</v>
      </c>
      <c r="D358">
        <v>-0.10639999999999999</v>
      </c>
    </row>
    <row r="359" spans="1:4" x14ac:dyDescent="0.2">
      <c r="A359">
        <v>0.39706000000000002</v>
      </c>
      <c r="B359">
        <v>1.5972</v>
      </c>
      <c r="C359">
        <v>0.18579999999999999</v>
      </c>
      <c r="D359">
        <v>-0.1099</v>
      </c>
    </row>
    <row r="360" spans="1:4" x14ac:dyDescent="0.2">
      <c r="A360">
        <v>0.41032999999999997</v>
      </c>
      <c r="B360">
        <v>1.5891999999999999</v>
      </c>
      <c r="C360">
        <v>0.19370000000000001</v>
      </c>
      <c r="D360">
        <v>-0.11360000000000001</v>
      </c>
    </row>
    <row r="361" spans="1:4" x14ac:dyDescent="0.2">
      <c r="A361">
        <v>0.42342000000000002</v>
      </c>
      <c r="B361">
        <v>1.5814999999999999</v>
      </c>
      <c r="C361">
        <v>0.2014</v>
      </c>
      <c r="D361">
        <v>-0.11799999999999999</v>
      </c>
    </row>
    <row r="362" spans="1:4" x14ac:dyDescent="0.2">
      <c r="A362">
        <v>0.43668000000000001</v>
      </c>
      <c r="B362">
        <v>1.5563</v>
      </c>
      <c r="C362">
        <v>0.2135</v>
      </c>
      <c r="D362">
        <v>-0.1249</v>
      </c>
    </row>
    <row r="363" spans="1:4" x14ac:dyDescent="0.2">
      <c r="A363">
        <v>0.44995000000000002</v>
      </c>
      <c r="B363">
        <v>1.5271999999999999</v>
      </c>
      <c r="C363">
        <v>0.22670000000000001</v>
      </c>
      <c r="D363">
        <v>-0.13250000000000001</v>
      </c>
    </row>
    <row r="364" spans="1:4" x14ac:dyDescent="0.2">
      <c r="A364">
        <v>0.46304000000000001</v>
      </c>
      <c r="B364">
        <v>1.4982</v>
      </c>
      <c r="C364">
        <v>0.2399</v>
      </c>
      <c r="D364">
        <v>-0.14000000000000001</v>
      </c>
    </row>
    <row r="365" spans="1:4" x14ac:dyDescent="0.2">
      <c r="A365">
        <v>0.4763</v>
      </c>
      <c r="B365">
        <v>1.4691000000000001</v>
      </c>
      <c r="C365">
        <v>0.25309999999999999</v>
      </c>
      <c r="D365">
        <v>-0.14760000000000001</v>
      </c>
    </row>
    <row r="366" spans="1:4" x14ac:dyDescent="0.2">
      <c r="A366">
        <v>0.48956</v>
      </c>
      <c r="B366">
        <v>1.4400999999999999</v>
      </c>
      <c r="C366">
        <v>0.26629999999999998</v>
      </c>
      <c r="D366">
        <v>-0.15509999999999999</v>
      </c>
    </row>
    <row r="367" spans="1:4" x14ac:dyDescent="0.2">
      <c r="A367">
        <v>0.50283</v>
      </c>
      <c r="B367">
        <v>1.411</v>
      </c>
      <c r="C367">
        <v>0.27950000000000003</v>
      </c>
      <c r="D367">
        <v>-0.16270000000000001</v>
      </c>
    </row>
    <row r="368" spans="1:4" x14ac:dyDescent="0.2">
      <c r="A368">
        <v>0.51592000000000005</v>
      </c>
      <c r="B368">
        <v>1.3819999999999999</v>
      </c>
      <c r="C368">
        <v>0.29270000000000002</v>
      </c>
      <c r="D368">
        <v>-0.17030000000000001</v>
      </c>
    </row>
    <row r="369" spans="1:4" x14ac:dyDescent="0.2">
      <c r="A369">
        <v>0.52917999999999998</v>
      </c>
      <c r="B369">
        <v>1.3622000000000001</v>
      </c>
      <c r="C369">
        <v>0.30780000000000002</v>
      </c>
      <c r="D369">
        <v>-0.17399999999999999</v>
      </c>
    </row>
    <row r="370" spans="1:4" x14ac:dyDescent="0.2">
      <c r="A370">
        <v>0.54244999999999999</v>
      </c>
      <c r="B370">
        <v>1.3424</v>
      </c>
      <c r="C370">
        <v>0.32300000000000001</v>
      </c>
      <c r="D370">
        <v>-0.1777</v>
      </c>
    </row>
    <row r="371" spans="1:4" x14ac:dyDescent="0.2">
      <c r="A371">
        <v>0.55554000000000003</v>
      </c>
      <c r="B371">
        <v>1.3225</v>
      </c>
      <c r="C371">
        <v>0.33810000000000001</v>
      </c>
      <c r="D371">
        <v>-0.18149999999999999</v>
      </c>
    </row>
    <row r="372" spans="1:4" x14ac:dyDescent="0.2">
      <c r="A372">
        <v>0.56879999999999997</v>
      </c>
      <c r="B372">
        <v>1.3027</v>
      </c>
      <c r="C372">
        <v>0.35320000000000001</v>
      </c>
      <c r="D372">
        <v>-0.1852</v>
      </c>
    </row>
    <row r="373" spans="1:4" x14ac:dyDescent="0.2">
      <c r="A373">
        <v>0.58206999999999998</v>
      </c>
      <c r="B373">
        <v>1.2828999999999999</v>
      </c>
      <c r="C373">
        <v>0.36840000000000001</v>
      </c>
      <c r="D373">
        <v>-0.18890000000000001</v>
      </c>
    </row>
    <row r="374" spans="1:4" x14ac:dyDescent="0.2">
      <c r="A374">
        <v>0.59516000000000002</v>
      </c>
      <c r="B374">
        <v>1.2630999999999999</v>
      </c>
      <c r="C374">
        <v>0.38350000000000001</v>
      </c>
      <c r="D374">
        <v>-0.19259999999999999</v>
      </c>
    </row>
    <row r="375" spans="1:4" x14ac:dyDescent="0.2">
      <c r="A375">
        <v>0.60841999999999996</v>
      </c>
      <c r="B375">
        <v>1.2433000000000001</v>
      </c>
      <c r="C375">
        <v>0.3987</v>
      </c>
      <c r="D375">
        <v>-0.19639999999999999</v>
      </c>
    </row>
    <row r="376" spans="1:4" x14ac:dyDescent="0.2">
      <c r="A376">
        <v>0.62168999999999996</v>
      </c>
      <c r="B376">
        <v>1.2234</v>
      </c>
      <c r="C376">
        <v>0.4138</v>
      </c>
      <c r="D376">
        <v>-0.2001</v>
      </c>
    </row>
    <row r="377" spans="1:4" x14ac:dyDescent="0.2">
      <c r="A377">
        <v>0.63495000000000001</v>
      </c>
      <c r="B377">
        <v>1.2036</v>
      </c>
      <c r="C377">
        <v>0.4289</v>
      </c>
      <c r="D377">
        <v>-0.2039</v>
      </c>
    </row>
    <row r="378" spans="1:4" x14ac:dyDescent="0.2">
      <c r="A378">
        <v>0.64803999999999995</v>
      </c>
      <c r="B378">
        <v>1.1838</v>
      </c>
      <c r="C378">
        <v>0.44409999999999999</v>
      </c>
      <c r="D378">
        <v>-0.20760000000000001</v>
      </c>
    </row>
    <row r="379" spans="1:4" x14ac:dyDescent="0.2">
      <c r="A379">
        <v>0.66130999999999995</v>
      </c>
      <c r="B379">
        <v>1.1639999999999999</v>
      </c>
      <c r="C379">
        <v>0.4592</v>
      </c>
      <c r="D379">
        <v>-0.21129999999999999</v>
      </c>
    </row>
    <row r="380" spans="1:4" x14ac:dyDescent="0.2">
      <c r="A380">
        <v>0.67457</v>
      </c>
      <c r="B380">
        <v>1.1442000000000001</v>
      </c>
      <c r="C380">
        <v>0.4743</v>
      </c>
      <c r="D380">
        <v>-0.215</v>
      </c>
    </row>
    <row r="381" spans="1:4" x14ac:dyDescent="0.2">
      <c r="A381">
        <v>0.68766000000000005</v>
      </c>
      <c r="B381">
        <v>1.1243000000000001</v>
      </c>
      <c r="C381">
        <v>0.48949999999999999</v>
      </c>
      <c r="D381">
        <v>-0.21879999999999999</v>
      </c>
    </row>
    <row r="382" spans="1:4" x14ac:dyDescent="0.2">
      <c r="A382">
        <v>0.70091999999999999</v>
      </c>
      <c r="B382">
        <v>1.1064000000000001</v>
      </c>
      <c r="C382">
        <v>0.50519999999999998</v>
      </c>
      <c r="D382">
        <v>-0.2218</v>
      </c>
    </row>
    <row r="383" spans="1:4" x14ac:dyDescent="0.2">
      <c r="A383">
        <v>0.71418999999999999</v>
      </c>
      <c r="B383">
        <v>1.0905</v>
      </c>
      <c r="C383">
        <v>0.52139999999999997</v>
      </c>
      <c r="D383">
        <v>-0.22420000000000001</v>
      </c>
    </row>
    <row r="384" spans="1:4" x14ac:dyDescent="0.2">
      <c r="A384">
        <v>0.72728000000000004</v>
      </c>
      <c r="B384">
        <v>1.0745</v>
      </c>
      <c r="C384">
        <v>0.53759999999999997</v>
      </c>
      <c r="D384">
        <v>-0.2266</v>
      </c>
    </row>
    <row r="385" spans="1:4" x14ac:dyDescent="0.2">
      <c r="A385">
        <v>0.74053999999999998</v>
      </c>
      <c r="B385">
        <v>1.0586</v>
      </c>
      <c r="C385">
        <v>0.55379999999999996</v>
      </c>
      <c r="D385">
        <v>-0.22889999999999999</v>
      </c>
    </row>
    <row r="386" spans="1:4" x14ac:dyDescent="0.2">
      <c r="A386">
        <v>0.75380999999999998</v>
      </c>
      <c r="B386">
        <v>1.0426</v>
      </c>
      <c r="C386">
        <v>0.57010000000000005</v>
      </c>
      <c r="D386">
        <v>-0.23130000000000001</v>
      </c>
    </row>
    <row r="387" spans="1:4" x14ac:dyDescent="0.2">
      <c r="A387">
        <v>0.76690000000000003</v>
      </c>
      <c r="B387">
        <v>1.0266999999999999</v>
      </c>
      <c r="C387">
        <v>0.58630000000000004</v>
      </c>
      <c r="D387">
        <v>-0.23369999999999999</v>
      </c>
    </row>
    <row r="388" spans="1:4" x14ac:dyDescent="0.2">
      <c r="A388">
        <v>0.78015999999999996</v>
      </c>
      <c r="B388">
        <v>1.0106999999999999</v>
      </c>
      <c r="C388">
        <v>0.60250000000000004</v>
      </c>
      <c r="D388">
        <v>-0.2361</v>
      </c>
    </row>
    <row r="389" spans="1:4" x14ac:dyDescent="0.2">
      <c r="A389">
        <v>0.79342999999999997</v>
      </c>
      <c r="B389">
        <v>0.99480000000000002</v>
      </c>
      <c r="C389">
        <v>0.61880000000000002</v>
      </c>
      <c r="D389">
        <v>-0.2384</v>
      </c>
    </row>
    <row r="390" spans="1:4" x14ac:dyDescent="0.2">
      <c r="A390">
        <v>0.80669000000000002</v>
      </c>
      <c r="B390">
        <v>0.9788</v>
      </c>
      <c r="C390">
        <v>0.63500000000000001</v>
      </c>
      <c r="D390">
        <v>-0.24079999999999999</v>
      </c>
    </row>
    <row r="391" spans="1:4" x14ac:dyDescent="0.2">
      <c r="A391">
        <v>0.81977999999999995</v>
      </c>
      <c r="B391">
        <v>0.96279999999999999</v>
      </c>
      <c r="C391">
        <v>0.6512</v>
      </c>
      <c r="D391">
        <v>-0.2432</v>
      </c>
    </row>
    <row r="392" spans="1:4" x14ac:dyDescent="0.2">
      <c r="A392">
        <v>0.83304999999999996</v>
      </c>
      <c r="B392">
        <v>0.94689999999999996</v>
      </c>
      <c r="C392">
        <v>0.66749999999999998</v>
      </c>
      <c r="D392">
        <v>-0.2455</v>
      </c>
    </row>
    <row r="393" spans="1:4" x14ac:dyDescent="0.2">
      <c r="A393">
        <v>0.84631000000000001</v>
      </c>
      <c r="B393">
        <v>0.93089999999999995</v>
      </c>
      <c r="C393">
        <v>0.68369999999999997</v>
      </c>
      <c r="D393">
        <v>-0.24790000000000001</v>
      </c>
    </row>
    <row r="394" spans="1:4" x14ac:dyDescent="0.2">
      <c r="A394">
        <v>0.85940000000000005</v>
      </c>
      <c r="B394">
        <v>0.91500000000000004</v>
      </c>
      <c r="C394">
        <v>0.69989999999999997</v>
      </c>
      <c r="D394">
        <v>-0.25030000000000002</v>
      </c>
    </row>
    <row r="395" spans="1:4" x14ac:dyDescent="0.2">
      <c r="A395">
        <v>0.87265999999999999</v>
      </c>
      <c r="B395">
        <v>0.89900000000000002</v>
      </c>
      <c r="C395">
        <v>0.71609999999999996</v>
      </c>
      <c r="D395">
        <v>-0.25269999999999998</v>
      </c>
    </row>
    <row r="396" spans="1:4" x14ac:dyDescent="0.2">
      <c r="A396">
        <v>1.0471999999999999</v>
      </c>
      <c r="B396">
        <v>0.68359999999999999</v>
      </c>
      <c r="C396">
        <v>0.92459999999999998</v>
      </c>
      <c r="D396">
        <v>-0.2833</v>
      </c>
    </row>
    <row r="397" spans="1:4" x14ac:dyDescent="0.2">
      <c r="A397">
        <v>1.22173</v>
      </c>
      <c r="B397">
        <v>0.4556</v>
      </c>
      <c r="C397">
        <v>1.0985</v>
      </c>
      <c r="D397">
        <v>-0.31559999999999999</v>
      </c>
    </row>
    <row r="398" spans="1:4" x14ac:dyDescent="0.2">
      <c r="A398">
        <v>1.3962600000000001</v>
      </c>
      <c r="B398">
        <v>0.22189999999999999</v>
      </c>
      <c r="C398">
        <v>1.2181999999999999</v>
      </c>
      <c r="D398">
        <v>-0.34820000000000001</v>
      </c>
    </row>
    <row r="399" spans="1:4" x14ac:dyDescent="0.2">
      <c r="A399">
        <v>1.5708</v>
      </c>
      <c r="B399">
        <v>0</v>
      </c>
      <c r="C399">
        <v>1.2706999999999999</v>
      </c>
      <c r="D399">
        <v>-0.37730000000000002</v>
      </c>
    </row>
    <row r="400" spans="1:4" x14ac:dyDescent="0.2">
      <c r="A400">
        <v>1.74533</v>
      </c>
      <c r="B400">
        <v>-0.15529999999999999</v>
      </c>
      <c r="C400">
        <v>1.2181999999999999</v>
      </c>
      <c r="D400">
        <v>-0.38769999999999999</v>
      </c>
    </row>
    <row r="401" spans="1:4" x14ac:dyDescent="0.2">
      <c r="A401">
        <v>1.9198599999999999</v>
      </c>
      <c r="B401">
        <v>-0.31890000000000002</v>
      </c>
      <c r="C401">
        <v>1.0985</v>
      </c>
      <c r="D401">
        <v>-0.38650000000000001</v>
      </c>
    </row>
    <row r="402" spans="1:4" x14ac:dyDescent="0.2">
      <c r="A402">
        <v>2.0943999999999998</v>
      </c>
      <c r="B402">
        <v>-0.47839999999999999</v>
      </c>
      <c r="C402">
        <v>0.92459999999999998</v>
      </c>
      <c r="D402">
        <v>-0.38059999999999999</v>
      </c>
    </row>
    <row r="403" spans="1:4" x14ac:dyDescent="0.2">
      <c r="A403">
        <v>2.2689300000000001</v>
      </c>
      <c r="B403">
        <v>-0.62929999999999997</v>
      </c>
      <c r="C403">
        <v>0.71609999999999996</v>
      </c>
      <c r="D403">
        <v>-0.38030000000000003</v>
      </c>
    </row>
    <row r="404" spans="1:4" x14ac:dyDescent="0.2">
      <c r="A404">
        <v>2.44346</v>
      </c>
      <c r="B404">
        <v>-0.78010000000000002</v>
      </c>
      <c r="C404">
        <v>0.497</v>
      </c>
      <c r="D404">
        <v>-0.4032</v>
      </c>
    </row>
    <row r="405" spans="1:4" x14ac:dyDescent="0.2">
      <c r="A405">
        <v>2.6179899999999998</v>
      </c>
      <c r="B405">
        <v>-0.96740000000000004</v>
      </c>
      <c r="C405">
        <v>0.29270000000000002</v>
      </c>
      <c r="D405">
        <v>-0.4854</v>
      </c>
    </row>
    <row r="406" spans="1:4" x14ac:dyDescent="0.2">
      <c r="A406">
        <v>2.7925300000000002</v>
      </c>
      <c r="B406">
        <v>-0.88370000000000004</v>
      </c>
      <c r="C406">
        <v>0.1268</v>
      </c>
      <c r="D406">
        <v>-0.53249999999999997</v>
      </c>
    </row>
    <row r="407" spans="1:4" x14ac:dyDescent="0.2">
      <c r="A407">
        <v>2.96706</v>
      </c>
      <c r="B407">
        <v>-0.44180000000000003</v>
      </c>
      <c r="C407">
        <v>8.4400000000000003E-2</v>
      </c>
      <c r="D407">
        <v>-0.3906</v>
      </c>
    </row>
    <row r="408" spans="1:4" x14ac:dyDescent="0.2">
      <c r="A408">
        <v>3.141</v>
      </c>
      <c r="B408">
        <v>0</v>
      </c>
      <c r="C408">
        <v>8.4400000000000003E-2</v>
      </c>
      <c r="D408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51</v>
      </c>
      <c r="C1" s="1"/>
      <c r="D1" s="1"/>
    </row>
    <row r="2" spans="1:4" x14ac:dyDescent="0.2">
      <c r="A2" t="s">
        <v>60</v>
      </c>
      <c r="B2">
        <v>0.21099999999999999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9.3999999999999997E-4</v>
      </c>
    </row>
    <row r="7" spans="1:4" x14ac:dyDescent="0.2">
      <c r="A7">
        <v>0.99944303999999995</v>
      </c>
      <c r="B7">
        <v>1.0306499999999999E-3</v>
      </c>
    </row>
    <row r="8" spans="1:4" x14ac:dyDescent="0.2">
      <c r="A8">
        <v>0.99812049000000003</v>
      </c>
      <c r="B8">
        <v>1.2463800000000001E-3</v>
      </c>
    </row>
    <row r="9" spans="1:4" x14ac:dyDescent="0.2">
      <c r="A9">
        <v>0.99569352</v>
      </c>
      <c r="B9">
        <v>1.6440199999999999E-3</v>
      </c>
    </row>
    <row r="10" spans="1:4" x14ac:dyDescent="0.2">
      <c r="A10">
        <v>0.99230483999999997</v>
      </c>
      <c r="B10">
        <v>2.2029100000000002E-3</v>
      </c>
    </row>
    <row r="11" spans="1:4" x14ac:dyDescent="0.2">
      <c r="A11">
        <v>0.98802844000000001</v>
      </c>
      <c r="B11">
        <v>2.9140899999999998E-3</v>
      </c>
    </row>
    <row r="12" spans="1:4" x14ac:dyDescent="0.2">
      <c r="A12">
        <v>0.98281507999999995</v>
      </c>
      <c r="B12">
        <v>3.7894500000000002E-3</v>
      </c>
    </row>
    <row r="13" spans="1:4" x14ac:dyDescent="0.2">
      <c r="A13">
        <v>0.97666421999999997</v>
      </c>
      <c r="B13">
        <v>4.8331900000000002E-3</v>
      </c>
    </row>
    <row r="14" spans="1:4" x14ac:dyDescent="0.2">
      <c r="A14">
        <v>0.96964068999999997</v>
      </c>
      <c r="B14">
        <v>6.0381999999999996E-3</v>
      </c>
    </row>
    <row r="15" spans="1:4" x14ac:dyDescent="0.2">
      <c r="A15">
        <v>0.96174313</v>
      </c>
      <c r="B15">
        <v>7.4079899999999997E-3</v>
      </c>
    </row>
    <row r="16" spans="1:4" x14ac:dyDescent="0.2">
      <c r="A16">
        <v>0.95297315000000005</v>
      </c>
      <c r="B16">
        <v>8.9448099999999992E-3</v>
      </c>
    </row>
    <row r="17" spans="1:2" x14ac:dyDescent="0.2">
      <c r="A17">
        <v>0.94338928</v>
      </c>
      <c r="B17">
        <v>1.063951E-2</v>
      </c>
    </row>
    <row r="18" spans="1:2" x14ac:dyDescent="0.2">
      <c r="A18">
        <v>0.93301283999999995</v>
      </c>
      <c r="B18">
        <v>1.2524159999999999E-2</v>
      </c>
    </row>
    <row r="19" spans="1:2" x14ac:dyDescent="0.2">
      <c r="A19">
        <v>0.92185147000000001</v>
      </c>
      <c r="B19">
        <v>1.4572E-2</v>
      </c>
    </row>
    <row r="20" spans="1:2" x14ac:dyDescent="0.2">
      <c r="A20">
        <v>0.90995468000000002</v>
      </c>
      <c r="B20">
        <v>1.6797429999999999E-2</v>
      </c>
    </row>
    <row r="21" spans="1:2" x14ac:dyDescent="0.2">
      <c r="A21">
        <v>0.89736121000000002</v>
      </c>
      <c r="B21">
        <v>1.918007E-2</v>
      </c>
    </row>
    <row r="22" spans="1:2" x14ac:dyDescent="0.2">
      <c r="A22">
        <v>0.88408503000000005</v>
      </c>
      <c r="B22">
        <v>2.174274E-2</v>
      </c>
    </row>
    <row r="23" spans="1:2" x14ac:dyDescent="0.2">
      <c r="A23">
        <v>0.87016289999999996</v>
      </c>
      <c r="B23">
        <v>2.44546E-2</v>
      </c>
    </row>
    <row r="24" spans="1:2" x14ac:dyDescent="0.2">
      <c r="A24">
        <v>0.85565276000000001</v>
      </c>
      <c r="B24">
        <v>2.7349729999999999E-2</v>
      </c>
    </row>
    <row r="25" spans="1:2" x14ac:dyDescent="0.2">
      <c r="A25">
        <v>0.84057694999999999</v>
      </c>
      <c r="B25">
        <v>3.0383340000000002E-2</v>
      </c>
    </row>
    <row r="26" spans="1:2" x14ac:dyDescent="0.2">
      <c r="A26">
        <v>0.82497463000000004</v>
      </c>
      <c r="B26">
        <v>3.3557799999999999E-2</v>
      </c>
    </row>
    <row r="27" spans="1:2" x14ac:dyDescent="0.2">
      <c r="A27">
        <v>0.80889454999999999</v>
      </c>
      <c r="B27">
        <v>3.6876730000000003E-2</v>
      </c>
    </row>
    <row r="28" spans="1:2" x14ac:dyDescent="0.2">
      <c r="A28">
        <v>0.79236236999999998</v>
      </c>
      <c r="B28">
        <v>4.0345510000000001E-2</v>
      </c>
    </row>
    <row r="29" spans="1:2" x14ac:dyDescent="0.2">
      <c r="A29">
        <v>0.77542100999999997</v>
      </c>
      <c r="B29">
        <v>4.3947170000000001E-2</v>
      </c>
    </row>
    <row r="30" spans="1:2" x14ac:dyDescent="0.2">
      <c r="A30">
        <v>0.75812546000000003</v>
      </c>
      <c r="B30">
        <v>4.7662709999999997E-2</v>
      </c>
    </row>
    <row r="31" spans="1:2" x14ac:dyDescent="0.2">
      <c r="A31">
        <v>0.74050179999999999</v>
      </c>
      <c r="B31">
        <v>5.1485599999999999E-2</v>
      </c>
    </row>
    <row r="32" spans="1:2" x14ac:dyDescent="0.2">
      <c r="A32">
        <v>0.72259209000000002</v>
      </c>
      <c r="B32">
        <v>5.5408220000000001E-2</v>
      </c>
    </row>
    <row r="33" spans="1:2" x14ac:dyDescent="0.2">
      <c r="A33">
        <v>0.70444538999999995</v>
      </c>
      <c r="B33">
        <v>5.9358460000000002E-2</v>
      </c>
    </row>
    <row r="34" spans="1:2" x14ac:dyDescent="0.2">
      <c r="A34">
        <v>0.68608842999999997</v>
      </c>
      <c r="B34">
        <v>6.3387949999999998E-2</v>
      </c>
    </row>
    <row r="35" spans="1:2" x14ac:dyDescent="0.2">
      <c r="A35">
        <v>0.66757021000000005</v>
      </c>
      <c r="B35">
        <v>6.7400150000000006E-2</v>
      </c>
    </row>
    <row r="36" spans="1:2" x14ac:dyDescent="0.2">
      <c r="A36">
        <v>0.64892678000000004</v>
      </c>
      <c r="B36">
        <v>7.1430430000000003E-2</v>
      </c>
    </row>
    <row r="37" spans="1:2" x14ac:dyDescent="0.2">
      <c r="A37">
        <v>0.63018642999999996</v>
      </c>
      <c r="B37">
        <v>7.5417629999999999E-2</v>
      </c>
    </row>
    <row r="38" spans="1:2" x14ac:dyDescent="0.2">
      <c r="A38">
        <v>0.61140137999999999</v>
      </c>
      <c r="B38">
        <v>7.9380539999999999E-2</v>
      </c>
    </row>
    <row r="39" spans="1:2" x14ac:dyDescent="0.2">
      <c r="A39">
        <v>0.59259673000000002</v>
      </c>
      <c r="B39">
        <v>8.3220370000000002E-2</v>
      </c>
    </row>
    <row r="40" spans="1:2" x14ac:dyDescent="0.2">
      <c r="A40">
        <v>0.57380843000000004</v>
      </c>
      <c r="B40">
        <v>8.6948590000000006E-2</v>
      </c>
    </row>
    <row r="41" spans="1:2" x14ac:dyDescent="0.2">
      <c r="A41">
        <v>0.55507569999999995</v>
      </c>
      <c r="B41">
        <v>9.0537339999999994E-2</v>
      </c>
    </row>
    <row r="42" spans="1:2" x14ac:dyDescent="0.2">
      <c r="A42">
        <v>0.53641762999999998</v>
      </c>
      <c r="B42">
        <v>9.3994300000000003E-2</v>
      </c>
    </row>
    <row r="43" spans="1:2" x14ac:dyDescent="0.2">
      <c r="A43">
        <v>0.51787958000000001</v>
      </c>
      <c r="B43">
        <v>9.7297289999999995E-2</v>
      </c>
    </row>
    <row r="44" spans="1:2" x14ac:dyDescent="0.2">
      <c r="A44">
        <v>0.49948102999999999</v>
      </c>
      <c r="B44">
        <v>0.10036579</v>
      </c>
    </row>
    <row r="45" spans="1:2" x14ac:dyDescent="0.2">
      <c r="A45">
        <v>0.48125154999999997</v>
      </c>
      <c r="B45">
        <v>0.10331235</v>
      </c>
    </row>
    <row r="46" spans="1:2" x14ac:dyDescent="0.2">
      <c r="A46">
        <v>0.46322225</v>
      </c>
      <c r="B46">
        <v>0.10607105999999999</v>
      </c>
    </row>
    <row r="47" spans="1:2" x14ac:dyDescent="0.2">
      <c r="A47">
        <v>0.44540666000000001</v>
      </c>
      <c r="B47">
        <v>0.10853282</v>
      </c>
    </row>
    <row r="48" spans="1:2" x14ac:dyDescent="0.2">
      <c r="A48">
        <v>0.42784323000000002</v>
      </c>
      <c r="B48">
        <v>0.11080624</v>
      </c>
    </row>
    <row r="49" spans="1:2" x14ac:dyDescent="0.2">
      <c r="A49">
        <v>0.41053864000000001</v>
      </c>
      <c r="B49">
        <v>0.11273489</v>
      </c>
    </row>
    <row r="50" spans="1:2" x14ac:dyDescent="0.2">
      <c r="A50">
        <v>0.39352524999999999</v>
      </c>
      <c r="B50">
        <v>0.11446777</v>
      </c>
    </row>
    <row r="51" spans="1:2" x14ac:dyDescent="0.2">
      <c r="A51">
        <v>0.37681123</v>
      </c>
      <c r="B51">
        <v>0.11590406</v>
      </c>
    </row>
    <row r="52" spans="1:2" x14ac:dyDescent="0.2">
      <c r="A52">
        <v>0.36041976999999997</v>
      </c>
      <c r="B52">
        <v>0.11702886999999999</v>
      </c>
    </row>
    <row r="53" spans="1:2" x14ac:dyDescent="0.2">
      <c r="A53">
        <v>0.34436494000000001</v>
      </c>
      <c r="B53">
        <v>0.11783286</v>
      </c>
    </row>
    <row r="54" spans="1:2" x14ac:dyDescent="0.2">
      <c r="A54">
        <v>0.32865845999999999</v>
      </c>
      <c r="B54">
        <v>0.11838114</v>
      </c>
    </row>
    <row r="55" spans="1:2" x14ac:dyDescent="0.2">
      <c r="A55">
        <v>0.31331898000000002</v>
      </c>
      <c r="B55">
        <v>0.11853</v>
      </c>
    </row>
    <row r="56" spans="1:2" x14ac:dyDescent="0.2">
      <c r="A56">
        <v>0.29834798000000001</v>
      </c>
      <c r="B56">
        <v>0.11841639</v>
      </c>
    </row>
    <row r="57" spans="1:2" x14ac:dyDescent="0.2">
      <c r="A57">
        <v>0.28376580000000001</v>
      </c>
      <c r="B57">
        <v>0.11788959</v>
      </c>
    </row>
    <row r="58" spans="1:2" x14ac:dyDescent="0.2">
      <c r="A58">
        <v>0.26956679</v>
      </c>
      <c r="B58">
        <v>0.1171256</v>
      </c>
    </row>
    <row r="59" spans="1:2" x14ac:dyDescent="0.2">
      <c r="A59">
        <v>0.25577361999999998</v>
      </c>
      <c r="B59">
        <v>0.11610432</v>
      </c>
    </row>
    <row r="60" spans="1:2" x14ac:dyDescent="0.2">
      <c r="A60">
        <v>0.2423778</v>
      </c>
      <c r="B60">
        <v>0.11482051</v>
      </c>
    </row>
    <row r="61" spans="1:2" x14ac:dyDescent="0.2">
      <c r="A61">
        <v>0.22939648000000001</v>
      </c>
      <c r="B61">
        <v>0.1132508</v>
      </c>
    </row>
    <row r="62" spans="1:2" x14ac:dyDescent="0.2">
      <c r="A62">
        <v>0.21681734999999999</v>
      </c>
      <c r="B62">
        <v>0.11140878</v>
      </c>
    </row>
    <row r="63" spans="1:2" x14ac:dyDescent="0.2">
      <c r="A63">
        <v>0.20465763000000001</v>
      </c>
      <c r="B63">
        <v>0.10943488</v>
      </c>
    </row>
    <row r="64" spans="1:2" x14ac:dyDescent="0.2">
      <c r="A64">
        <v>0.19290757</v>
      </c>
      <c r="B64">
        <v>0.10728747</v>
      </c>
    </row>
    <row r="65" spans="1:2" x14ac:dyDescent="0.2">
      <c r="A65">
        <v>0.18157496000000001</v>
      </c>
      <c r="B65">
        <v>0.10495952</v>
      </c>
    </row>
    <row r="66" spans="1:2" x14ac:dyDescent="0.2">
      <c r="A66">
        <v>0.17065818999999999</v>
      </c>
      <c r="B66">
        <v>0.10246481</v>
      </c>
    </row>
    <row r="67" spans="1:2" x14ac:dyDescent="0.2">
      <c r="A67">
        <v>0.16014896000000001</v>
      </c>
      <c r="B67">
        <v>9.9934830000000002E-2</v>
      </c>
    </row>
    <row r="68" spans="1:2" x14ac:dyDescent="0.2">
      <c r="A68">
        <v>0.15005510999999999</v>
      </c>
      <c r="B68">
        <v>9.7203960000000006E-2</v>
      </c>
    </row>
    <row r="69" spans="1:2" x14ac:dyDescent="0.2">
      <c r="A69">
        <v>0.14035465</v>
      </c>
      <c r="B69">
        <v>9.4412800000000005E-2</v>
      </c>
    </row>
    <row r="70" spans="1:2" x14ac:dyDescent="0.2">
      <c r="A70">
        <v>0.1310675</v>
      </c>
      <c r="B70">
        <v>9.1569449999999997E-2</v>
      </c>
    </row>
    <row r="71" spans="1:2" x14ac:dyDescent="0.2">
      <c r="A71">
        <v>0.12216148</v>
      </c>
      <c r="B71">
        <v>8.8633219999999999E-2</v>
      </c>
    </row>
    <row r="72" spans="1:2" x14ac:dyDescent="0.2">
      <c r="A72">
        <v>0.11365876</v>
      </c>
      <c r="B72">
        <v>8.5645429999999995E-2</v>
      </c>
    </row>
    <row r="73" spans="1:2" x14ac:dyDescent="0.2">
      <c r="A73">
        <v>0.10553619</v>
      </c>
      <c r="B73">
        <v>8.2601999999999995E-2</v>
      </c>
    </row>
    <row r="74" spans="1:2" x14ac:dyDescent="0.2">
      <c r="A74">
        <v>9.7790650000000007E-2</v>
      </c>
      <c r="B74">
        <v>7.9540819999999998E-2</v>
      </c>
    </row>
    <row r="75" spans="1:2" x14ac:dyDescent="0.2">
      <c r="A75">
        <v>9.0429019999999999E-2</v>
      </c>
      <c r="B75">
        <v>7.6474180000000003E-2</v>
      </c>
    </row>
    <row r="76" spans="1:2" x14ac:dyDescent="0.2">
      <c r="A76">
        <v>8.3416210000000005E-2</v>
      </c>
      <c r="B76">
        <v>7.3382509999999998E-2</v>
      </c>
    </row>
    <row r="77" spans="1:2" x14ac:dyDescent="0.2">
      <c r="A77">
        <v>7.6774029999999993E-2</v>
      </c>
      <c r="B77">
        <v>7.0292270000000004E-2</v>
      </c>
    </row>
    <row r="78" spans="1:2" x14ac:dyDescent="0.2">
      <c r="A78">
        <v>7.0469199999999996E-2</v>
      </c>
      <c r="B78">
        <v>6.7199179999999997E-2</v>
      </c>
    </row>
    <row r="79" spans="1:2" x14ac:dyDescent="0.2">
      <c r="A79">
        <v>6.4500160000000001E-2</v>
      </c>
      <c r="B79">
        <v>6.4114359999999995E-2</v>
      </c>
    </row>
    <row r="80" spans="1:2" x14ac:dyDescent="0.2">
      <c r="A80">
        <v>5.8881820000000001E-2</v>
      </c>
      <c r="B80">
        <v>6.1060160000000002E-2</v>
      </c>
    </row>
    <row r="81" spans="1:2" x14ac:dyDescent="0.2">
      <c r="A81">
        <v>5.3567990000000003E-2</v>
      </c>
      <c r="B81">
        <v>5.8025180000000003E-2</v>
      </c>
    </row>
    <row r="82" spans="1:2" x14ac:dyDescent="0.2">
      <c r="A82">
        <v>4.8575809999999997E-2</v>
      </c>
      <c r="B82">
        <v>5.5034409999999999E-2</v>
      </c>
    </row>
    <row r="83" spans="1:2" x14ac:dyDescent="0.2">
      <c r="A83">
        <v>4.3897930000000002E-2</v>
      </c>
      <c r="B83">
        <v>5.2079359999999998E-2</v>
      </c>
    </row>
    <row r="84" spans="1:2" x14ac:dyDescent="0.2">
      <c r="A84">
        <v>3.9494979999999999E-2</v>
      </c>
      <c r="B84">
        <v>4.9148810000000001E-2</v>
      </c>
    </row>
    <row r="85" spans="1:2" x14ac:dyDescent="0.2">
      <c r="A85">
        <v>3.5394839999999997E-2</v>
      </c>
      <c r="B85">
        <v>4.6271130000000001E-2</v>
      </c>
    </row>
    <row r="86" spans="1:2" x14ac:dyDescent="0.2">
      <c r="A86">
        <v>3.1576260000000002E-2</v>
      </c>
      <c r="B86">
        <v>4.344932E-2</v>
      </c>
    </row>
    <row r="87" spans="1:2" x14ac:dyDescent="0.2">
      <c r="A87">
        <v>2.8006440000000001E-2</v>
      </c>
      <c r="B87">
        <v>4.0661500000000003E-2</v>
      </c>
    </row>
    <row r="88" spans="1:2" x14ac:dyDescent="0.2">
      <c r="A88">
        <v>2.4715919999999999E-2</v>
      </c>
      <c r="B88">
        <v>3.795784E-2</v>
      </c>
    </row>
    <row r="89" spans="1:2" x14ac:dyDescent="0.2">
      <c r="A89">
        <v>2.1680709999999999E-2</v>
      </c>
      <c r="B89">
        <v>3.5307619999999998E-2</v>
      </c>
    </row>
    <row r="90" spans="1:2" x14ac:dyDescent="0.2">
      <c r="A90">
        <v>1.8863189999999998E-2</v>
      </c>
      <c r="B90">
        <v>3.2691650000000003E-2</v>
      </c>
    </row>
    <row r="91" spans="1:2" x14ac:dyDescent="0.2">
      <c r="A91">
        <v>1.629514E-2</v>
      </c>
      <c r="B91">
        <v>3.0157969999999999E-2</v>
      </c>
    </row>
    <row r="92" spans="1:2" x14ac:dyDescent="0.2">
      <c r="A92">
        <v>1.39662E-2</v>
      </c>
      <c r="B92">
        <v>2.7684210000000001E-2</v>
      </c>
    </row>
    <row r="93" spans="1:2" x14ac:dyDescent="0.2">
      <c r="A93">
        <v>1.1817640000000001E-2</v>
      </c>
      <c r="B93">
        <v>2.5256710000000002E-2</v>
      </c>
    </row>
    <row r="94" spans="1:2" x14ac:dyDescent="0.2">
      <c r="A94">
        <v>9.8836099999999993E-3</v>
      </c>
      <c r="B94">
        <v>2.2918270000000001E-2</v>
      </c>
    </row>
    <row r="95" spans="1:2" x14ac:dyDescent="0.2">
      <c r="A95">
        <v>8.1836800000000005E-3</v>
      </c>
      <c r="B95">
        <v>2.0654390000000002E-2</v>
      </c>
    </row>
    <row r="96" spans="1:2" x14ac:dyDescent="0.2">
      <c r="A96">
        <v>6.6312799999999998E-3</v>
      </c>
      <c r="B96">
        <v>1.838965E-2</v>
      </c>
    </row>
    <row r="97" spans="1:2" x14ac:dyDescent="0.2">
      <c r="A97">
        <v>5.2485300000000004E-3</v>
      </c>
      <c r="B97">
        <v>1.6327040000000001E-2</v>
      </c>
    </row>
    <row r="98" spans="1:2" x14ac:dyDescent="0.2">
      <c r="A98">
        <v>4.0827099999999998E-3</v>
      </c>
      <c r="B98">
        <v>1.4335759999999999E-2</v>
      </c>
    </row>
    <row r="99" spans="1:2" x14ac:dyDescent="0.2">
      <c r="A99">
        <v>3.08998E-3</v>
      </c>
      <c r="B99">
        <v>1.2278900000000001E-2</v>
      </c>
    </row>
    <row r="100" spans="1:2" x14ac:dyDescent="0.2">
      <c r="A100">
        <v>2.1909799999999999E-3</v>
      </c>
      <c r="B100">
        <v>1.0001660000000001E-2</v>
      </c>
    </row>
    <row r="101" spans="1:2" x14ac:dyDescent="0.2">
      <c r="A101">
        <v>1.4596699999999999E-3</v>
      </c>
      <c r="B101">
        <v>7.1011199999999998E-3</v>
      </c>
    </row>
    <row r="102" spans="1:2" x14ac:dyDescent="0.2">
      <c r="A102">
        <v>9.6332999999999998E-4</v>
      </c>
      <c r="B102">
        <v>4.6217999999999997E-3</v>
      </c>
    </row>
    <row r="103" spans="1:2" x14ac:dyDescent="0.2">
      <c r="A103">
        <v>5.9878000000000004E-4</v>
      </c>
      <c r="B103">
        <v>2.75976E-3</v>
      </c>
    </row>
    <row r="104" spans="1:2" x14ac:dyDescent="0.2">
      <c r="A104">
        <v>2.8988000000000001E-4</v>
      </c>
      <c r="B104">
        <v>1.2629099999999999E-3</v>
      </c>
    </row>
    <row r="105" spans="1:2" x14ac:dyDescent="0.2">
      <c r="A105">
        <v>7.8040000000000005E-5</v>
      </c>
      <c r="B105">
        <v>3.2267E-4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-3.1744999999999999E-4</v>
      </c>
    </row>
    <row r="108" spans="1:2" x14ac:dyDescent="0.2">
      <c r="A108">
        <v>2.9009000000000001E-4</v>
      </c>
      <c r="B108">
        <v>-1.19506E-3</v>
      </c>
    </row>
    <row r="109" spans="1:2" x14ac:dyDescent="0.2">
      <c r="A109">
        <v>5.9937E-4</v>
      </c>
      <c r="B109">
        <v>-2.4996799999999998E-3</v>
      </c>
    </row>
    <row r="110" spans="1:2" x14ac:dyDescent="0.2">
      <c r="A110">
        <v>9.6447999999999998E-4</v>
      </c>
      <c r="B110">
        <v>-4.0401999999999999E-3</v>
      </c>
    </row>
    <row r="111" spans="1:2" x14ac:dyDescent="0.2">
      <c r="A111">
        <v>1.4626400000000001E-3</v>
      </c>
      <c r="B111">
        <v>-6.0579600000000003E-3</v>
      </c>
    </row>
    <row r="112" spans="1:2" x14ac:dyDescent="0.2">
      <c r="A112">
        <v>2.1966099999999999E-3</v>
      </c>
      <c r="B112">
        <v>-8.6106199999999994E-3</v>
      </c>
    </row>
    <row r="113" spans="1:2" x14ac:dyDescent="0.2">
      <c r="A113">
        <v>3.0987900000000001E-3</v>
      </c>
      <c r="B113">
        <v>-1.064741E-2</v>
      </c>
    </row>
    <row r="114" spans="1:2" x14ac:dyDescent="0.2">
      <c r="A114">
        <v>4.0951599999999996E-3</v>
      </c>
      <c r="B114">
        <v>-1.229951E-2</v>
      </c>
    </row>
    <row r="115" spans="1:2" x14ac:dyDescent="0.2">
      <c r="A115">
        <v>5.2677399999999999E-3</v>
      </c>
      <c r="B115">
        <v>-1.3889139999999999E-2</v>
      </c>
    </row>
    <row r="116" spans="1:2" x14ac:dyDescent="0.2">
      <c r="A116">
        <v>6.6583900000000001E-3</v>
      </c>
      <c r="B116">
        <v>-1.5423910000000001E-2</v>
      </c>
    </row>
    <row r="117" spans="1:2" x14ac:dyDescent="0.2">
      <c r="A117">
        <v>8.2194099999999999E-3</v>
      </c>
      <c r="B117">
        <v>-1.6913259999999999E-2</v>
      </c>
    </row>
    <row r="118" spans="1:2" x14ac:dyDescent="0.2">
      <c r="A118">
        <v>9.9309499999999992E-3</v>
      </c>
      <c r="B118">
        <v>-1.8543E-2</v>
      </c>
    </row>
    <row r="119" spans="1:2" x14ac:dyDescent="0.2">
      <c r="A119">
        <v>1.1879819999999999E-2</v>
      </c>
      <c r="B119">
        <v>-2.0297389999999998E-2</v>
      </c>
    </row>
    <row r="120" spans="1:2" x14ac:dyDescent="0.2">
      <c r="A120">
        <v>1.4044630000000001E-2</v>
      </c>
      <c r="B120">
        <v>-2.2060550000000002E-2</v>
      </c>
    </row>
    <row r="121" spans="1:2" x14ac:dyDescent="0.2">
      <c r="A121">
        <v>1.6392190000000001E-2</v>
      </c>
      <c r="B121">
        <v>-2.3834640000000001E-2</v>
      </c>
    </row>
    <row r="122" spans="1:2" x14ac:dyDescent="0.2">
      <c r="A122">
        <v>1.8984689999999999E-2</v>
      </c>
      <c r="B122">
        <v>-2.5713349999999999E-2</v>
      </c>
    </row>
    <row r="123" spans="1:2" x14ac:dyDescent="0.2">
      <c r="A123">
        <v>2.1828670000000001E-2</v>
      </c>
      <c r="B123">
        <v>-2.7644450000000001E-2</v>
      </c>
    </row>
    <row r="124" spans="1:2" x14ac:dyDescent="0.2">
      <c r="A124">
        <v>2.4892520000000001E-2</v>
      </c>
      <c r="B124">
        <v>-2.960227E-2</v>
      </c>
    </row>
    <row r="125" spans="1:2" x14ac:dyDescent="0.2">
      <c r="A125">
        <v>2.822001E-2</v>
      </c>
      <c r="B125">
        <v>-3.1629770000000001E-2</v>
      </c>
    </row>
    <row r="126" spans="1:2" x14ac:dyDescent="0.2">
      <c r="A126">
        <v>3.1829240000000002E-2</v>
      </c>
      <c r="B126">
        <v>-3.3709719999999999E-2</v>
      </c>
    </row>
    <row r="127" spans="1:2" x14ac:dyDescent="0.2">
      <c r="A127">
        <v>3.5689980000000003E-2</v>
      </c>
      <c r="B127">
        <v>-3.5825759999999998E-2</v>
      </c>
    </row>
    <row r="128" spans="1:2" x14ac:dyDescent="0.2">
      <c r="A128">
        <v>3.984236E-2</v>
      </c>
      <c r="B128">
        <v>-3.7993239999999998E-2</v>
      </c>
    </row>
    <row r="129" spans="1:2" x14ac:dyDescent="0.2">
      <c r="A129">
        <v>4.4300350000000002E-2</v>
      </c>
      <c r="B129">
        <v>-4.0207279999999998E-2</v>
      </c>
    </row>
    <row r="130" spans="1:2" x14ac:dyDescent="0.2">
      <c r="A130">
        <v>4.9037879999999999E-2</v>
      </c>
      <c r="B130">
        <v>-4.2452579999999997E-2</v>
      </c>
    </row>
    <row r="131" spans="1:2" x14ac:dyDescent="0.2">
      <c r="A131">
        <v>5.4100250000000003E-2</v>
      </c>
      <c r="B131">
        <v>-4.4737609999999997E-2</v>
      </c>
    </row>
    <row r="132" spans="1:2" x14ac:dyDescent="0.2">
      <c r="A132">
        <v>5.9487470000000001E-2</v>
      </c>
      <c r="B132">
        <v>-4.705148E-2</v>
      </c>
    </row>
    <row r="133" spans="1:2" x14ac:dyDescent="0.2">
      <c r="A133">
        <v>6.5187869999999995E-2</v>
      </c>
      <c r="B133">
        <v>-4.9389370000000002E-2</v>
      </c>
    </row>
    <row r="134" spans="1:2" x14ac:dyDescent="0.2">
      <c r="A134">
        <v>7.1247909999999998E-2</v>
      </c>
      <c r="B134">
        <v>-5.1769120000000002E-2</v>
      </c>
    </row>
    <row r="135" spans="1:2" x14ac:dyDescent="0.2">
      <c r="A135">
        <v>7.7646480000000004E-2</v>
      </c>
      <c r="B135">
        <v>-5.4170549999999998E-2</v>
      </c>
    </row>
    <row r="136" spans="1:2" x14ac:dyDescent="0.2">
      <c r="A136">
        <v>8.4397040000000006E-2</v>
      </c>
      <c r="B136">
        <v>-5.6587600000000002E-2</v>
      </c>
    </row>
    <row r="137" spans="1:2" x14ac:dyDescent="0.2">
      <c r="A137">
        <v>9.1523400000000005E-2</v>
      </c>
      <c r="B137">
        <v>-5.901518E-2</v>
      </c>
    </row>
    <row r="138" spans="1:2" x14ac:dyDescent="0.2">
      <c r="A138">
        <v>9.9007109999999995E-2</v>
      </c>
      <c r="B138">
        <v>-6.1440420000000003E-2</v>
      </c>
    </row>
    <row r="139" spans="1:2" x14ac:dyDescent="0.2">
      <c r="A139">
        <v>0.10688721</v>
      </c>
      <c r="B139">
        <v>-6.38658E-2</v>
      </c>
    </row>
    <row r="140" spans="1:2" x14ac:dyDescent="0.2">
      <c r="A140">
        <v>0.11514762000000001</v>
      </c>
      <c r="B140">
        <v>-6.6272739999999997E-2</v>
      </c>
    </row>
    <row r="141" spans="1:2" x14ac:dyDescent="0.2">
      <c r="A141">
        <v>0.12380644</v>
      </c>
      <c r="B141">
        <v>-6.8648410000000007E-2</v>
      </c>
    </row>
    <row r="142" spans="1:2" x14ac:dyDescent="0.2">
      <c r="A142">
        <v>0.13287210999999999</v>
      </c>
      <c r="B142">
        <v>-7.0998270000000002E-2</v>
      </c>
    </row>
    <row r="143" spans="1:2" x14ac:dyDescent="0.2">
      <c r="A143">
        <v>0.14233176</v>
      </c>
      <c r="B143">
        <v>-7.3294029999999996E-2</v>
      </c>
    </row>
    <row r="144" spans="1:2" x14ac:dyDescent="0.2">
      <c r="A144">
        <v>0.15221460000000001</v>
      </c>
      <c r="B144">
        <v>-7.5545490000000007E-2</v>
      </c>
    </row>
    <row r="145" spans="1:2" x14ac:dyDescent="0.2">
      <c r="A145">
        <v>0.16249917999999999</v>
      </c>
      <c r="B145">
        <v>-7.7733949999999996E-2</v>
      </c>
    </row>
    <row r="146" spans="1:2" x14ac:dyDescent="0.2">
      <c r="A146">
        <v>0.17321392999999999</v>
      </c>
      <c r="B146">
        <v>-7.9826259999999996E-2</v>
      </c>
    </row>
    <row r="147" spans="1:2" x14ac:dyDescent="0.2">
      <c r="A147">
        <v>0.18434125000000001</v>
      </c>
      <c r="B147">
        <v>-8.1824659999999994E-2</v>
      </c>
    </row>
    <row r="148" spans="1:2" x14ac:dyDescent="0.2">
      <c r="A148">
        <v>0.19590295999999999</v>
      </c>
      <c r="B148">
        <v>-8.3709019999999995E-2</v>
      </c>
    </row>
    <row r="149" spans="1:2" x14ac:dyDescent="0.2">
      <c r="A149">
        <v>0.20788328</v>
      </c>
      <c r="B149">
        <v>-8.5448319999999994E-2</v>
      </c>
    </row>
    <row r="150" spans="1:2" x14ac:dyDescent="0.2">
      <c r="A150">
        <v>0.22029377999999999</v>
      </c>
      <c r="B150">
        <v>-8.7034990000000007E-2</v>
      </c>
    </row>
    <row r="151" spans="1:2" x14ac:dyDescent="0.2">
      <c r="A151">
        <v>0.23312343999999999</v>
      </c>
      <c r="B151">
        <v>-8.8465680000000005E-2</v>
      </c>
    </row>
    <row r="152" spans="1:2" x14ac:dyDescent="0.2">
      <c r="A152">
        <v>0.24637487</v>
      </c>
      <c r="B152">
        <v>-8.9717290000000005E-2</v>
      </c>
    </row>
    <row r="153" spans="1:2" x14ac:dyDescent="0.2">
      <c r="A153">
        <v>0.26004146</v>
      </c>
      <c r="B153">
        <v>-9.0752970000000002E-2</v>
      </c>
    </row>
    <row r="154" spans="1:2" x14ac:dyDescent="0.2">
      <c r="A154">
        <v>0.27412439</v>
      </c>
      <c r="B154">
        <v>-9.1577329999999998E-2</v>
      </c>
    </row>
    <row r="155" spans="1:2" x14ac:dyDescent="0.2">
      <c r="A155">
        <v>0.28861129000000002</v>
      </c>
      <c r="B155">
        <v>-9.2161199999999999E-2</v>
      </c>
    </row>
    <row r="156" spans="1:2" x14ac:dyDescent="0.2">
      <c r="A156">
        <v>0.30349962000000003</v>
      </c>
      <c r="B156">
        <v>-9.2457659999999997E-2</v>
      </c>
    </row>
    <row r="157" spans="1:2" x14ac:dyDescent="0.2">
      <c r="A157">
        <v>0.3187741</v>
      </c>
      <c r="B157">
        <v>-9.2474349999999997E-2</v>
      </c>
    </row>
    <row r="158" spans="1:2" x14ac:dyDescent="0.2">
      <c r="A158">
        <v>0.33443447999999998</v>
      </c>
      <c r="B158">
        <v>-9.2162869999999994E-2</v>
      </c>
    </row>
    <row r="159" spans="1:2" x14ac:dyDescent="0.2">
      <c r="A159">
        <v>0.35045732000000002</v>
      </c>
      <c r="B159">
        <v>-9.1493430000000001E-2</v>
      </c>
    </row>
    <row r="160" spans="1:2" x14ac:dyDescent="0.2">
      <c r="A160">
        <v>0.36684322000000003</v>
      </c>
      <c r="B160">
        <v>-9.0468350000000003E-2</v>
      </c>
    </row>
    <row r="161" spans="1:2" x14ac:dyDescent="0.2">
      <c r="A161">
        <v>0.38356093000000002</v>
      </c>
      <c r="B161">
        <v>-8.9038590000000001E-2</v>
      </c>
    </row>
    <row r="162" spans="1:2" x14ac:dyDescent="0.2">
      <c r="A162">
        <v>0.40060974999999999</v>
      </c>
      <c r="B162">
        <v>-8.7206950000000005E-2</v>
      </c>
    </row>
    <row r="163" spans="1:2" x14ac:dyDescent="0.2">
      <c r="A163">
        <v>0.41795607000000001</v>
      </c>
      <c r="B163">
        <v>-8.4960129999999995E-2</v>
      </c>
    </row>
    <row r="164" spans="1:2" x14ac:dyDescent="0.2">
      <c r="A164">
        <v>0.43559330000000002</v>
      </c>
      <c r="B164">
        <v>-8.2261840000000003E-2</v>
      </c>
    </row>
    <row r="165" spans="1:2" x14ac:dyDescent="0.2">
      <c r="A165">
        <v>0.45349250000000002</v>
      </c>
      <c r="B165">
        <v>-7.9110589999999995E-2</v>
      </c>
    </row>
    <row r="166" spans="1:2" x14ac:dyDescent="0.2">
      <c r="A166">
        <v>0.47163210999999999</v>
      </c>
      <c r="B166">
        <v>-7.5502490000000005E-2</v>
      </c>
    </row>
    <row r="167" spans="1:2" x14ac:dyDescent="0.2">
      <c r="A167">
        <v>0.48999236000000002</v>
      </c>
      <c r="B167">
        <v>-7.1474570000000001E-2</v>
      </c>
    </row>
    <row r="168" spans="1:2" x14ac:dyDescent="0.2">
      <c r="A168">
        <v>0.50853594999999996</v>
      </c>
      <c r="B168">
        <v>-6.7052200000000006E-2</v>
      </c>
    </row>
    <row r="169" spans="1:2" x14ac:dyDescent="0.2">
      <c r="A169">
        <v>0.52724866999999997</v>
      </c>
      <c r="B169">
        <v>-6.2340329999999999E-2</v>
      </c>
    </row>
    <row r="170" spans="1:2" x14ac:dyDescent="0.2">
      <c r="A170">
        <v>0.54608860000000004</v>
      </c>
      <c r="B170">
        <v>-5.743173E-2</v>
      </c>
    </row>
    <row r="171" spans="1:2" x14ac:dyDescent="0.2">
      <c r="A171">
        <v>0.5650309</v>
      </c>
      <c r="B171">
        <v>-5.2357040000000001E-2</v>
      </c>
    </row>
    <row r="172" spans="1:2" x14ac:dyDescent="0.2">
      <c r="A172">
        <v>0.58404504000000002</v>
      </c>
      <c r="B172">
        <v>-4.7188569999999999E-2</v>
      </c>
    </row>
    <row r="173" spans="1:2" x14ac:dyDescent="0.2">
      <c r="A173">
        <v>0.60308799999999996</v>
      </c>
      <c r="B173">
        <v>-4.1968039999999998E-2</v>
      </c>
    </row>
    <row r="174" spans="1:2" x14ac:dyDescent="0.2">
      <c r="A174">
        <v>0.62213764999999999</v>
      </c>
      <c r="B174">
        <v>-3.6815470000000003E-2</v>
      </c>
    </row>
    <row r="175" spans="1:2" x14ac:dyDescent="0.2">
      <c r="A175">
        <v>0.64114751999999997</v>
      </c>
      <c r="B175">
        <v>-3.1776329999999998E-2</v>
      </c>
    </row>
    <row r="176" spans="1:2" x14ac:dyDescent="0.2">
      <c r="A176">
        <v>0.66008031</v>
      </c>
      <c r="B176">
        <v>-2.6925149999999998E-2</v>
      </c>
    </row>
    <row r="177" spans="1:2" x14ac:dyDescent="0.2">
      <c r="A177">
        <v>0.67890618999999996</v>
      </c>
      <c r="B177">
        <v>-2.230712E-2</v>
      </c>
    </row>
    <row r="178" spans="1:2" x14ac:dyDescent="0.2">
      <c r="A178">
        <v>0.69757164000000005</v>
      </c>
      <c r="B178">
        <v>-1.7979869999999998E-2</v>
      </c>
    </row>
    <row r="179" spans="1:2" x14ac:dyDescent="0.2">
      <c r="A179">
        <v>0.71604491999999997</v>
      </c>
      <c r="B179">
        <v>-1.3980640000000001E-2</v>
      </c>
    </row>
    <row r="180" spans="1:2" x14ac:dyDescent="0.2">
      <c r="A180">
        <v>0.73429135000000001</v>
      </c>
      <c r="B180">
        <v>-1.0324430000000001E-2</v>
      </c>
    </row>
    <row r="181" spans="1:2" x14ac:dyDescent="0.2">
      <c r="A181">
        <v>0.75225233999999996</v>
      </c>
      <c r="B181">
        <v>-7.0374599999999997E-3</v>
      </c>
    </row>
    <row r="182" spans="1:2" x14ac:dyDescent="0.2">
      <c r="A182">
        <v>0.76989792000000001</v>
      </c>
      <c r="B182">
        <v>-4.1160499999999996E-3</v>
      </c>
    </row>
    <row r="183" spans="1:2" x14ac:dyDescent="0.2">
      <c r="A183">
        <v>0.78719152999999997</v>
      </c>
      <c r="B183">
        <v>-1.55747E-3</v>
      </c>
    </row>
    <row r="184" spans="1:2" x14ac:dyDescent="0.2">
      <c r="A184">
        <v>0.80407382999999999</v>
      </c>
      <c r="B184">
        <v>5.9312999999999998E-4</v>
      </c>
    </row>
    <row r="185" spans="1:2" x14ac:dyDescent="0.2">
      <c r="A185">
        <v>0.82051348999999996</v>
      </c>
      <c r="B185">
        <v>2.3559900000000001E-3</v>
      </c>
    </row>
    <row r="186" spans="1:2" x14ac:dyDescent="0.2">
      <c r="A186">
        <v>0.83646946</v>
      </c>
      <c r="B186">
        <v>3.7554900000000002E-3</v>
      </c>
    </row>
    <row r="187" spans="1:2" x14ac:dyDescent="0.2">
      <c r="A187">
        <v>0.85189026000000001</v>
      </c>
      <c r="B187">
        <v>4.8153600000000003E-3</v>
      </c>
    </row>
    <row r="188" spans="1:2" x14ac:dyDescent="0.2">
      <c r="A188">
        <v>0.86674790999999995</v>
      </c>
      <c r="B188">
        <v>5.5335799999999997E-3</v>
      </c>
    </row>
    <row r="189" spans="1:2" x14ac:dyDescent="0.2">
      <c r="A189">
        <v>0.88100970000000001</v>
      </c>
      <c r="B189">
        <v>5.9579899999999998E-3</v>
      </c>
    </row>
    <row r="190" spans="1:2" x14ac:dyDescent="0.2">
      <c r="A190">
        <v>0.89461040999999997</v>
      </c>
      <c r="B190">
        <v>6.0994899999999999E-3</v>
      </c>
    </row>
    <row r="191" spans="1:2" x14ac:dyDescent="0.2">
      <c r="A191">
        <v>0.90752456000000004</v>
      </c>
      <c r="B191">
        <v>5.9969300000000001E-3</v>
      </c>
    </row>
    <row r="192" spans="1:2" x14ac:dyDescent="0.2">
      <c r="A192">
        <v>0.91973039999999995</v>
      </c>
      <c r="B192">
        <v>5.6571599999999996E-3</v>
      </c>
    </row>
    <row r="193" spans="1:4" x14ac:dyDescent="0.2">
      <c r="A193">
        <v>0.93117530000000004</v>
      </c>
      <c r="B193">
        <v>5.1347800000000002E-3</v>
      </c>
    </row>
    <row r="194" spans="1:4" x14ac:dyDescent="0.2">
      <c r="A194">
        <v>0.94182765000000002</v>
      </c>
      <c r="B194">
        <v>4.47175E-3</v>
      </c>
    </row>
    <row r="195" spans="1:4" x14ac:dyDescent="0.2">
      <c r="A195">
        <v>0.95167535999999997</v>
      </c>
      <c r="B195">
        <v>3.7738400000000001E-3</v>
      </c>
    </row>
    <row r="196" spans="1:4" x14ac:dyDescent="0.2">
      <c r="A196">
        <v>0.96067486000000002</v>
      </c>
      <c r="B196">
        <v>3.0994500000000001E-3</v>
      </c>
    </row>
    <row r="197" spans="1:4" x14ac:dyDescent="0.2">
      <c r="A197">
        <v>0.96878746999999998</v>
      </c>
      <c r="B197">
        <v>2.4577499999999999E-3</v>
      </c>
    </row>
    <row r="198" spans="1:4" x14ac:dyDescent="0.2">
      <c r="A198">
        <v>0.97601190999999998</v>
      </c>
      <c r="B198">
        <v>1.8566100000000001E-3</v>
      </c>
    </row>
    <row r="199" spans="1:4" x14ac:dyDescent="0.2">
      <c r="A199">
        <v>0.98233053000000004</v>
      </c>
      <c r="B199">
        <v>1.3060299999999999E-3</v>
      </c>
    </row>
    <row r="200" spans="1:4" x14ac:dyDescent="0.2">
      <c r="A200">
        <v>0.98768615000000004</v>
      </c>
      <c r="B200">
        <v>8.2003000000000002E-4</v>
      </c>
    </row>
    <row r="201" spans="1:4" x14ac:dyDescent="0.2">
      <c r="A201">
        <v>0.99208631000000003</v>
      </c>
      <c r="B201">
        <v>4.0674999999999999E-4</v>
      </c>
    </row>
    <row r="202" spans="1:4" x14ac:dyDescent="0.2">
      <c r="A202">
        <v>0.99557390999999995</v>
      </c>
      <c r="B202">
        <v>6.9859999999999999E-5</v>
      </c>
    </row>
    <row r="203" spans="1:4" x14ac:dyDescent="0.2">
      <c r="A203">
        <v>0.99806302000000002</v>
      </c>
      <c r="B203">
        <v>-1.7578E-4</v>
      </c>
    </row>
    <row r="204" spans="1:4" x14ac:dyDescent="0.2">
      <c r="A204">
        <v>0.99942967999999999</v>
      </c>
      <c r="B204">
        <v>-3.1252999999999999E-4</v>
      </c>
    </row>
    <row r="205" spans="1:4" x14ac:dyDescent="0.2">
      <c r="A205">
        <v>1</v>
      </c>
      <c r="B205">
        <v>-3.6999999999999999E-4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2.4641462558859711E-2</v>
      </c>
      <c r="D210">
        <v>0</v>
      </c>
    </row>
    <row r="211" spans="1:4" x14ac:dyDescent="0.2">
      <c r="A211">
        <v>-3.101699414</v>
      </c>
      <c r="B211">
        <v>5.4025049999999727E-2</v>
      </c>
      <c r="C211">
        <v>2.53381915760185E-2</v>
      </c>
      <c r="D211">
        <v>9.1428571428571109E-2</v>
      </c>
    </row>
    <row r="212" spans="1:4" x14ac:dyDescent="0.2">
      <c r="A212">
        <v>-3.0618061729999999</v>
      </c>
      <c r="B212">
        <v>0.10805010000000009</v>
      </c>
      <c r="C212">
        <v>2.7423867912627069E-2</v>
      </c>
      <c r="D212">
        <v>0.18285714285714341</v>
      </c>
    </row>
    <row r="213" spans="1:4" x14ac:dyDescent="0.2">
      <c r="A213">
        <v>-3.0219129329999999</v>
      </c>
      <c r="B213">
        <v>0.16207514999999981</v>
      </c>
      <c r="C213">
        <v>3.088494454883671E-2</v>
      </c>
      <c r="D213">
        <v>0.27428571428571452</v>
      </c>
    </row>
    <row r="214" spans="1:4" x14ac:dyDescent="0.2">
      <c r="A214">
        <v>-2.9820199999999999</v>
      </c>
      <c r="B214">
        <v>0.2161002000000001</v>
      </c>
      <c r="C214">
        <v>3.5698946660044029E-2</v>
      </c>
      <c r="D214">
        <v>0.36571428571428549</v>
      </c>
    </row>
    <row r="215" spans="1:4" x14ac:dyDescent="0.2">
      <c r="A215">
        <v>-2.9421300000000001</v>
      </c>
      <c r="B215">
        <v>0.27012524999999987</v>
      </c>
      <c r="C215">
        <v>5.5991047937045013E-2</v>
      </c>
      <c r="D215">
        <v>0.39191713800833439</v>
      </c>
    </row>
    <row r="216" spans="1:4" x14ac:dyDescent="0.2">
      <c r="A216">
        <v>-2.9022332130000001</v>
      </c>
      <c r="B216">
        <v>0.32415029999999961</v>
      </c>
      <c r="C216">
        <v>8.1434569411996477E-2</v>
      </c>
      <c r="D216">
        <v>0.37898455882166932</v>
      </c>
    </row>
    <row r="217" spans="1:4" x14ac:dyDescent="0.2">
      <c r="A217">
        <v>-2.8623399730000001</v>
      </c>
      <c r="B217">
        <v>0.37817534999999991</v>
      </c>
      <c r="C217">
        <v>0.11111811997747199</v>
      </c>
      <c r="D217">
        <v>0.36605197963500408</v>
      </c>
    </row>
    <row r="218" spans="1:4" x14ac:dyDescent="0.2">
      <c r="A218">
        <v>-2.8224499999999999</v>
      </c>
      <c r="B218">
        <v>0.43220039999999971</v>
      </c>
      <c r="C218">
        <v>0.1448529823401942</v>
      </c>
      <c r="D218">
        <v>0.353119400448339</v>
      </c>
    </row>
    <row r="219" spans="1:4" x14ac:dyDescent="0.2">
      <c r="A219">
        <v>-2.7825500000000001</v>
      </c>
      <c r="B219">
        <v>0.48622544999999989</v>
      </c>
      <c r="C219">
        <v>0.1824246843171338</v>
      </c>
      <c r="D219">
        <v>0.34767840594426458</v>
      </c>
    </row>
    <row r="220" spans="1:4" x14ac:dyDescent="0.2">
      <c r="A220">
        <v>-2.7426599999999999</v>
      </c>
      <c r="B220">
        <v>0.54025049999999974</v>
      </c>
      <c r="C220">
        <v>0.2235943631517934</v>
      </c>
      <c r="D220">
        <v>0.36471216548796181</v>
      </c>
    </row>
    <row r="221" spans="1:4" x14ac:dyDescent="0.2">
      <c r="A221">
        <v>-2.7027700000000001</v>
      </c>
      <c r="B221">
        <v>0.5942755500000001</v>
      </c>
      <c r="C221">
        <v>0.26810028498170879</v>
      </c>
      <c r="D221">
        <v>0.38174592503165938</v>
      </c>
    </row>
    <row r="222" spans="1:4" x14ac:dyDescent="0.2">
      <c r="A222">
        <v>-2.6628737729999998</v>
      </c>
      <c r="B222">
        <v>0.64830059999999978</v>
      </c>
      <c r="C222">
        <v>0.31565950979000879</v>
      </c>
      <c r="D222">
        <v>0.39877968457535667</v>
      </c>
    </row>
    <row r="223" spans="1:4" x14ac:dyDescent="0.2">
      <c r="A223">
        <v>-2.6229805329999998</v>
      </c>
      <c r="B223">
        <v>0.70232565000000002</v>
      </c>
      <c r="C223">
        <v>0.36596969124830953</v>
      </c>
      <c r="D223">
        <v>0.41581344411905441</v>
      </c>
    </row>
    <row r="224" spans="1:4" x14ac:dyDescent="0.2">
      <c r="A224">
        <v>-2.5830872930000002</v>
      </c>
      <c r="B224">
        <v>0.75635069999999982</v>
      </c>
      <c r="C224">
        <v>0.418711</v>
      </c>
      <c r="D224">
        <v>0.41954545920545327</v>
      </c>
    </row>
    <row r="225" spans="1:4" x14ac:dyDescent="0.2">
      <c r="A225">
        <v>-2.5107807950000001</v>
      </c>
      <c r="B225">
        <v>0.73187832692399146</v>
      </c>
      <c r="C225">
        <v>0.51940632164906342</v>
      </c>
      <c r="D225">
        <v>0.42286553485971551</v>
      </c>
    </row>
    <row r="226" spans="1:4" x14ac:dyDescent="0.2">
      <c r="A226">
        <v>-2.438474298</v>
      </c>
      <c r="B226">
        <v>0.70655283559943072</v>
      </c>
      <c r="C226">
        <v>0.62487821532041798</v>
      </c>
      <c r="D226">
        <v>0.42632272906766688</v>
      </c>
    </row>
    <row r="227" spans="1:4" x14ac:dyDescent="0.2">
      <c r="A227">
        <v>-2.3661677999999999</v>
      </c>
      <c r="B227">
        <v>0.67760400440269275</v>
      </c>
      <c r="C227">
        <v>0.73292686924193784</v>
      </c>
      <c r="D227">
        <v>0.4316310237504245</v>
      </c>
    </row>
    <row r="228" spans="1:4" x14ac:dyDescent="0.2">
      <c r="A228">
        <v>-2.2938613029999999</v>
      </c>
      <c r="B228">
        <v>0.64332953847575969</v>
      </c>
      <c r="C228">
        <v>0.84129886261977371</v>
      </c>
      <c r="D228">
        <v>0.43693931843318201</v>
      </c>
    </row>
    <row r="229" spans="1:4" x14ac:dyDescent="0.2">
      <c r="A229">
        <v>-2.2215548049999998</v>
      </c>
      <c r="B229">
        <v>0.60276623807664975</v>
      </c>
      <c r="C229">
        <v>0.94773419737944564</v>
      </c>
      <c r="D229">
        <v>0.44389323909449829</v>
      </c>
    </row>
    <row r="230" spans="1:4" x14ac:dyDescent="0.2">
      <c r="A230">
        <v>-2.1492483070000001</v>
      </c>
      <c r="B230">
        <v>0.55550154089898385</v>
      </c>
      <c r="C230">
        <v>1.0500134663138621</v>
      </c>
      <c r="D230">
        <v>0.45171327869189809</v>
      </c>
    </row>
    <row r="231" spans="1:4" x14ac:dyDescent="0.2">
      <c r="A231">
        <v>-2.0769418100000001</v>
      </c>
      <c r="B231">
        <v>0.50155651753205788</v>
      </c>
      <c r="C231">
        <v>1.146004172998905</v>
      </c>
      <c r="D231">
        <v>0.45897408748791202</v>
      </c>
    </row>
    <row r="232" spans="1:4" x14ac:dyDescent="0.2">
      <c r="A232">
        <v>-2.004635312</v>
      </c>
      <c r="B232">
        <v>0.44130659246673098</v>
      </c>
      <c r="C232">
        <v>1.2337052365496579</v>
      </c>
      <c r="D232">
        <v>0.46447731376528428</v>
      </c>
    </row>
    <row r="233" spans="1:4" x14ac:dyDescent="0.2">
      <c r="A233">
        <v>-1.932328815</v>
      </c>
      <c r="B233">
        <v>0.37542257083241881</v>
      </c>
      <c r="C233">
        <v>1.311288752188593</v>
      </c>
      <c r="D233">
        <v>0.46998054004265671</v>
      </c>
    </row>
    <row r="234" spans="1:4" x14ac:dyDescent="0.2">
      <c r="A234">
        <v>-1.8600223170000001</v>
      </c>
      <c r="B234">
        <v>0.30482262618165179</v>
      </c>
      <c r="C234">
        <v>1.37713813588963</v>
      </c>
      <c r="D234">
        <v>0.47096371555055122</v>
      </c>
    </row>
    <row r="235" spans="1:4" x14ac:dyDescent="0.2">
      <c r="A235">
        <v>-1.7877158200000001</v>
      </c>
      <c r="B235">
        <v>0.23063014107037669</v>
      </c>
      <c r="C235">
        <v>1.4298818568530569</v>
      </c>
      <c r="D235">
        <v>0.47100521381480448</v>
      </c>
    </row>
    <row r="236" spans="1:4" x14ac:dyDescent="0.2">
      <c r="A236">
        <v>-1.715409322</v>
      </c>
      <c r="B236">
        <v>0.1541346331849047</v>
      </c>
      <c r="C236">
        <v>1.468422053679695</v>
      </c>
      <c r="D236">
        <v>0.46823738939236248</v>
      </c>
    </row>
    <row r="237" spans="1:4" x14ac:dyDescent="0.2">
      <c r="A237">
        <v>-1.6431028240000001</v>
      </c>
      <c r="B237">
        <v>7.6754357437853304E-2</v>
      </c>
      <c r="C237">
        <v>1.4919574369254991</v>
      </c>
      <c r="D237">
        <v>0.4614896911637687</v>
      </c>
    </row>
    <row r="238" spans="1:4" x14ac:dyDescent="0.2">
      <c r="A238">
        <v>-1.570796327</v>
      </c>
      <c r="B238">
        <v>6.9388939039072284E-17</v>
      </c>
      <c r="C238">
        <v>1.5</v>
      </c>
      <c r="D238">
        <v>0.45474199293517492</v>
      </c>
    </row>
    <row r="239" spans="1:4" x14ac:dyDescent="0.2">
      <c r="A239">
        <v>-1.4984898289999999</v>
      </c>
      <c r="B239">
        <v>-7.6754357437853069E-2</v>
      </c>
      <c r="C239">
        <v>1.4919574369254991</v>
      </c>
      <c r="D239">
        <v>0.44026160520176899</v>
      </c>
    </row>
    <row r="240" spans="1:4" x14ac:dyDescent="0.2">
      <c r="A240">
        <v>-1.4261833319999999</v>
      </c>
      <c r="B240">
        <v>-0.1541346331849047</v>
      </c>
      <c r="C240">
        <v>1.468422053679695</v>
      </c>
      <c r="D240">
        <v>0.42578121746836323</v>
      </c>
    </row>
    <row r="241" spans="1:4" x14ac:dyDescent="0.2">
      <c r="A241">
        <v>-1.353876834</v>
      </c>
      <c r="B241">
        <v>-0.23063014107037641</v>
      </c>
      <c r="C241">
        <v>1.4298818568530569</v>
      </c>
      <c r="D241">
        <v>0.4082106877197933</v>
      </c>
    </row>
    <row r="242" spans="1:4" x14ac:dyDescent="0.2">
      <c r="A242">
        <v>-1.2815703359999999</v>
      </c>
      <c r="B242">
        <v>-0.30482262618165162</v>
      </c>
      <c r="C242">
        <v>1.37713813588963</v>
      </c>
      <c r="D242">
        <v>0.38845888125463712</v>
      </c>
    </row>
    <row r="243" spans="1:4" x14ac:dyDescent="0.2">
      <c r="A243">
        <v>-1.2092638389999999</v>
      </c>
      <c r="B243">
        <v>-0.37542257083241881</v>
      </c>
      <c r="C243">
        <v>1.311288752188593</v>
      </c>
      <c r="D243">
        <v>0.36815338168882772</v>
      </c>
    </row>
    <row r="244" spans="1:4" x14ac:dyDescent="0.2">
      <c r="A244">
        <v>-1.136957341</v>
      </c>
      <c r="B244">
        <v>-0.44130659246673082</v>
      </c>
      <c r="C244">
        <v>1.2337052365496579</v>
      </c>
      <c r="D244">
        <v>0.34519015523988328</v>
      </c>
    </row>
    <row r="245" spans="1:4" x14ac:dyDescent="0.2">
      <c r="A245">
        <v>-1.064650844</v>
      </c>
      <c r="B245">
        <v>-0.50155651753205788</v>
      </c>
      <c r="C245">
        <v>1.146004172998905</v>
      </c>
      <c r="D245">
        <v>0.322226928790939</v>
      </c>
    </row>
    <row r="246" spans="1:4" x14ac:dyDescent="0.2">
      <c r="A246">
        <v>-0.99234434599999999</v>
      </c>
      <c r="B246">
        <v>-0.55550154089898374</v>
      </c>
      <c r="C246">
        <v>1.0500134663138629</v>
      </c>
      <c r="D246">
        <v>0.29864112723593261</v>
      </c>
    </row>
    <row r="247" spans="1:4" x14ac:dyDescent="0.2">
      <c r="A247">
        <v>-0.92003784899999996</v>
      </c>
      <c r="B247">
        <v>-0.60276623807664975</v>
      </c>
      <c r="C247">
        <v>0.94773419737944564</v>
      </c>
      <c r="D247">
        <v>0.27485723360172459</v>
      </c>
    </row>
    <row r="248" spans="1:4" x14ac:dyDescent="0.2">
      <c r="A248">
        <v>-0.84773135099999997</v>
      </c>
      <c r="B248">
        <v>-0.64332953847575935</v>
      </c>
      <c r="C248">
        <v>0.84129886261977427</v>
      </c>
      <c r="D248">
        <v>0.2512805789575005</v>
      </c>
    </row>
    <row r="249" spans="1:4" x14ac:dyDescent="0.2">
      <c r="A249">
        <v>-0.77542485299999997</v>
      </c>
      <c r="B249">
        <v>-0.67760400440269286</v>
      </c>
      <c r="C249">
        <v>0.73292686924193784</v>
      </c>
      <c r="D249">
        <v>0.22809767839424569</v>
      </c>
    </row>
    <row r="250" spans="1:4" x14ac:dyDescent="0.2">
      <c r="A250">
        <v>-0.70311835600000006</v>
      </c>
      <c r="B250">
        <v>-0.70655283559943072</v>
      </c>
      <c r="C250">
        <v>0.62487821532041832</v>
      </c>
      <c r="D250">
        <v>0.20491477783099091</v>
      </c>
    </row>
    <row r="251" spans="1:4" x14ac:dyDescent="0.2">
      <c r="A251">
        <v>-0.63081185799999995</v>
      </c>
      <c r="B251">
        <v>-0.73187832692399146</v>
      </c>
      <c r="C251">
        <v>0.5194063216490632</v>
      </c>
      <c r="D251">
        <v>0.1541624777852183</v>
      </c>
    </row>
    <row r="252" spans="1:4" x14ac:dyDescent="0.2">
      <c r="A252">
        <v>-0.55850536100000003</v>
      </c>
      <c r="B252">
        <v>-0.75635070000000015</v>
      </c>
      <c r="C252">
        <v>0.418711</v>
      </c>
      <c r="D252">
        <v>0.101368</v>
      </c>
    </row>
    <row r="253" spans="1:4" x14ac:dyDescent="0.2">
      <c r="A253">
        <v>-0.488692191</v>
      </c>
      <c r="B253">
        <v>-0.85636000000000001</v>
      </c>
      <c r="C253">
        <v>0.28690900000000003</v>
      </c>
      <c r="D253">
        <v>6.5269800000000003E-2</v>
      </c>
    </row>
    <row r="254" spans="1:4" x14ac:dyDescent="0.2">
      <c r="A254">
        <v>-0.41887901999999999</v>
      </c>
      <c r="B254">
        <v>-1.18292</v>
      </c>
      <c r="C254">
        <v>0.139597</v>
      </c>
      <c r="D254">
        <v>1.647420000000005E-2</v>
      </c>
    </row>
    <row r="255" spans="1:4" x14ac:dyDescent="0.2">
      <c r="A255">
        <v>-0.34906585000000001</v>
      </c>
      <c r="B255">
        <v>-1.2359599999999999</v>
      </c>
      <c r="C255">
        <v>8.3445900000000003E-2</v>
      </c>
      <c r="D255">
        <v>-3.5155999999999998E-3</v>
      </c>
    </row>
    <row r="256" spans="1:4" x14ac:dyDescent="0.2">
      <c r="A256">
        <v>-0.31415926500000002</v>
      </c>
      <c r="B256">
        <v>-1.22536</v>
      </c>
      <c r="C256">
        <v>6.5091599999999999E-2</v>
      </c>
      <c r="D256">
        <v>-6.7166000000000014E-3</v>
      </c>
    </row>
    <row r="257" spans="1:4" x14ac:dyDescent="0.2">
      <c r="A257">
        <v>-0.27925267999999998</v>
      </c>
      <c r="B257">
        <v>-1.2047600000000001</v>
      </c>
      <c r="C257">
        <v>4.8881899999999999E-2</v>
      </c>
      <c r="D257">
        <v>-8.8127499999999994E-3</v>
      </c>
    </row>
    <row r="258" spans="1:4" x14ac:dyDescent="0.2">
      <c r="A258">
        <v>-0.24434609500000001</v>
      </c>
      <c r="B258">
        <v>-1.1833199999999999</v>
      </c>
      <c r="C258">
        <v>3.4172300000000003E-2</v>
      </c>
      <c r="D258">
        <v>-1.10092E-2</v>
      </c>
    </row>
    <row r="259" spans="1:4" x14ac:dyDescent="0.2">
      <c r="A259">
        <v>-0.20943951</v>
      </c>
      <c r="B259">
        <v>-1.10093</v>
      </c>
      <c r="C259">
        <v>2.1324699999999999E-2</v>
      </c>
      <c r="D259">
        <v>-2.268789999999999E-2</v>
      </c>
    </row>
    <row r="260" spans="1:4" x14ac:dyDescent="0.2">
      <c r="A260">
        <v>-0.17453292500000001</v>
      </c>
      <c r="B260">
        <v>-0.88208500000000001</v>
      </c>
      <c r="C260">
        <v>1.38586E-2</v>
      </c>
      <c r="D260">
        <v>-4.39675E-2</v>
      </c>
    </row>
    <row r="261" spans="1:4" x14ac:dyDescent="0.2">
      <c r="A261">
        <v>-0.13962633999999999</v>
      </c>
      <c r="B261">
        <v>-0.62980999999999998</v>
      </c>
      <c r="C261">
        <v>1.0754100000000001E-2</v>
      </c>
      <c r="D261">
        <v>-5.75595E-2</v>
      </c>
    </row>
    <row r="262" spans="1:4" x14ac:dyDescent="0.2">
      <c r="A262">
        <v>-0.104719755</v>
      </c>
      <c r="B262">
        <v>-0.37670100000000001</v>
      </c>
      <c r="C262">
        <v>8.8157999999999986E-3</v>
      </c>
      <c r="D262">
        <v>-6.7474699999999999E-2</v>
      </c>
    </row>
    <row r="263" spans="1:4" x14ac:dyDescent="0.2">
      <c r="A263">
        <v>-6.9813169999999994E-2</v>
      </c>
      <c r="B263">
        <v>-0.12177200000000001</v>
      </c>
      <c r="C263">
        <v>7.0218399999999997E-3</v>
      </c>
      <c r="D263">
        <v>-7.6803900000000008E-2</v>
      </c>
    </row>
    <row r="264" spans="1:4" x14ac:dyDescent="0.2">
      <c r="A264">
        <v>-3.4906584999999997E-2</v>
      </c>
      <c r="B264">
        <v>0.12810099999999999</v>
      </c>
      <c r="C264">
        <v>6.6304700000000003E-3</v>
      </c>
      <c r="D264">
        <v>-8.2830000000000001E-2</v>
      </c>
    </row>
    <row r="265" spans="1:4" x14ac:dyDescent="0.2">
      <c r="A265">
        <v>-1.7453293000000002E-2</v>
      </c>
      <c r="B265">
        <v>0.25191999999999998</v>
      </c>
      <c r="C265">
        <v>6.6436300000000002E-3</v>
      </c>
      <c r="D265">
        <v>-8.5344200000000009E-2</v>
      </c>
    </row>
    <row r="266" spans="1:4" x14ac:dyDescent="0.2">
      <c r="A266">
        <v>0</v>
      </c>
      <c r="B266">
        <v>0.37535400000000002</v>
      </c>
      <c r="C266">
        <v>6.7005600000000004E-3</v>
      </c>
      <c r="D266">
        <v>-8.7772100000000006E-2</v>
      </c>
    </row>
    <row r="267" spans="1:4" x14ac:dyDescent="0.2">
      <c r="A267">
        <v>1.7453293000000002E-2</v>
      </c>
      <c r="B267">
        <v>0.49828099999999997</v>
      </c>
      <c r="C267">
        <v>6.8081900000000004E-3</v>
      </c>
      <c r="D267">
        <v>-9.0105699999999997E-2</v>
      </c>
    </row>
    <row r="268" spans="1:4" x14ac:dyDescent="0.2">
      <c r="A268">
        <v>3.4906584999999997E-2</v>
      </c>
      <c r="B268">
        <v>0.62052400000000008</v>
      </c>
      <c r="C268">
        <v>6.9785899999999998E-3</v>
      </c>
      <c r="D268">
        <v>-9.2341500000000007E-2</v>
      </c>
    </row>
    <row r="269" spans="1:4" x14ac:dyDescent="0.2">
      <c r="A269">
        <v>5.2359877999999999E-2</v>
      </c>
      <c r="B269">
        <v>0.742004</v>
      </c>
      <c r="C269">
        <v>7.2031100000000004E-3</v>
      </c>
      <c r="D269">
        <v>-9.4468999999999997E-2</v>
      </c>
    </row>
    <row r="270" spans="1:4" x14ac:dyDescent="0.2">
      <c r="A270">
        <v>6.9813169999999994E-2</v>
      </c>
      <c r="B270">
        <v>0.862375</v>
      </c>
      <c r="C270">
        <v>7.5148099999999994E-3</v>
      </c>
      <c r="D270">
        <v>-9.6463499999999994E-2</v>
      </c>
    </row>
    <row r="271" spans="1:4" x14ac:dyDescent="0.2">
      <c r="A271">
        <v>8.7266463000000002E-2</v>
      </c>
      <c r="B271">
        <v>0.98114000000000001</v>
      </c>
      <c r="C271">
        <v>7.9584700000000005E-3</v>
      </c>
      <c r="D271">
        <v>-9.8280099999999995E-2</v>
      </c>
    </row>
    <row r="272" spans="1:4" x14ac:dyDescent="0.2">
      <c r="A272">
        <v>0.104719755</v>
      </c>
      <c r="B272">
        <v>1.0966199999999999</v>
      </c>
      <c r="C272">
        <v>8.7216900000000007E-3</v>
      </c>
      <c r="D272">
        <v>-9.9772899999999998E-2</v>
      </c>
    </row>
    <row r="273" spans="1:4" x14ac:dyDescent="0.2">
      <c r="A273">
        <v>0.12217304800000001</v>
      </c>
      <c r="B273">
        <v>1.2090399999999999</v>
      </c>
      <c r="C273">
        <v>9.683530000000001E-3</v>
      </c>
      <c r="D273">
        <v>-0.100947</v>
      </c>
    </row>
    <row r="274" spans="1:4" x14ac:dyDescent="0.2">
      <c r="A274">
        <v>0.13962633999999999</v>
      </c>
      <c r="B274">
        <v>1.3168</v>
      </c>
      <c r="C274">
        <v>1.09695E-2</v>
      </c>
      <c r="D274">
        <v>-0.1016336</v>
      </c>
    </row>
    <row r="275" spans="1:4" x14ac:dyDescent="0.2">
      <c r="A275">
        <v>0.157079633</v>
      </c>
      <c r="B275">
        <v>1.4220900000000001</v>
      </c>
      <c r="C275">
        <v>1.2274800000000001E-2</v>
      </c>
      <c r="D275">
        <v>-0.1020701</v>
      </c>
    </row>
    <row r="276" spans="1:4" x14ac:dyDescent="0.2">
      <c r="A276">
        <v>0.17453292500000001</v>
      </c>
      <c r="B276">
        <v>1.5236099999999999</v>
      </c>
      <c r="C276">
        <v>1.3685900000000001E-2</v>
      </c>
      <c r="D276">
        <v>-0.1021297</v>
      </c>
    </row>
    <row r="277" spans="1:4" x14ac:dyDescent="0.2">
      <c r="A277">
        <v>0.19198621799999999</v>
      </c>
      <c r="B277">
        <v>1.61988</v>
      </c>
      <c r="C277">
        <v>1.5288100000000001E-2</v>
      </c>
      <c r="D277">
        <v>-0.1017353</v>
      </c>
    </row>
    <row r="278" spans="1:4" x14ac:dyDescent="0.2">
      <c r="A278">
        <v>0.20943951</v>
      </c>
      <c r="B278">
        <v>1.7093700000000001</v>
      </c>
      <c r="C278">
        <v>1.7170899999999999E-2</v>
      </c>
      <c r="D278">
        <v>-0.100868</v>
      </c>
    </row>
    <row r="279" spans="1:4" x14ac:dyDescent="0.2">
      <c r="A279">
        <v>0.226892803</v>
      </c>
      <c r="B279">
        <v>1.78681</v>
      </c>
      <c r="C279">
        <v>1.97355E-2</v>
      </c>
      <c r="D279">
        <v>-9.9363500000000007E-2</v>
      </c>
    </row>
    <row r="280" spans="1:4" x14ac:dyDescent="0.2">
      <c r="A280">
        <v>0.24434609500000001</v>
      </c>
      <c r="B280">
        <v>1.8429</v>
      </c>
      <c r="C280">
        <v>2.3679200000000001E-2</v>
      </c>
      <c r="D280">
        <v>-9.7198699999999999E-2</v>
      </c>
    </row>
    <row r="281" spans="1:4" x14ac:dyDescent="0.2">
      <c r="A281">
        <v>0.26179938800000002</v>
      </c>
      <c r="B281">
        <v>1.8531299999999999</v>
      </c>
      <c r="C281">
        <v>3.09403E-2</v>
      </c>
      <c r="D281">
        <v>-9.4097500000000001E-2</v>
      </c>
    </row>
    <row r="282" spans="1:4" x14ac:dyDescent="0.2">
      <c r="A282">
        <v>0.27925267999999998</v>
      </c>
      <c r="B282">
        <v>1.80951</v>
      </c>
      <c r="C282">
        <v>4.3031899999999998E-2</v>
      </c>
      <c r="D282">
        <v>-9.1439300000000001E-2</v>
      </c>
    </row>
    <row r="283" spans="1:4" x14ac:dyDescent="0.2">
      <c r="A283">
        <v>0.31415926500000002</v>
      </c>
      <c r="B283">
        <v>1.6603300000000001</v>
      </c>
      <c r="C283">
        <v>7.7304100000000001E-2</v>
      </c>
      <c r="D283">
        <v>-9.2420000000000002E-2</v>
      </c>
    </row>
    <row r="284" spans="1:4" x14ac:dyDescent="0.2">
      <c r="A284">
        <v>0.34906585000000001</v>
      </c>
      <c r="B284">
        <v>1.56152</v>
      </c>
      <c r="C284">
        <v>0.11201700000000001</v>
      </c>
      <c r="D284">
        <v>-9.8707200000000009E-2</v>
      </c>
    </row>
    <row r="285" spans="1:4" x14ac:dyDescent="0.2">
      <c r="A285">
        <v>0.41887901999999999</v>
      </c>
      <c r="B285">
        <v>1.43327</v>
      </c>
      <c r="C285">
        <v>0.18407999999999999</v>
      </c>
      <c r="D285">
        <v>-0.117702</v>
      </c>
    </row>
    <row r="286" spans="1:4" x14ac:dyDescent="0.2">
      <c r="A286">
        <v>0.488692191</v>
      </c>
      <c r="B286">
        <v>1.2906200000000001</v>
      </c>
      <c r="C286">
        <v>0.27589200000000003</v>
      </c>
      <c r="D286">
        <v>-0.14565800000000001</v>
      </c>
    </row>
    <row r="287" spans="1:4" x14ac:dyDescent="0.2">
      <c r="A287">
        <v>0.55850536100000003</v>
      </c>
      <c r="B287">
        <v>1.0805009999999999</v>
      </c>
      <c r="C287">
        <v>0.418711</v>
      </c>
      <c r="D287">
        <v>-0.18265999999999999</v>
      </c>
    </row>
    <row r="288" spans="1:4" x14ac:dyDescent="0.2">
      <c r="A288">
        <v>0.63081185799999995</v>
      </c>
      <c r="B288">
        <v>1.0455404670342741</v>
      </c>
      <c r="C288">
        <v>0.5194063216490632</v>
      </c>
      <c r="D288">
        <v>-0.20913441939536989</v>
      </c>
    </row>
    <row r="289" spans="1:4" x14ac:dyDescent="0.2">
      <c r="A289">
        <v>0.70311835600000006</v>
      </c>
      <c r="B289">
        <v>1.0093611937134721</v>
      </c>
      <c r="C289">
        <v>0.62487821532041854</v>
      </c>
      <c r="D289">
        <v>-0.23533537261972309</v>
      </c>
    </row>
    <row r="290" spans="1:4" x14ac:dyDescent="0.2">
      <c r="A290">
        <v>0.77542485299999997</v>
      </c>
      <c r="B290">
        <v>0.96800572057527545</v>
      </c>
      <c r="C290">
        <v>0.73292686924193784</v>
      </c>
      <c r="D290">
        <v>-0.25784453253534811</v>
      </c>
    </row>
    <row r="291" spans="1:4" x14ac:dyDescent="0.2">
      <c r="A291">
        <v>0.84773135099999997</v>
      </c>
      <c r="B291">
        <v>0.9190421978225134</v>
      </c>
      <c r="C291">
        <v>0.84129886261977427</v>
      </c>
      <c r="D291">
        <v>-0.28035369245097308</v>
      </c>
    </row>
    <row r="292" spans="1:4" x14ac:dyDescent="0.2">
      <c r="A292">
        <v>0.92003784899999996</v>
      </c>
      <c r="B292">
        <v>0.86109462582378538</v>
      </c>
      <c r="C292">
        <v>0.94773419737944564</v>
      </c>
      <c r="D292">
        <v>-0.30163139551541501</v>
      </c>
    </row>
    <row r="293" spans="1:4" x14ac:dyDescent="0.2">
      <c r="A293">
        <v>0.99234434599999999</v>
      </c>
      <c r="B293">
        <v>0.79357362985569113</v>
      </c>
      <c r="C293">
        <v>1.0500134663138629</v>
      </c>
      <c r="D293">
        <v>-0.32226096339502369</v>
      </c>
    </row>
    <row r="294" spans="1:4" x14ac:dyDescent="0.2">
      <c r="A294">
        <v>1.064650844</v>
      </c>
      <c r="B294">
        <v>0.71650931076008273</v>
      </c>
      <c r="C294">
        <v>1.146004172998905</v>
      </c>
      <c r="D294">
        <v>-0.34246942550555592</v>
      </c>
    </row>
    <row r="295" spans="1:4" x14ac:dyDescent="0.2">
      <c r="A295">
        <v>1.136957341</v>
      </c>
      <c r="B295">
        <v>0.63043798923818672</v>
      </c>
      <c r="C295">
        <v>1.2337052365496579</v>
      </c>
      <c r="D295">
        <v>-0.36135441234184729</v>
      </c>
    </row>
    <row r="296" spans="1:4" x14ac:dyDescent="0.2">
      <c r="A296">
        <v>1.2092638389999999</v>
      </c>
      <c r="B296">
        <v>0.53631795833202689</v>
      </c>
      <c r="C296">
        <v>1.311288752188593</v>
      </c>
      <c r="D296">
        <v>-0.38023939917813859</v>
      </c>
    </row>
    <row r="297" spans="1:4" x14ac:dyDescent="0.2">
      <c r="A297">
        <v>1.2815703359999999</v>
      </c>
      <c r="B297">
        <v>0.43546089454521658</v>
      </c>
      <c r="C297">
        <v>1.37713813588963</v>
      </c>
      <c r="D297">
        <v>-0.39704105344146678</v>
      </c>
    </row>
    <row r="298" spans="1:4" x14ac:dyDescent="0.2">
      <c r="A298">
        <v>1.353876834</v>
      </c>
      <c r="B298">
        <v>0.32947163010053782</v>
      </c>
      <c r="C298">
        <v>1.4298818568530569</v>
      </c>
      <c r="D298">
        <v>-0.41340868008542758</v>
      </c>
    </row>
    <row r="299" spans="1:4" x14ac:dyDescent="0.2">
      <c r="A299">
        <v>1.4261833319999999</v>
      </c>
      <c r="B299">
        <v>0.22019233312129241</v>
      </c>
      <c r="C299">
        <v>1.468422053679695</v>
      </c>
      <c r="D299">
        <v>-0.42844438094387949</v>
      </c>
    </row>
    <row r="300" spans="1:4" x14ac:dyDescent="0.2">
      <c r="A300">
        <v>1.4984898289999999</v>
      </c>
      <c r="B300">
        <v>0.10964908205407579</v>
      </c>
      <c r="C300">
        <v>1.4919574369254991</v>
      </c>
      <c r="D300">
        <v>-0.44159318693952732</v>
      </c>
    </row>
    <row r="301" spans="1:4" x14ac:dyDescent="0.2">
      <c r="A301">
        <v>1.570796327</v>
      </c>
      <c r="B301">
        <v>9.7144514654701197E-17</v>
      </c>
      <c r="C301">
        <v>1.5</v>
      </c>
      <c r="D301">
        <v>-0.45474199293517492</v>
      </c>
    </row>
    <row r="302" spans="1:4" x14ac:dyDescent="0.2">
      <c r="A302">
        <v>1.6431028240000001</v>
      </c>
      <c r="B302">
        <v>-7.6754357437853055E-2</v>
      </c>
      <c r="C302">
        <v>1.4919574369254991</v>
      </c>
      <c r="D302">
        <v>-0.46148969116376859</v>
      </c>
    </row>
    <row r="303" spans="1:4" x14ac:dyDescent="0.2">
      <c r="A303">
        <v>1.715409322</v>
      </c>
      <c r="B303">
        <v>-0.1541346331849047</v>
      </c>
      <c r="C303">
        <v>1.468422053679695</v>
      </c>
      <c r="D303">
        <v>-0.46823738939236248</v>
      </c>
    </row>
    <row r="304" spans="1:4" x14ac:dyDescent="0.2">
      <c r="A304">
        <v>1.7877158200000001</v>
      </c>
      <c r="B304">
        <v>-0.23063014107037641</v>
      </c>
      <c r="C304">
        <v>1.4298818568530569</v>
      </c>
      <c r="D304">
        <v>-0.47100521381480448</v>
      </c>
    </row>
    <row r="305" spans="1:4" x14ac:dyDescent="0.2">
      <c r="A305">
        <v>1.8600223170000001</v>
      </c>
      <c r="B305">
        <v>-0.30482262618165162</v>
      </c>
      <c r="C305">
        <v>1.37713813588963</v>
      </c>
      <c r="D305">
        <v>-0.47096371555055128</v>
      </c>
    </row>
    <row r="306" spans="1:4" x14ac:dyDescent="0.2">
      <c r="A306">
        <v>1.932328815</v>
      </c>
      <c r="B306">
        <v>-0.37542257083241881</v>
      </c>
      <c r="C306">
        <v>1.311288752188593</v>
      </c>
      <c r="D306">
        <v>-0.46998054004265682</v>
      </c>
    </row>
    <row r="307" spans="1:4" x14ac:dyDescent="0.2">
      <c r="A307">
        <v>2.004635312</v>
      </c>
      <c r="B307">
        <v>-0.44130659246673071</v>
      </c>
      <c r="C307">
        <v>1.2337052365496579</v>
      </c>
      <c r="D307">
        <v>-0.46447731376528439</v>
      </c>
    </row>
    <row r="308" spans="1:4" x14ac:dyDescent="0.2">
      <c r="A308">
        <v>2.0769418100000001</v>
      </c>
      <c r="B308">
        <v>-0.50155651753205788</v>
      </c>
      <c r="C308">
        <v>1.146004172998905</v>
      </c>
      <c r="D308">
        <v>-0.45897408748791202</v>
      </c>
    </row>
    <row r="309" spans="1:4" x14ac:dyDescent="0.2">
      <c r="A309">
        <v>2.1492483070000001</v>
      </c>
      <c r="B309">
        <v>-0.55550154089898351</v>
      </c>
      <c r="C309">
        <v>1.0500134663138629</v>
      </c>
      <c r="D309">
        <v>-0.45171327869189809</v>
      </c>
    </row>
    <row r="310" spans="1:4" x14ac:dyDescent="0.2">
      <c r="A310">
        <v>2.2215548049999998</v>
      </c>
      <c r="B310">
        <v>-0.60276623807664975</v>
      </c>
      <c r="C310">
        <v>0.94773419737944564</v>
      </c>
      <c r="D310">
        <v>-0.44389323909449829</v>
      </c>
    </row>
    <row r="311" spans="1:4" x14ac:dyDescent="0.2">
      <c r="A311">
        <v>2.2938613029999999</v>
      </c>
      <c r="B311">
        <v>-0.64332953847575969</v>
      </c>
      <c r="C311">
        <v>0.84129886261977371</v>
      </c>
      <c r="D311">
        <v>-0.43693931843318201</v>
      </c>
    </row>
    <row r="312" spans="1:4" x14ac:dyDescent="0.2">
      <c r="A312">
        <v>2.3661677999999999</v>
      </c>
      <c r="B312">
        <v>-0.67760400440269275</v>
      </c>
      <c r="C312">
        <v>0.73292686924193784</v>
      </c>
      <c r="D312">
        <v>-0.4316310237504245</v>
      </c>
    </row>
    <row r="313" spans="1:4" x14ac:dyDescent="0.2">
      <c r="A313">
        <v>2.438474298</v>
      </c>
      <c r="B313">
        <v>-0.70655283559943072</v>
      </c>
      <c r="C313">
        <v>0.62487821532041798</v>
      </c>
      <c r="D313">
        <v>-0.42632272906766688</v>
      </c>
    </row>
    <row r="314" spans="1:4" x14ac:dyDescent="0.2">
      <c r="A314">
        <v>2.5107807950000001</v>
      </c>
      <c r="B314">
        <v>-0.73187832692399146</v>
      </c>
      <c r="C314">
        <v>0.51940632164906342</v>
      </c>
      <c r="D314">
        <v>-0.42286553485971551</v>
      </c>
    </row>
    <row r="315" spans="1:4" x14ac:dyDescent="0.2">
      <c r="A315">
        <v>2.5830872930000002</v>
      </c>
      <c r="B315">
        <v>-0.75635070000000015</v>
      </c>
      <c r="C315">
        <v>0.418711</v>
      </c>
      <c r="D315">
        <v>-0.41954545920545327</v>
      </c>
    </row>
    <row r="316" spans="1:4" x14ac:dyDescent="0.2">
      <c r="A316">
        <v>2.6229805329999998</v>
      </c>
      <c r="B316">
        <v>-0.70232565000000002</v>
      </c>
      <c r="C316">
        <v>0.36596969124830953</v>
      </c>
      <c r="D316">
        <v>-0.41581344411905441</v>
      </c>
    </row>
    <row r="317" spans="1:4" x14ac:dyDescent="0.2">
      <c r="A317">
        <v>2.6628737729999998</v>
      </c>
      <c r="B317">
        <v>-0.64830059999999978</v>
      </c>
      <c r="C317">
        <v>0.31565950979000879</v>
      </c>
      <c r="D317">
        <v>-0.39877968457535667</v>
      </c>
    </row>
    <row r="318" spans="1:4" x14ac:dyDescent="0.2">
      <c r="A318">
        <v>2.7027670129999999</v>
      </c>
      <c r="B318">
        <v>-0.5942755500000001</v>
      </c>
      <c r="C318">
        <v>0.26810028498170879</v>
      </c>
      <c r="D318">
        <v>-0.38174592503165938</v>
      </c>
    </row>
    <row r="319" spans="1:4" x14ac:dyDescent="0.2">
      <c r="A319">
        <v>2.7426602529999999</v>
      </c>
      <c r="B319">
        <v>-0.54025049999999974</v>
      </c>
      <c r="C319">
        <v>0.2235943631517934</v>
      </c>
      <c r="D319">
        <v>-0.36471216548796181</v>
      </c>
    </row>
    <row r="320" spans="1:4" x14ac:dyDescent="0.2">
      <c r="A320">
        <v>2.782553493</v>
      </c>
      <c r="B320">
        <v>-0.48622544999999989</v>
      </c>
      <c r="C320">
        <v>0.1824246843171338</v>
      </c>
      <c r="D320">
        <v>-0.34767840594426458</v>
      </c>
    </row>
    <row r="321" spans="1:4" x14ac:dyDescent="0.2">
      <c r="A321">
        <v>2.822446733</v>
      </c>
      <c r="B321">
        <v>-0.43220040000000021</v>
      </c>
      <c r="C321">
        <v>0.14485298234019461</v>
      </c>
      <c r="D321">
        <v>-0.3702622575911958</v>
      </c>
    </row>
    <row r="322" spans="1:4" x14ac:dyDescent="0.2">
      <c r="A322">
        <v>2.8623399730000001</v>
      </c>
      <c r="B322">
        <v>-0.37817534999999991</v>
      </c>
      <c r="C322">
        <v>0.11111811997747199</v>
      </c>
      <c r="D322">
        <v>-0.40605197963500411</v>
      </c>
    </row>
    <row r="323" spans="1:4" x14ac:dyDescent="0.2">
      <c r="A323">
        <v>2.9022332130000001</v>
      </c>
      <c r="B323">
        <v>-0.32415030000000022</v>
      </c>
      <c r="C323">
        <v>8.1434569411996782E-2</v>
      </c>
      <c r="D323">
        <v>-0.44184170167881193</v>
      </c>
    </row>
    <row r="324" spans="1:4" x14ac:dyDescent="0.2">
      <c r="A324">
        <v>2.9421264530000002</v>
      </c>
      <c r="B324">
        <v>-0.27012524999999987</v>
      </c>
      <c r="C324">
        <v>5.5991047937045013E-2</v>
      </c>
      <c r="D324">
        <v>-0.47763142372262019</v>
      </c>
    </row>
    <row r="325" spans="1:4" x14ac:dyDescent="0.2">
      <c r="A325">
        <v>2.9820196929999998</v>
      </c>
      <c r="B325">
        <v>-0.2161002000000001</v>
      </c>
      <c r="C325">
        <v>3.5698946660044029E-2</v>
      </c>
      <c r="D325">
        <v>-0.45714285714285702</v>
      </c>
    </row>
    <row r="326" spans="1:4" x14ac:dyDescent="0.2">
      <c r="A326">
        <v>3.0219129329999999</v>
      </c>
      <c r="B326">
        <v>-0.16207514999999981</v>
      </c>
      <c r="C326">
        <v>3.088494454883671E-2</v>
      </c>
      <c r="D326">
        <v>-0.34285714285714308</v>
      </c>
    </row>
    <row r="327" spans="1:4" x14ac:dyDescent="0.2">
      <c r="A327">
        <v>3.0618061729999999</v>
      </c>
      <c r="B327">
        <v>-0.10805010000000009</v>
      </c>
      <c r="C327">
        <v>2.7423867912627069E-2</v>
      </c>
      <c r="D327">
        <v>-0.22857142857142909</v>
      </c>
    </row>
    <row r="328" spans="1:4" x14ac:dyDescent="0.2">
      <c r="A328">
        <v>3.101699414</v>
      </c>
      <c r="B328">
        <v>-5.4025049999999727E-2</v>
      </c>
      <c r="C328">
        <v>2.53381915760185E-2</v>
      </c>
      <c r="D328">
        <v>-0.11428571428571389</v>
      </c>
    </row>
    <row r="329" spans="1:4" x14ac:dyDescent="0.2">
      <c r="A329">
        <v>3.14</v>
      </c>
      <c r="B329">
        <v>4.8572257327350603E-18</v>
      </c>
      <c r="C329">
        <v>2.4641462558859711E-2</v>
      </c>
      <c r="D329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50</v>
      </c>
      <c r="C1" s="1"/>
      <c r="D1" s="1"/>
    </row>
    <row r="2" spans="1:4" x14ac:dyDescent="0.2">
      <c r="A2" t="s">
        <v>60</v>
      </c>
      <c r="B2">
        <v>0.24099999999999999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4.2500000000000003E-3</v>
      </c>
    </row>
    <row r="7" spans="1:4" x14ac:dyDescent="0.2">
      <c r="A7">
        <v>0.99944303999999995</v>
      </c>
      <c r="B7">
        <v>4.3620999999999998E-3</v>
      </c>
    </row>
    <row r="8" spans="1:4" x14ac:dyDescent="0.2">
      <c r="A8">
        <v>0.99812049000000003</v>
      </c>
      <c r="B8">
        <v>4.62832E-3</v>
      </c>
    </row>
    <row r="9" spans="1:4" x14ac:dyDescent="0.2">
      <c r="A9">
        <v>0.99569352</v>
      </c>
      <c r="B9">
        <v>5.1169900000000001E-3</v>
      </c>
    </row>
    <row r="10" spans="1:4" x14ac:dyDescent="0.2">
      <c r="A10">
        <v>0.99230483999999997</v>
      </c>
      <c r="B10">
        <v>5.7995900000000003E-3</v>
      </c>
    </row>
    <row r="11" spans="1:4" x14ac:dyDescent="0.2">
      <c r="A11">
        <v>0.98802844000000001</v>
      </c>
      <c r="B11">
        <v>6.6614600000000001E-3</v>
      </c>
    </row>
    <row r="12" spans="1:4" x14ac:dyDescent="0.2">
      <c r="A12">
        <v>0.98281507999999995</v>
      </c>
      <c r="B12">
        <v>7.7128199999999996E-3</v>
      </c>
    </row>
    <row r="13" spans="1:4" x14ac:dyDescent="0.2">
      <c r="A13">
        <v>0.97666421999999997</v>
      </c>
      <c r="B13">
        <v>8.9540999999999996E-3</v>
      </c>
    </row>
    <row r="14" spans="1:4" x14ac:dyDescent="0.2">
      <c r="A14">
        <v>0.96964068999999997</v>
      </c>
      <c r="B14">
        <v>1.037253E-2</v>
      </c>
    </row>
    <row r="15" spans="1:4" x14ac:dyDescent="0.2">
      <c r="A15">
        <v>0.96174313</v>
      </c>
      <c r="B15">
        <v>1.1968639999999999E-2</v>
      </c>
    </row>
    <row r="16" spans="1:4" x14ac:dyDescent="0.2">
      <c r="A16">
        <v>0.95297315000000005</v>
      </c>
      <c r="B16">
        <v>1.3742330000000001E-2</v>
      </c>
    </row>
    <row r="17" spans="1:2" x14ac:dyDescent="0.2">
      <c r="A17">
        <v>0.94338928</v>
      </c>
      <c r="B17">
        <v>1.5681870000000001E-2</v>
      </c>
    </row>
    <row r="18" spans="1:2" x14ac:dyDescent="0.2">
      <c r="A18">
        <v>0.93301283999999995</v>
      </c>
      <c r="B18">
        <v>1.778563E-2</v>
      </c>
    </row>
    <row r="19" spans="1:2" x14ac:dyDescent="0.2">
      <c r="A19">
        <v>0.92185147000000001</v>
      </c>
      <c r="B19">
        <v>2.006929E-2</v>
      </c>
    </row>
    <row r="20" spans="1:2" x14ac:dyDescent="0.2">
      <c r="A20">
        <v>0.90995468000000002</v>
      </c>
      <c r="B20">
        <v>2.2517100000000002E-2</v>
      </c>
    </row>
    <row r="21" spans="1:2" x14ac:dyDescent="0.2">
      <c r="A21">
        <v>0.89736121000000002</v>
      </c>
      <c r="B21">
        <v>2.513781E-2</v>
      </c>
    </row>
    <row r="22" spans="1:2" x14ac:dyDescent="0.2">
      <c r="A22">
        <v>0.88408503000000005</v>
      </c>
      <c r="B22">
        <v>2.790923E-2</v>
      </c>
    </row>
    <row r="23" spans="1:2" x14ac:dyDescent="0.2">
      <c r="A23">
        <v>0.87016289999999996</v>
      </c>
      <c r="B23">
        <v>3.0849109999999999E-2</v>
      </c>
    </row>
    <row r="24" spans="1:2" x14ac:dyDescent="0.2">
      <c r="A24">
        <v>0.85565276000000001</v>
      </c>
      <c r="B24">
        <v>3.3936109999999998E-2</v>
      </c>
    </row>
    <row r="25" spans="1:2" x14ac:dyDescent="0.2">
      <c r="A25">
        <v>0.84057694999999999</v>
      </c>
      <c r="B25">
        <v>3.7164179999999998E-2</v>
      </c>
    </row>
    <row r="26" spans="1:2" x14ac:dyDescent="0.2">
      <c r="A26">
        <v>0.82497463000000004</v>
      </c>
      <c r="B26">
        <v>4.052857E-2</v>
      </c>
    </row>
    <row r="27" spans="1:2" x14ac:dyDescent="0.2">
      <c r="A27">
        <v>0.80889454999999999</v>
      </c>
      <c r="B27">
        <v>4.4009819999999998E-2</v>
      </c>
    </row>
    <row r="28" spans="1:2" x14ac:dyDescent="0.2">
      <c r="A28">
        <v>0.79236236999999998</v>
      </c>
      <c r="B28">
        <v>4.7617159999999999E-2</v>
      </c>
    </row>
    <row r="29" spans="1:2" x14ac:dyDescent="0.2">
      <c r="A29">
        <v>0.77542100999999997</v>
      </c>
      <c r="B29">
        <v>5.1326669999999998E-2</v>
      </c>
    </row>
    <row r="30" spans="1:2" x14ac:dyDescent="0.2">
      <c r="A30">
        <v>0.75812546000000003</v>
      </c>
      <c r="B30">
        <v>5.512297E-2</v>
      </c>
    </row>
    <row r="31" spans="1:2" x14ac:dyDescent="0.2">
      <c r="A31">
        <v>0.74050179999999999</v>
      </c>
      <c r="B31">
        <v>5.899393E-2</v>
      </c>
    </row>
    <row r="32" spans="1:2" x14ac:dyDescent="0.2">
      <c r="A32">
        <v>0.72259209000000002</v>
      </c>
      <c r="B32">
        <v>6.2934119999999996E-2</v>
      </c>
    </row>
    <row r="33" spans="1:2" x14ac:dyDescent="0.2">
      <c r="A33">
        <v>0.70444538999999995</v>
      </c>
      <c r="B33">
        <v>6.6900840000000003E-2</v>
      </c>
    </row>
    <row r="34" spans="1:2" x14ac:dyDescent="0.2">
      <c r="A34">
        <v>0.68608842999999997</v>
      </c>
      <c r="B34">
        <v>7.0883210000000002E-2</v>
      </c>
    </row>
    <row r="35" spans="1:2" x14ac:dyDescent="0.2">
      <c r="A35">
        <v>0.66757021000000005</v>
      </c>
      <c r="B35">
        <v>7.4867080000000003E-2</v>
      </c>
    </row>
    <row r="36" spans="1:2" x14ac:dyDescent="0.2">
      <c r="A36">
        <v>0.64892678000000004</v>
      </c>
      <c r="B36">
        <v>7.8834970000000004E-2</v>
      </c>
    </row>
    <row r="37" spans="1:2" x14ac:dyDescent="0.2">
      <c r="A37">
        <v>0.63018642999999996</v>
      </c>
      <c r="B37">
        <v>8.2754359999999999E-2</v>
      </c>
    </row>
    <row r="38" spans="1:2" x14ac:dyDescent="0.2">
      <c r="A38">
        <v>0.61140137999999999</v>
      </c>
      <c r="B38">
        <v>8.6614079999999996E-2</v>
      </c>
    </row>
    <row r="39" spans="1:2" x14ac:dyDescent="0.2">
      <c r="A39">
        <v>0.59259673000000002</v>
      </c>
      <c r="B39">
        <v>9.037299E-2</v>
      </c>
    </row>
    <row r="40" spans="1:2" x14ac:dyDescent="0.2">
      <c r="A40">
        <v>0.57380843000000004</v>
      </c>
      <c r="B40">
        <v>9.402539E-2</v>
      </c>
    </row>
    <row r="41" spans="1:2" x14ac:dyDescent="0.2">
      <c r="A41">
        <v>0.55507569999999995</v>
      </c>
      <c r="B41">
        <v>9.7549170000000004E-2</v>
      </c>
    </row>
    <row r="42" spans="1:2" x14ac:dyDescent="0.2">
      <c r="A42">
        <v>0.53641762999999998</v>
      </c>
      <c r="B42">
        <v>0.10092636000000001</v>
      </c>
    </row>
    <row r="43" spans="1:2" x14ac:dyDescent="0.2">
      <c r="A43">
        <v>0.51787958000000001</v>
      </c>
      <c r="B43">
        <v>0.10414685</v>
      </c>
    </row>
    <row r="44" spans="1:2" x14ac:dyDescent="0.2">
      <c r="A44">
        <v>0.49948102999999999</v>
      </c>
      <c r="B44">
        <v>0.10719326</v>
      </c>
    </row>
    <row r="45" spans="1:2" x14ac:dyDescent="0.2">
      <c r="A45">
        <v>0.48125154999999997</v>
      </c>
      <c r="B45">
        <v>0.11006231</v>
      </c>
    </row>
    <row r="46" spans="1:2" x14ac:dyDescent="0.2">
      <c r="A46">
        <v>0.46322225</v>
      </c>
      <c r="B46">
        <v>0.1127122</v>
      </c>
    </row>
    <row r="47" spans="1:2" x14ac:dyDescent="0.2">
      <c r="A47">
        <v>0.44540666000000001</v>
      </c>
      <c r="B47">
        <v>0.11514729</v>
      </c>
    </row>
    <row r="48" spans="1:2" x14ac:dyDescent="0.2">
      <c r="A48">
        <v>0.42784323000000002</v>
      </c>
      <c r="B48">
        <v>0.11735341000000001</v>
      </c>
    </row>
    <row r="49" spans="1:2" x14ac:dyDescent="0.2">
      <c r="A49">
        <v>0.41053864000000001</v>
      </c>
      <c r="B49">
        <v>0.11931701</v>
      </c>
    </row>
    <row r="50" spans="1:2" x14ac:dyDescent="0.2">
      <c r="A50">
        <v>0.39352524999999999</v>
      </c>
      <c r="B50">
        <v>0.12102638</v>
      </c>
    </row>
    <row r="51" spans="1:2" x14ac:dyDescent="0.2">
      <c r="A51">
        <v>0.37681123</v>
      </c>
      <c r="B51">
        <v>0.12248808999999999</v>
      </c>
    </row>
    <row r="52" spans="1:2" x14ac:dyDescent="0.2">
      <c r="A52">
        <v>0.36041976999999997</v>
      </c>
      <c r="B52">
        <v>0.12367942</v>
      </c>
    </row>
    <row r="53" spans="1:2" x14ac:dyDescent="0.2">
      <c r="A53">
        <v>0.34436494000000001</v>
      </c>
      <c r="B53">
        <v>0.12460233</v>
      </c>
    </row>
    <row r="54" spans="1:2" x14ac:dyDescent="0.2">
      <c r="A54">
        <v>0.32865845999999999</v>
      </c>
      <c r="B54">
        <v>0.12523851999999999</v>
      </c>
    </row>
    <row r="55" spans="1:2" x14ac:dyDescent="0.2">
      <c r="A55">
        <v>0.31331898000000002</v>
      </c>
      <c r="B55">
        <v>0.12560509</v>
      </c>
    </row>
    <row r="56" spans="1:2" x14ac:dyDescent="0.2">
      <c r="A56">
        <v>0.29834798000000001</v>
      </c>
      <c r="B56">
        <v>0.1256738</v>
      </c>
    </row>
    <row r="57" spans="1:2" x14ac:dyDescent="0.2">
      <c r="A57">
        <v>0.28376580000000001</v>
      </c>
      <c r="B57">
        <v>0.12546547</v>
      </c>
    </row>
    <row r="58" spans="1:2" x14ac:dyDescent="0.2">
      <c r="A58">
        <v>0.26956679</v>
      </c>
      <c r="B58">
        <v>0.12498975</v>
      </c>
    </row>
    <row r="59" spans="1:2" x14ac:dyDescent="0.2">
      <c r="A59">
        <v>0.25577361999999998</v>
      </c>
      <c r="B59">
        <v>0.12423636</v>
      </c>
    </row>
    <row r="60" spans="1:2" x14ac:dyDescent="0.2">
      <c r="A60">
        <v>0.2423778</v>
      </c>
      <c r="B60">
        <v>0.12323884</v>
      </c>
    </row>
    <row r="61" spans="1:2" x14ac:dyDescent="0.2">
      <c r="A61">
        <v>0.22939648000000001</v>
      </c>
      <c r="B61">
        <v>0.12200236</v>
      </c>
    </row>
    <row r="62" spans="1:2" x14ac:dyDescent="0.2">
      <c r="A62">
        <v>0.21681734999999999</v>
      </c>
      <c r="B62">
        <v>0.12053786</v>
      </c>
    </row>
    <row r="63" spans="1:2" x14ac:dyDescent="0.2">
      <c r="A63">
        <v>0.20465763000000001</v>
      </c>
      <c r="B63">
        <v>0.11886654000000001</v>
      </c>
    </row>
    <row r="64" spans="1:2" x14ac:dyDescent="0.2">
      <c r="A64">
        <v>0.19290757</v>
      </c>
      <c r="B64">
        <v>0.11699332</v>
      </c>
    </row>
    <row r="65" spans="1:2" x14ac:dyDescent="0.2">
      <c r="A65">
        <v>0.18157496000000001</v>
      </c>
      <c r="B65">
        <v>0.11492977</v>
      </c>
    </row>
    <row r="66" spans="1:2" x14ac:dyDescent="0.2">
      <c r="A66">
        <v>0.17065818999999999</v>
      </c>
      <c r="B66">
        <v>0.11269298</v>
      </c>
    </row>
    <row r="67" spans="1:2" x14ac:dyDescent="0.2">
      <c r="A67">
        <v>0.16014896000000001</v>
      </c>
      <c r="B67">
        <v>0.11029799999999999</v>
      </c>
    </row>
    <row r="68" spans="1:2" x14ac:dyDescent="0.2">
      <c r="A68">
        <v>0.15005510999999999</v>
      </c>
      <c r="B68">
        <v>0.10776785</v>
      </c>
    </row>
    <row r="69" spans="1:2" x14ac:dyDescent="0.2">
      <c r="A69">
        <v>0.14035465</v>
      </c>
      <c r="B69">
        <v>0.10510781</v>
      </c>
    </row>
    <row r="70" spans="1:2" x14ac:dyDescent="0.2">
      <c r="A70">
        <v>0.1310675</v>
      </c>
      <c r="B70">
        <v>0.10233142000000001</v>
      </c>
    </row>
    <row r="71" spans="1:2" x14ac:dyDescent="0.2">
      <c r="A71">
        <v>0.12216148</v>
      </c>
      <c r="B71">
        <v>9.9450319999999995E-2</v>
      </c>
    </row>
    <row r="72" spans="1:2" x14ac:dyDescent="0.2">
      <c r="A72">
        <v>0.11365876</v>
      </c>
      <c r="B72">
        <v>9.6490439999999997E-2</v>
      </c>
    </row>
    <row r="73" spans="1:2" x14ac:dyDescent="0.2">
      <c r="A73">
        <v>0.10553619</v>
      </c>
      <c r="B73">
        <v>9.3458529999999998E-2</v>
      </c>
    </row>
    <row r="74" spans="1:2" x14ac:dyDescent="0.2">
      <c r="A74">
        <v>9.7790650000000007E-2</v>
      </c>
      <c r="B74">
        <v>9.0363589999999994E-2</v>
      </c>
    </row>
    <row r="75" spans="1:2" x14ac:dyDescent="0.2">
      <c r="A75">
        <v>9.0429019999999999E-2</v>
      </c>
      <c r="B75">
        <v>8.7221750000000001E-2</v>
      </c>
    </row>
    <row r="76" spans="1:2" x14ac:dyDescent="0.2">
      <c r="A76">
        <v>8.3416210000000005E-2</v>
      </c>
      <c r="B76">
        <v>8.4034499999999998E-2</v>
      </c>
    </row>
    <row r="77" spans="1:2" x14ac:dyDescent="0.2">
      <c r="A77">
        <v>7.6774029999999993E-2</v>
      </c>
      <c r="B77">
        <v>8.0826780000000001E-2</v>
      </c>
    </row>
    <row r="78" spans="1:2" x14ac:dyDescent="0.2">
      <c r="A78">
        <v>7.0469199999999996E-2</v>
      </c>
      <c r="B78">
        <v>7.7594430000000006E-2</v>
      </c>
    </row>
    <row r="79" spans="1:2" x14ac:dyDescent="0.2">
      <c r="A79">
        <v>6.4500160000000001E-2</v>
      </c>
      <c r="B79">
        <v>7.434789E-2</v>
      </c>
    </row>
    <row r="80" spans="1:2" x14ac:dyDescent="0.2">
      <c r="A80">
        <v>5.8881820000000001E-2</v>
      </c>
      <c r="B80">
        <v>7.1109539999999999E-2</v>
      </c>
    </row>
    <row r="81" spans="1:2" x14ac:dyDescent="0.2">
      <c r="A81">
        <v>5.3567990000000003E-2</v>
      </c>
      <c r="B81">
        <v>6.7873429999999998E-2</v>
      </c>
    </row>
    <row r="82" spans="1:2" x14ac:dyDescent="0.2">
      <c r="A82">
        <v>4.8575809999999997E-2</v>
      </c>
      <c r="B82">
        <v>6.4653440000000006E-2</v>
      </c>
    </row>
    <row r="83" spans="1:2" x14ac:dyDescent="0.2">
      <c r="A83">
        <v>4.3897930000000002E-2</v>
      </c>
      <c r="B83">
        <v>6.145399E-2</v>
      </c>
    </row>
    <row r="84" spans="1:2" x14ac:dyDescent="0.2">
      <c r="A84">
        <v>3.9494979999999999E-2</v>
      </c>
      <c r="B84">
        <v>5.8260119999999999E-2</v>
      </c>
    </row>
    <row r="85" spans="1:2" x14ac:dyDescent="0.2">
      <c r="A85">
        <v>3.5394839999999997E-2</v>
      </c>
      <c r="B85">
        <v>5.5109499999999999E-2</v>
      </c>
    </row>
    <row r="86" spans="1:2" x14ac:dyDescent="0.2">
      <c r="A86">
        <v>3.1576260000000002E-2</v>
      </c>
      <c r="B86">
        <v>5.1995569999999998E-2</v>
      </c>
    </row>
    <row r="87" spans="1:2" x14ac:dyDescent="0.2">
      <c r="A87">
        <v>2.8006440000000001E-2</v>
      </c>
      <c r="B87">
        <v>4.8918450000000002E-2</v>
      </c>
    </row>
    <row r="88" spans="1:2" x14ac:dyDescent="0.2">
      <c r="A88">
        <v>2.4715919999999999E-2</v>
      </c>
      <c r="B88">
        <v>4.5890510000000002E-2</v>
      </c>
    </row>
    <row r="89" spans="1:2" x14ac:dyDescent="0.2">
      <c r="A89">
        <v>2.1680709999999999E-2</v>
      </c>
      <c r="B89">
        <v>4.2896249999999997E-2</v>
      </c>
    </row>
    <row r="90" spans="1:2" x14ac:dyDescent="0.2">
      <c r="A90">
        <v>1.8863189999999998E-2</v>
      </c>
      <c r="B90">
        <v>3.9919139999999999E-2</v>
      </c>
    </row>
    <row r="91" spans="1:2" x14ac:dyDescent="0.2">
      <c r="A91">
        <v>1.629514E-2</v>
      </c>
      <c r="B91">
        <v>3.700233E-2</v>
      </c>
    </row>
    <row r="92" spans="1:2" x14ac:dyDescent="0.2">
      <c r="A92">
        <v>1.39662E-2</v>
      </c>
      <c r="B92">
        <v>3.4184630000000001E-2</v>
      </c>
    </row>
    <row r="93" spans="1:2" x14ac:dyDescent="0.2">
      <c r="A93">
        <v>1.1817640000000001E-2</v>
      </c>
      <c r="B93">
        <v>3.1371870000000003E-2</v>
      </c>
    </row>
    <row r="94" spans="1:2" x14ac:dyDescent="0.2">
      <c r="A94">
        <v>9.8836099999999993E-3</v>
      </c>
      <c r="B94">
        <v>2.8610900000000002E-2</v>
      </c>
    </row>
    <row r="95" spans="1:2" x14ac:dyDescent="0.2">
      <c r="A95">
        <v>8.1836800000000005E-3</v>
      </c>
      <c r="B95">
        <v>2.6037939999999999E-2</v>
      </c>
    </row>
    <row r="96" spans="1:2" x14ac:dyDescent="0.2">
      <c r="A96">
        <v>6.6312799999999998E-3</v>
      </c>
      <c r="B96">
        <v>2.3429470000000001E-2</v>
      </c>
    </row>
    <row r="97" spans="1:2" x14ac:dyDescent="0.2">
      <c r="A97">
        <v>5.2485300000000004E-3</v>
      </c>
      <c r="B97">
        <v>2.076107E-2</v>
      </c>
    </row>
    <row r="98" spans="1:2" x14ac:dyDescent="0.2">
      <c r="A98">
        <v>4.0827099999999998E-3</v>
      </c>
      <c r="B98">
        <v>1.830451E-2</v>
      </c>
    </row>
    <row r="99" spans="1:2" x14ac:dyDescent="0.2">
      <c r="A99">
        <v>3.08998E-3</v>
      </c>
      <c r="B99">
        <v>1.5951E-2</v>
      </c>
    </row>
    <row r="100" spans="1:2" x14ac:dyDescent="0.2">
      <c r="A100">
        <v>2.1909799999999999E-3</v>
      </c>
      <c r="B100">
        <v>1.327076E-2</v>
      </c>
    </row>
    <row r="101" spans="1:2" x14ac:dyDescent="0.2">
      <c r="A101">
        <v>1.4596699999999999E-3</v>
      </c>
      <c r="B101">
        <v>1.04986E-2</v>
      </c>
    </row>
    <row r="102" spans="1:2" x14ac:dyDescent="0.2">
      <c r="A102">
        <v>9.6332999999999998E-4</v>
      </c>
      <c r="B102">
        <v>7.4621499999999999E-3</v>
      </c>
    </row>
    <row r="103" spans="1:2" x14ac:dyDescent="0.2">
      <c r="A103">
        <v>5.9878000000000004E-4</v>
      </c>
      <c r="B103">
        <v>4.5372099999999999E-3</v>
      </c>
    </row>
    <row r="104" spans="1:2" x14ac:dyDescent="0.2">
      <c r="A104">
        <v>2.8988000000000001E-4</v>
      </c>
      <c r="B104">
        <v>2.0445300000000001E-3</v>
      </c>
    </row>
    <row r="105" spans="1:2" x14ac:dyDescent="0.2">
      <c r="A105">
        <v>7.8040000000000005E-5</v>
      </c>
      <c r="B105">
        <v>5.0657000000000002E-4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-4.9018E-4</v>
      </c>
    </row>
    <row r="108" spans="1:2" x14ac:dyDescent="0.2">
      <c r="A108">
        <v>2.9009000000000001E-4</v>
      </c>
      <c r="B108">
        <v>-1.84125E-3</v>
      </c>
    </row>
    <row r="109" spans="1:2" x14ac:dyDescent="0.2">
      <c r="A109">
        <v>5.9937E-4</v>
      </c>
      <c r="B109">
        <v>-3.8182200000000002E-3</v>
      </c>
    </row>
    <row r="110" spans="1:2" x14ac:dyDescent="0.2">
      <c r="A110">
        <v>9.6447999999999998E-4</v>
      </c>
      <c r="B110">
        <v>-6.05713E-3</v>
      </c>
    </row>
    <row r="111" spans="1:2" x14ac:dyDescent="0.2">
      <c r="A111">
        <v>1.4626400000000001E-3</v>
      </c>
      <c r="B111">
        <v>-8.7056300000000007E-3</v>
      </c>
    </row>
    <row r="112" spans="1:2" x14ac:dyDescent="0.2">
      <c r="A112">
        <v>2.1966099999999999E-3</v>
      </c>
      <c r="B112">
        <v>-1.122916E-2</v>
      </c>
    </row>
    <row r="113" spans="1:2" x14ac:dyDescent="0.2">
      <c r="A113">
        <v>3.0987900000000001E-3</v>
      </c>
      <c r="B113">
        <v>-1.3422119999999999E-2</v>
      </c>
    </row>
    <row r="114" spans="1:2" x14ac:dyDescent="0.2">
      <c r="A114">
        <v>4.0951599999999996E-3</v>
      </c>
      <c r="B114">
        <v>-1.534366E-2</v>
      </c>
    </row>
    <row r="115" spans="1:2" x14ac:dyDescent="0.2">
      <c r="A115">
        <v>5.2677399999999999E-3</v>
      </c>
      <c r="B115">
        <v>-1.716693E-2</v>
      </c>
    </row>
    <row r="116" spans="1:2" x14ac:dyDescent="0.2">
      <c r="A116">
        <v>6.6583900000000001E-3</v>
      </c>
      <c r="B116">
        <v>-1.9096419999999999E-2</v>
      </c>
    </row>
    <row r="117" spans="1:2" x14ac:dyDescent="0.2">
      <c r="A117">
        <v>8.2194099999999999E-3</v>
      </c>
      <c r="B117">
        <v>-2.1306539999999999E-2</v>
      </c>
    </row>
    <row r="118" spans="1:2" x14ac:dyDescent="0.2">
      <c r="A118">
        <v>9.9309499999999992E-3</v>
      </c>
      <c r="B118">
        <v>-2.3514139999999999E-2</v>
      </c>
    </row>
    <row r="119" spans="1:2" x14ac:dyDescent="0.2">
      <c r="A119">
        <v>1.1879819999999999E-2</v>
      </c>
      <c r="B119">
        <v>-2.5799140000000002E-2</v>
      </c>
    </row>
    <row r="120" spans="1:2" x14ac:dyDescent="0.2">
      <c r="A120">
        <v>1.4044630000000001E-2</v>
      </c>
      <c r="B120">
        <v>-2.815987E-2</v>
      </c>
    </row>
    <row r="121" spans="1:2" x14ac:dyDescent="0.2">
      <c r="A121">
        <v>1.6392190000000001E-2</v>
      </c>
      <c r="B121">
        <v>-3.0539739999999999E-2</v>
      </c>
    </row>
    <row r="122" spans="1:2" x14ac:dyDescent="0.2">
      <c r="A122">
        <v>1.8984689999999999E-2</v>
      </c>
      <c r="B122">
        <v>-3.2968570000000003E-2</v>
      </c>
    </row>
    <row r="123" spans="1:2" x14ac:dyDescent="0.2">
      <c r="A123">
        <v>2.1828670000000001E-2</v>
      </c>
      <c r="B123">
        <v>-3.5490580000000001E-2</v>
      </c>
    </row>
    <row r="124" spans="1:2" x14ac:dyDescent="0.2">
      <c r="A124">
        <v>2.4892520000000001E-2</v>
      </c>
      <c r="B124">
        <v>-3.8074700000000003E-2</v>
      </c>
    </row>
    <row r="125" spans="1:2" x14ac:dyDescent="0.2">
      <c r="A125">
        <v>2.822001E-2</v>
      </c>
      <c r="B125">
        <v>-4.072568E-2</v>
      </c>
    </row>
    <row r="126" spans="1:2" x14ac:dyDescent="0.2">
      <c r="A126">
        <v>3.1829240000000002E-2</v>
      </c>
      <c r="B126">
        <v>-4.3459949999999997E-2</v>
      </c>
    </row>
    <row r="127" spans="1:2" x14ac:dyDescent="0.2">
      <c r="A127">
        <v>3.5689980000000003E-2</v>
      </c>
      <c r="B127">
        <v>-4.6231510000000003E-2</v>
      </c>
    </row>
    <row r="128" spans="1:2" x14ac:dyDescent="0.2">
      <c r="A128">
        <v>3.984236E-2</v>
      </c>
      <c r="B128">
        <v>-4.9070339999999997E-2</v>
      </c>
    </row>
    <row r="129" spans="1:2" x14ac:dyDescent="0.2">
      <c r="A129">
        <v>4.4300350000000002E-2</v>
      </c>
      <c r="B129">
        <v>-5.1969609999999999E-2</v>
      </c>
    </row>
    <row r="130" spans="1:2" x14ac:dyDescent="0.2">
      <c r="A130">
        <v>4.9037879999999999E-2</v>
      </c>
      <c r="B130">
        <v>-5.4908859999999997E-2</v>
      </c>
    </row>
    <row r="131" spans="1:2" x14ac:dyDescent="0.2">
      <c r="A131">
        <v>5.4100250000000003E-2</v>
      </c>
      <c r="B131">
        <v>-5.7904310000000001E-2</v>
      </c>
    </row>
    <row r="132" spans="1:2" x14ac:dyDescent="0.2">
      <c r="A132">
        <v>5.9487470000000001E-2</v>
      </c>
      <c r="B132">
        <v>-6.0950009999999999E-2</v>
      </c>
    </row>
    <row r="133" spans="1:2" x14ac:dyDescent="0.2">
      <c r="A133">
        <v>6.5187869999999995E-2</v>
      </c>
      <c r="B133">
        <v>-6.4024910000000004E-2</v>
      </c>
    </row>
    <row r="134" spans="1:2" x14ac:dyDescent="0.2">
      <c r="A134">
        <v>7.1247909999999998E-2</v>
      </c>
      <c r="B134">
        <v>-6.7128370000000007E-2</v>
      </c>
    </row>
    <row r="135" spans="1:2" x14ac:dyDescent="0.2">
      <c r="A135">
        <v>7.7646480000000004E-2</v>
      </c>
      <c r="B135">
        <v>-7.0244109999999998E-2</v>
      </c>
    </row>
    <row r="136" spans="1:2" x14ac:dyDescent="0.2">
      <c r="A136">
        <v>8.4397040000000006E-2</v>
      </c>
      <c r="B136">
        <v>-7.3370469999999993E-2</v>
      </c>
    </row>
    <row r="137" spans="1:2" x14ac:dyDescent="0.2">
      <c r="A137">
        <v>9.1523400000000005E-2</v>
      </c>
      <c r="B137">
        <v>-7.6491149999999994E-2</v>
      </c>
    </row>
    <row r="138" spans="1:2" x14ac:dyDescent="0.2">
      <c r="A138">
        <v>9.9007109999999995E-2</v>
      </c>
      <c r="B138">
        <v>-7.9595680000000002E-2</v>
      </c>
    </row>
    <row r="139" spans="1:2" x14ac:dyDescent="0.2">
      <c r="A139">
        <v>0.10688721</v>
      </c>
      <c r="B139">
        <v>-8.2682850000000002E-2</v>
      </c>
    </row>
    <row r="140" spans="1:2" x14ac:dyDescent="0.2">
      <c r="A140">
        <v>0.11514762000000001</v>
      </c>
      <c r="B140">
        <v>-8.5719020000000007E-2</v>
      </c>
    </row>
    <row r="141" spans="1:2" x14ac:dyDescent="0.2">
      <c r="A141">
        <v>0.12380644</v>
      </c>
      <c r="B141">
        <v>-8.8705030000000004E-2</v>
      </c>
    </row>
    <row r="142" spans="1:2" x14ac:dyDescent="0.2">
      <c r="A142">
        <v>0.13287210999999999</v>
      </c>
      <c r="B142">
        <v>-9.1617420000000005E-2</v>
      </c>
    </row>
    <row r="143" spans="1:2" x14ac:dyDescent="0.2">
      <c r="A143">
        <v>0.14233176</v>
      </c>
      <c r="B143">
        <v>-9.4437770000000004E-2</v>
      </c>
    </row>
    <row r="144" spans="1:2" x14ac:dyDescent="0.2">
      <c r="A144">
        <v>0.15221460000000001</v>
      </c>
      <c r="B144">
        <v>-9.7165829999999995E-2</v>
      </c>
    </row>
    <row r="145" spans="1:2" x14ac:dyDescent="0.2">
      <c r="A145">
        <v>0.16249917999999999</v>
      </c>
      <c r="B145">
        <v>-9.976981E-2</v>
      </c>
    </row>
    <row r="146" spans="1:2" x14ac:dyDescent="0.2">
      <c r="A146">
        <v>0.17321392999999999</v>
      </c>
      <c r="B146">
        <v>-0.10223862</v>
      </c>
    </row>
    <row r="147" spans="1:2" x14ac:dyDescent="0.2">
      <c r="A147">
        <v>0.18434125000000001</v>
      </c>
      <c r="B147">
        <v>-0.10454454000000001</v>
      </c>
    </row>
    <row r="148" spans="1:2" x14ac:dyDescent="0.2">
      <c r="A148">
        <v>0.19590295999999999</v>
      </c>
      <c r="B148">
        <v>-0.10668939</v>
      </c>
    </row>
    <row r="149" spans="1:2" x14ac:dyDescent="0.2">
      <c r="A149">
        <v>0.20788328</v>
      </c>
      <c r="B149">
        <v>-0.10863043</v>
      </c>
    </row>
    <row r="150" spans="1:2" x14ac:dyDescent="0.2">
      <c r="A150">
        <v>0.22029377999999999</v>
      </c>
      <c r="B150">
        <v>-0.11037325000000001</v>
      </c>
    </row>
    <row r="151" spans="1:2" x14ac:dyDescent="0.2">
      <c r="A151">
        <v>0.23312343999999999</v>
      </c>
      <c r="B151">
        <v>-0.11187776000000001</v>
      </c>
    </row>
    <row r="152" spans="1:2" x14ac:dyDescent="0.2">
      <c r="A152">
        <v>0.24637487</v>
      </c>
      <c r="B152">
        <v>-0.11314130999999999</v>
      </c>
    </row>
    <row r="153" spans="1:2" x14ac:dyDescent="0.2">
      <c r="A153">
        <v>0.26004146</v>
      </c>
      <c r="B153">
        <v>-0.11414886</v>
      </c>
    </row>
    <row r="154" spans="1:2" x14ac:dyDescent="0.2">
      <c r="A154">
        <v>0.27412439</v>
      </c>
      <c r="B154">
        <v>-0.11486604</v>
      </c>
    </row>
    <row r="155" spans="1:2" x14ac:dyDescent="0.2">
      <c r="A155">
        <v>0.28861129000000002</v>
      </c>
      <c r="B155">
        <v>-0.11529721</v>
      </c>
    </row>
    <row r="156" spans="1:2" x14ac:dyDescent="0.2">
      <c r="A156">
        <v>0.30349962000000003</v>
      </c>
      <c r="B156">
        <v>-0.11537968</v>
      </c>
    </row>
    <row r="157" spans="1:2" x14ac:dyDescent="0.2">
      <c r="A157">
        <v>0.3187741</v>
      </c>
      <c r="B157">
        <v>-0.11513331</v>
      </c>
    </row>
    <row r="158" spans="1:2" x14ac:dyDescent="0.2">
      <c r="A158">
        <v>0.33443447999999998</v>
      </c>
      <c r="B158">
        <v>-0.11450572000000001</v>
      </c>
    </row>
    <row r="159" spans="1:2" x14ac:dyDescent="0.2">
      <c r="A159">
        <v>0.35045732000000002</v>
      </c>
      <c r="B159">
        <v>-0.11349774</v>
      </c>
    </row>
    <row r="160" spans="1:2" x14ac:dyDescent="0.2">
      <c r="A160">
        <v>0.36684322000000003</v>
      </c>
      <c r="B160">
        <v>-0.11208121</v>
      </c>
    </row>
    <row r="161" spans="1:2" x14ac:dyDescent="0.2">
      <c r="A161">
        <v>0.38356093000000002</v>
      </c>
      <c r="B161">
        <v>-0.11023392999999999</v>
      </c>
    </row>
    <row r="162" spans="1:2" x14ac:dyDescent="0.2">
      <c r="A162">
        <v>0.40060974999999999</v>
      </c>
      <c r="B162">
        <v>-0.10793345</v>
      </c>
    </row>
    <row r="163" spans="1:2" x14ac:dyDescent="0.2">
      <c r="A163">
        <v>0.41795607000000001</v>
      </c>
      <c r="B163">
        <v>-0.10519348000000001</v>
      </c>
    </row>
    <row r="164" spans="1:2" x14ac:dyDescent="0.2">
      <c r="A164">
        <v>0.43559330000000002</v>
      </c>
      <c r="B164">
        <v>-0.10197552999999999</v>
      </c>
    </row>
    <row r="165" spans="1:2" x14ac:dyDescent="0.2">
      <c r="A165">
        <v>0.45349250000000002</v>
      </c>
      <c r="B165">
        <v>-9.8297599999999999E-2</v>
      </c>
    </row>
    <row r="166" spans="1:2" x14ac:dyDescent="0.2">
      <c r="A166">
        <v>0.47163210999999999</v>
      </c>
      <c r="B166">
        <v>-9.4140810000000005E-2</v>
      </c>
    </row>
    <row r="167" spans="1:2" x14ac:dyDescent="0.2">
      <c r="A167">
        <v>0.48999236000000002</v>
      </c>
      <c r="B167">
        <v>-8.9522019999999994E-2</v>
      </c>
    </row>
    <row r="168" spans="1:2" x14ac:dyDescent="0.2">
      <c r="A168">
        <v>0.50853594999999996</v>
      </c>
      <c r="B168">
        <v>-8.4473119999999999E-2</v>
      </c>
    </row>
    <row r="169" spans="1:2" x14ac:dyDescent="0.2">
      <c r="A169">
        <v>0.52724866999999997</v>
      </c>
      <c r="B169">
        <v>-7.9056849999999998E-2</v>
      </c>
    </row>
    <row r="170" spans="1:2" x14ac:dyDescent="0.2">
      <c r="A170">
        <v>0.54608860000000004</v>
      </c>
      <c r="B170">
        <v>-7.3310169999999994E-2</v>
      </c>
    </row>
    <row r="171" spans="1:2" x14ac:dyDescent="0.2">
      <c r="A171">
        <v>0.5650309</v>
      </c>
      <c r="B171">
        <v>-6.7299600000000001E-2</v>
      </c>
    </row>
    <row r="172" spans="1:2" x14ac:dyDescent="0.2">
      <c r="A172">
        <v>0.58404504000000002</v>
      </c>
      <c r="B172">
        <v>-6.1093309999999998E-2</v>
      </c>
    </row>
    <row r="173" spans="1:2" x14ac:dyDescent="0.2">
      <c r="A173">
        <v>0.60308799999999996</v>
      </c>
      <c r="B173">
        <v>-5.4770579999999999E-2</v>
      </c>
    </row>
    <row r="174" spans="1:2" x14ac:dyDescent="0.2">
      <c r="A174">
        <v>0.62213764999999999</v>
      </c>
      <c r="B174">
        <v>-4.842523E-2</v>
      </c>
    </row>
    <row r="175" spans="1:2" x14ac:dyDescent="0.2">
      <c r="A175">
        <v>0.64114751999999997</v>
      </c>
      <c r="B175">
        <v>-4.2137910000000001E-2</v>
      </c>
    </row>
    <row r="176" spans="1:2" x14ac:dyDescent="0.2">
      <c r="A176">
        <v>0.66008031</v>
      </c>
      <c r="B176">
        <v>-3.6008110000000003E-2</v>
      </c>
    </row>
    <row r="177" spans="1:2" x14ac:dyDescent="0.2">
      <c r="A177">
        <v>0.67890618999999996</v>
      </c>
      <c r="B177">
        <v>-3.012656E-2</v>
      </c>
    </row>
    <row r="178" spans="1:2" x14ac:dyDescent="0.2">
      <c r="A178">
        <v>0.69757164000000005</v>
      </c>
      <c r="B178">
        <v>-2.4575079999999999E-2</v>
      </c>
    </row>
    <row r="179" spans="1:2" x14ac:dyDescent="0.2">
      <c r="A179">
        <v>0.71604491999999997</v>
      </c>
      <c r="B179">
        <v>-1.9421359999999999E-2</v>
      </c>
    </row>
    <row r="180" spans="1:2" x14ac:dyDescent="0.2">
      <c r="A180">
        <v>0.73429135000000001</v>
      </c>
      <c r="B180">
        <v>-1.470107E-2</v>
      </c>
    </row>
    <row r="181" spans="1:2" x14ac:dyDescent="0.2">
      <c r="A181">
        <v>0.75225233999999996</v>
      </c>
      <c r="B181">
        <v>-1.045419E-2</v>
      </c>
    </row>
    <row r="182" spans="1:2" x14ac:dyDescent="0.2">
      <c r="A182">
        <v>0.76989792000000001</v>
      </c>
      <c r="B182">
        <v>-6.7344700000000002E-3</v>
      </c>
    </row>
    <row r="183" spans="1:2" x14ac:dyDescent="0.2">
      <c r="A183">
        <v>0.78719152999999997</v>
      </c>
      <c r="B183">
        <v>-3.5584200000000001E-3</v>
      </c>
    </row>
    <row r="184" spans="1:2" x14ac:dyDescent="0.2">
      <c r="A184">
        <v>0.80407382999999999</v>
      </c>
      <c r="B184">
        <v>-9.3373999999999996E-4</v>
      </c>
    </row>
    <row r="185" spans="1:2" x14ac:dyDescent="0.2">
      <c r="A185">
        <v>0.82051348999999996</v>
      </c>
      <c r="B185">
        <v>1.1791900000000001E-3</v>
      </c>
    </row>
    <row r="186" spans="1:2" x14ac:dyDescent="0.2">
      <c r="A186">
        <v>0.83646946</v>
      </c>
      <c r="B186">
        <v>2.8459800000000001E-3</v>
      </c>
    </row>
    <row r="187" spans="1:2" x14ac:dyDescent="0.2">
      <c r="A187">
        <v>0.85189026000000001</v>
      </c>
      <c r="B187">
        <v>4.09407E-3</v>
      </c>
    </row>
    <row r="188" spans="1:2" x14ac:dyDescent="0.2">
      <c r="A188">
        <v>0.86674790999999995</v>
      </c>
      <c r="B188">
        <v>4.9524900000000004E-3</v>
      </c>
    </row>
    <row r="189" spans="1:2" x14ac:dyDescent="0.2">
      <c r="A189">
        <v>0.88100970000000001</v>
      </c>
      <c r="B189">
        <v>5.4653499999999999E-3</v>
      </c>
    </row>
    <row r="190" spans="1:2" x14ac:dyDescent="0.2">
      <c r="A190">
        <v>0.89461040999999997</v>
      </c>
      <c r="B190">
        <v>5.6195799999999999E-3</v>
      </c>
    </row>
    <row r="191" spans="1:2" x14ac:dyDescent="0.2">
      <c r="A191">
        <v>0.90752456000000004</v>
      </c>
      <c r="B191">
        <v>5.4772700000000002E-3</v>
      </c>
    </row>
    <row r="192" spans="1:2" x14ac:dyDescent="0.2">
      <c r="A192">
        <v>0.91973039999999995</v>
      </c>
      <c r="B192">
        <v>5.0471400000000003E-3</v>
      </c>
    </row>
    <row r="193" spans="1:4" x14ac:dyDescent="0.2">
      <c r="A193">
        <v>0.93117530000000004</v>
      </c>
      <c r="B193">
        <v>4.4039500000000002E-3</v>
      </c>
    </row>
    <row r="194" spans="1:4" x14ac:dyDescent="0.2">
      <c r="A194">
        <v>0.94182765000000002</v>
      </c>
      <c r="B194">
        <v>3.60867E-3</v>
      </c>
    </row>
    <row r="195" spans="1:4" x14ac:dyDescent="0.2">
      <c r="A195">
        <v>0.95167535999999997</v>
      </c>
      <c r="B195">
        <v>2.7081200000000001E-3</v>
      </c>
    </row>
    <row r="196" spans="1:4" x14ac:dyDescent="0.2">
      <c r="A196">
        <v>0.96067486000000002</v>
      </c>
      <c r="B196">
        <v>1.8027E-3</v>
      </c>
    </row>
    <row r="197" spans="1:4" x14ac:dyDescent="0.2">
      <c r="A197">
        <v>0.96878746999999998</v>
      </c>
      <c r="B197">
        <v>9.1284999999999999E-4</v>
      </c>
    </row>
    <row r="198" spans="1:4" x14ac:dyDescent="0.2">
      <c r="A198">
        <v>0.97601190999999998</v>
      </c>
      <c r="B198">
        <v>5.7179999999999998E-5</v>
      </c>
    </row>
    <row r="199" spans="1:4" x14ac:dyDescent="0.2">
      <c r="A199">
        <v>0.98233053000000004</v>
      </c>
      <c r="B199">
        <v>-7.4310999999999995E-4</v>
      </c>
    </row>
    <row r="200" spans="1:4" x14ac:dyDescent="0.2">
      <c r="A200">
        <v>0.98768615000000004</v>
      </c>
      <c r="B200">
        <v>-1.46131E-3</v>
      </c>
    </row>
    <row r="201" spans="1:4" x14ac:dyDescent="0.2">
      <c r="A201">
        <v>0.99208631000000003</v>
      </c>
      <c r="B201">
        <v>-2.07989E-3</v>
      </c>
    </row>
    <row r="202" spans="1:4" x14ac:dyDescent="0.2">
      <c r="A202">
        <v>0.99557390999999995</v>
      </c>
      <c r="B202">
        <v>-2.5890700000000002E-3</v>
      </c>
    </row>
    <row r="203" spans="1:4" x14ac:dyDescent="0.2">
      <c r="A203">
        <v>0.99806302000000002</v>
      </c>
      <c r="B203">
        <v>-2.9629299999999999E-3</v>
      </c>
    </row>
    <row r="204" spans="1:4" x14ac:dyDescent="0.2">
      <c r="A204">
        <v>0.99942967999999999</v>
      </c>
      <c r="B204">
        <v>-3.1719700000000001E-3</v>
      </c>
    </row>
    <row r="205" spans="1:4" x14ac:dyDescent="0.2">
      <c r="A205">
        <v>1</v>
      </c>
      <c r="B205">
        <v>-3.2599999999999999E-3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1.1775447064105941E-2</v>
      </c>
      <c r="D210">
        <v>0</v>
      </c>
    </row>
    <row r="211" spans="1:4" x14ac:dyDescent="0.2">
      <c r="A211">
        <v>-3.101699414</v>
      </c>
      <c r="B211">
        <v>5.8177999999999723E-2</v>
      </c>
      <c r="C211">
        <v>1.2482412601983911E-2</v>
      </c>
      <c r="D211">
        <v>9.1428571428571109E-2</v>
      </c>
    </row>
    <row r="212" spans="1:4" x14ac:dyDescent="0.2">
      <c r="A212">
        <v>-3.0618061729999999</v>
      </c>
      <c r="B212">
        <v>0.1163560000000001</v>
      </c>
      <c r="C212">
        <v>1.459878240467653E-2</v>
      </c>
      <c r="D212">
        <v>0.18285714285714341</v>
      </c>
    </row>
    <row r="213" spans="1:4" x14ac:dyDescent="0.2">
      <c r="A213">
        <v>-3.0219129329999999</v>
      </c>
      <c r="B213">
        <v>0.1745339999999998</v>
      </c>
      <c r="C213">
        <v>1.811096054673407E-2</v>
      </c>
      <c r="D213">
        <v>0.27428571428571452</v>
      </c>
    </row>
    <row r="214" spans="1:4" x14ac:dyDescent="0.2">
      <c r="A214">
        <v>-2.9820199999999999</v>
      </c>
      <c r="B214">
        <v>0.23271200000000011</v>
      </c>
      <c r="C214">
        <v>2.2996390887794049E-2</v>
      </c>
      <c r="D214">
        <v>0.36571428571428549</v>
      </c>
    </row>
    <row r="215" spans="1:4" x14ac:dyDescent="0.2">
      <c r="A215">
        <v>-2.9421300000000001</v>
      </c>
      <c r="B215">
        <v>0.29088999999999993</v>
      </c>
      <c r="C215">
        <v>2.922369647552087E-2</v>
      </c>
      <c r="D215">
        <v>0.39567634505209548</v>
      </c>
    </row>
    <row r="216" spans="1:4" x14ac:dyDescent="0.2">
      <c r="A216">
        <v>-2.9022332130000001</v>
      </c>
      <c r="B216">
        <v>0.34906799999999949</v>
      </c>
      <c r="C216">
        <v>5.3819698310666658E-2</v>
      </c>
      <c r="D216">
        <v>0.38875849713544808</v>
      </c>
    </row>
    <row r="217" spans="1:4" x14ac:dyDescent="0.2">
      <c r="A217">
        <v>-2.8623399730000001</v>
      </c>
      <c r="B217">
        <v>0.40724599999999989</v>
      </c>
      <c r="C217">
        <v>8.3793992316185562E-2</v>
      </c>
      <c r="D217">
        <v>0.38184064921880062</v>
      </c>
    </row>
    <row r="218" spans="1:4" x14ac:dyDescent="0.2">
      <c r="A218">
        <v>-2.8224499999999999</v>
      </c>
      <c r="B218">
        <v>0.46542399999999962</v>
      </c>
      <c r="C218">
        <v>0.1178630778979731</v>
      </c>
      <c r="D218">
        <v>0.37492280130215327</v>
      </c>
    </row>
    <row r="219" spans="1:4" x14ac:dyDescent="0.2">
      <c r="A219">
        <v>-2.7825500000000001</v>
      </c>
      <c r="B219">
        <v>0.52360200000000001</v>
      </c>
      <c r="C219">
        <v>0.15581195103711171</v>
      </c>
      <c r="D219">
        <v>0.37408432855910129</v>
      </c>
    </row>
    <row r="220" spans="1:4" x14ac:dyDescent="0.2">
      <c r="A220">
        <v>-2.7426599999999999</v>
      </c>
      <c r="B220">
        <v>0.58177999999999974</v>
      </c>
      <c r="C220">
        <v>0.1974011487998909</v>
      </c>
      <c r="D220">
        <v>0.39148398133683537</v>
      </c>
    </row>
    <row r="221" spans="1:4" x14ac:dyDescent="0.2">
      <c r="A221">
        <v>-2.7027700000000001</v>
      </c>
      <c r="B221">
        <v>0.63995800000000014</v>
      </c>
      <c r="C221">
        <v>0.242368269760347</v>
      </c>
      <c r="D221">
        <v>0.4088836341145699</v>
      </c>
    </row>
    <row r="222" spans="1:4" x14ac:dyDescent="0.2">
      <c r="A222">
        <v>-2.6628737729999998</v>
      </c>
      <c r="B222">
        <v>0.69813599999999976</v>
      </c>
      <c r="C222">
        <v>0.29042964001408839</v>
      </c>
      <c r="D222">
        <v>0.42628328689230421</v>
      </c>
    </row>
    <row r="223" spans="1:4" x14ac:dyDescent="0.2">
      <c r="A223">
        <v>-2.6229805329999998</v>
      </c>
      <c r="B223">
        <v>0.75631400000000015</v>
      </c>
      <c r="C223">
        <v>0.34128211418899751</v>
      </c>
      <c r="D223">
        <v>0.44368293967003858</v>
      </c>
    </row>
    <row r="224" spans="1:4" x14ac:dyDescent="0.2">
      <c r="A224">
        <v>-2.5830872930000002</v>
      </c>
      <c r="B224">
        <v>0.81449199999999977</v>
      </c>
      <c r="C224">
        <v>0.39460499999999998</v>
      </c>
      <c r="D224">
        <v>0.44537162755437332</v>
      </c>
    </row>
    <row r="225" spans="1:4" x14ac:dyDescent="0.2">
      <c r="A225">
        <v>-2.5107807950000001</v>
      </c>
      <c r="B225">
        <v>0.77924643027242091</v>
      </c>
      <c r="C225">
        <v>0.49645152128186321</v>
      </c>
      <c r="D225">
        <v>0.44436435664911761</v>
      </c>
    </row>
    <row r="226" spans="1:4" x14ac:dyDescent="0.2">
      <c r="A226">
        <v>-2.438474298</v>
      </c>
      <c r="B226">
        <v>0.74510715913703951</v>
      </c>
      <c r="C226">
        <v>0.60319457527375731</v>
      </c>
      <c r="D226">
        <v>0.44359839942874829</v>
      </c>
    </row>
    <row r="227" spans="1:4" x14ac:dyDescent="0.2">
      <c r="A227">
        <v>-2.3661677999999999</v>
      </c>
      <c r="B227">
        <v>0.70881374812224762</v>
      </c>
      <c r="C227">
        <v>0.71262770718057933</v>
      </c>
      <c r="D227">
        <v>0.44609017695434722</v>
      </c>
    </row>
    <row r="228" spans="1:4" x14ac:dyDescent="0.2">
      <c r="A228">
        <v>-2.2938613029999999</v>
      </c>
      <c r="B228">
        <v>0.66834581155254036</v>
      </c>
      <c r="C228">
        <v>0.82249026099281153</v>
      </c>
      <c r="D228">
        <v>0.44858195447994592</v>
      </c>
    </row>
    <row r="229" spans="1:4" x14ac:dyDescent="0.2">
      <c r="A229">
        <v>-2.2215548049999998</v>
      </c>
      <c r="B229">
        <v>0.62252635758815833</v>
      </c>
      <c r="C229">
        <v>0.93051444903850589</v>
      </c>
      <c r="D229">
        <v>0.45369891030451442</v>
      </c>
    </row>
    <row r="230" spans="1:4" x14ac:dyDescent="0.2">
      <c r="A230">
        <v>-2.1492483070000001</v>
      </c>
      <c r="B230">
        <v>0.57079516817550258</v>
      </c>
      <c r="C230">
        <v>1.0344725608393659</v>
      </c>
      <c r="D230">
        <v>0.46019753891801418</v>
      </c>
    </row>
    <row r="231" spans="1:4" x14ac:dyDescent="0.2">
      <c r="A231">
        <v>-2.0769418100000001</v>
      </c>
      <c r="B231">
        <v>0.51306920402294287</v>
      </c>
      <c r="C231">
        <v>1.1322233264188279</v>
      </c>
      <c r="D231">
        <v>0.4663277194153696</v>
      </c>
    </row>
    <row r="232" spans="1:4" x14ac:dyDescent="0.2">
      <c r="A232">
        <v>-2.004635312</v>
      </c>
      <c r="B232">
        <v>0.44964938633518459</v>
      </c>
      <c r="C232">
        <v>1.2217564669084591</v>
      </c>
      <c r="D232">
        <v>0.47129992011912819</v>
      </c>
    </row>
    <row r="233" spans="1:4" x14ac:dyDescent="0.2">
      <c r="A233">
        <v>-1.932328815</v>
      </c>
      <c r="B233">
        <v>0.38115272807104689</v>
      </c>
      <c r="C233">
        <v>1.3012345031843611</v>
      </c>
      <c r="D233">
        <v>0.47627212082288689</v>
      </c>
    </row>
    <row r="234" spans="1:4" x14ac:dyDescent="0.2">
      <c r="A234">
        <v>-1.8600223170000001</v>
      </c>
      <c r="B234">
        <v>0.30845849431356409</v>
      </c>
      <c r="C234">
        <v>1.369030950546305</v>
      </c>
      <c r="D234">
        <v>0.47704707946497232</v>
      </c>
    </row>
    <row r="235" spans="1:4" x14ac:dyDescent="0.2">
      <c r="A235">
        <v>-1.7877158200000001</v>
      </c>
      <c r="B235">
        <v>0.23266215630882359</v>
      </c>
      <c r="C235">
        <v>1.4237641029331061</v>
      </c>
      <c r="D235">
        <v>0.47694761267754221</v>
      </c>
    </row>
    <row r="236" spans="1:4" x14ac:dyDescent="0.2">
      <c r="A236">
        <v>-1.715409322</v>
      </c>
      <c r="B236">
        <v>0.15503370762751159</v>
      </c>
      <c r="C236">
        <v>1.4643257022722109</v>
      </c>
      <c r="D236">
        <v>0.47408870082249388</v>
      </c>
    </row>
    <row r="237" spans="1:4" x14ac:dyDescent="0.2">
      <c r="A237">
        <v>-1.6431028240000001</v>
      </c>
      <c r="B237">
        <v>7.6978532562729185E-2</v>
      </c>
      <c r="C237">
        <v>1.489903895366822</v>
      </c>
      <c r="D237">
        <v>0.46732057512165298</v>
      </c>
    </row>
    <row r="238" spans="1:4" x14ac:dyDescent="0.2">
      <c r="A238">
        <v>-1.570796327</v>
      </c>
      <c r="B238">
        <v>6.9388939039072284E-17</v>
      </c>
      <c r="C238">
        <v>1.5</v>
      </c>
      <c r="D238">
        <v>0.46055244942081208</v>
      </c>
    </row>
    <row r="239" spans="1:4" x14ac:dyDescent="0.2">
      <c r="A239">
        <v>-1.4984898289999999</v>
      </c>
      <c r="B239">
        <v>-7.6978532562728949E-2</v>
      </c>
      <c r="C239">
        <v>1.489903895366822</v>
      </c>
      <c r="D239">
        <v>0.44509456706693618</v>
      </c>
    </row>
    <row r="240" spans="1:4" x14ac:dyDescent="0.2">
      <c r="A240">
        <v>-1.4261833319999999</v>
      </c>
      <c r="B240">
        <v>-0.15503370762751159</v>
      </c>
      <c r="C240">
        <v>1.4643257022722109</v>
      </c>
      <c r="D240">
        <v>0.42963668471306032</v>
      </c>
    </row>
    <row r="241" spans="1:4" x14ac:dyDescent="0.2">
      <c r="A241">
        <v>-1.353876834</v>
      </c>
      <c r="B241">
        <v>-0.23266215630882339</v>
      </c>
      <c r="C241">
        <v>1.4237641029331061</v>
      </c>
      <c r="D241">
        <v>0.41125412203216061</v>
      </c>
    </row>
    <row r="242" spans="1:4" x14ac:dyDescent="0.2">
      <c r="A242">
        <v>-1.2815703359999999</v>
      </c>
      <c r="B242">
        <v>-0.30845849431356392</v>
      </c>
      <c r="C242">
        <v>1.369030950546305</v>
      </c>
      <c r="D242">
        <v>0.39080707912042068</v>
      </c>
    </row>
    <row r="243" spans="1:4" x14ac:dyDescent="0.2">
      <c r="A243">
        <v>-1.2092638389999999</v>
      </c>
      <c r="B243">
        <v>-0.38115272807104689</v>
      </c>
      <c r="C243">
        <v>1.3012345031843611</v>
      </c>
      <c r="D243">
        <v>0.36987773724795542</v>
      </c>
    </row>
    <row r="244" spans="1:4" x14ac:dyDescent="0.2">
      <c r="A244">
        <v>-1.136957341</v>
      </c>
      <c r="B244">
        <v>-0.44964938633518442</v>
      </c>
      <c r="C244">
        <v>1.22175646690846</v>
      </c>
      <c r="D244">
        <v>0.34663336036400938</v>
      </c>
    </row>
    <row r="245" spans="1:4" x14ac:dyDescent="0.2">
      <c r="A245">
        <v>-1.064650844</v>
      </c>
      <c r="B245">
        <v>-0.51306920402294287</v>
      </c>
      <c r="C245">
        <v>1.1322233264188279</v>
      </c>
      <c r="D245">
        <v>0.32338898348006329</v>
      </c>
    </row>
    <row r="246" spans="1:4" x14ac:dyDescent="0.2">
      <c r="A246">
        <v>-0.99234434599999999</v>
      </c>
      <c r="B246">
        <v>-0.57079516817550247</v>
      </c>
      <c r="C246">
        <v>1.0344725608393659</v>
      </c>
      <c r="D246">
        <v>0.29983544837268661</v>
      </c>
    </row>
    <row r="247" spans="1:4" x14ac:dyDescent="0.2">
      <c r="A247">
        <v>-0.92003784899999996</v>
      </c>
      <c r="B247">
        <v>-0.62252635758815833</v>
      </c>
      <c r="C247">
        <v>0.93051444903850589</v>
      </c>
      <c r="D247">
        <v>0.27618354473967288</v>
      </c>
    </row>
    <row r="248" spans="1:4" x14ac:dyDescent="0.2">
      <c r="A248">
        <v>-0.84773135099999997</v>
      </c>
      <c r="B248">
        <v>-0.66834581155254014</v>
      </c>
      <c r="C248">
        <v>0.82249026099281219</v>
      </c>
      <c r="D248">
        <v>0.25279922791133441</v>
      </c>
    </row>
    <row r="249" spans="1:4" x14ac:dyDescent="0.2">
      <c r="A249">
        <v>-0.77542485299999997</v>
      </c>
      <c r="B249">
        <v>-0.70881374812224762</v>
      </c>
      <c r="C249">
        <v>0.71262770718057933</v>
      </c>
      <c r="D249">
        <v>0.2299233260118784</v>
      </c>
    </row>
    <row r="250" spans="1:4" x14ac:dyDescent="0.2">
      <c r="A250">
        <v>-0.70311835600000006</v>
      </c>
      <c r="B250">
        <v>-0.7451071591370394</v>
      </c>
      <c r="C250">
        <v>0.60319457527375764</v>
      </c>
      <c r="D250">
        <v>0.20704742411242261</v>
      </c>
    </row>
    <row r="251" spans="1:4" x14ac:dyDescent="0.2">
      <c r="A251">
        <v>-0.63081185799999995</v>
      </c>
      <c r="B251">
        <v>-0.77924643027242091</v>
      </c>
      <c r="C251">
        <v>0.49645152128186287</v>
      </c>
      <c r="D251">
        <v>0.14560601420466679</v>
      </c>
    </row>
    <row r="252" spans="1:4" x14ac:dyDescent="0.2">
      <c r="A252">
        <v>-0.55850536100000003</v>
      </c>
      <c r="B252">
        <v>-0.81449200000000022</v>
      </c>
      <c r="C252">
        <v>0.39460499999999998</v>
      </c>
      <c r="D252">
        <v>8.1307900000000002E-2</v>
      </c>
    </row>
    <row r="253" spans="1:4" x14ac:dyDescent="0.2">
      <c r="A253">
        <v>-0.488692191</v>
      </c>
      <c r="B253">
        <v>-1.077809</v>
      </c>
      <c r="C253">
        <v>0.222521</v>
      </c>
      <c r="D253">
        <v>4.5916899999999997E-2</v>
      </c>
    </row>
    <row r="254" spans="1:4" x14ac:dyDescent="0.2">
      <c r="A254">
        <v>-0.41887901999999999</v>
      </c>
      <c r="B254">
        <v>-1.1269199999999999</v>
      </c>
      <c r="C254">
        <v>0.151592</v>
      </c>
      <c r="D254">
        <v>1.9010300000000029E-2</v>
      </c>
    </row>
    <row r="255" spans="1:4" x14ac:dyDescent="0.2">
      <c r="A255">
        <v>-0.34906585000000001</v>
      </c>
      <c r="B255">
        <v>-1.1448</v>
      </c>
      <c r="C255">
        <v>9.6987500000000004E-2</v>
      </c>
      <c r="D255">
        <v>6.3154999999999949E-4</v>
      </c>
    </row>
    <row r="256" spans="1:4" x14ac:dyDescent="0.2">
      <c r="A256">
        <v>-0.31415926500000002</v>
      </c>
      <c r="B256">
        <v>-1.1279699999999999</v>
      </c>
      <c r="C256">
        <v>7.7435299999999999E-2</v>
      </c>
      <c r="D256">
        <v>-3.4224500000000001E-3</v>
      </c>
    </row>
    <row r="257" spans="1:4" x14ac:dyDescent="0.2">
      <c r="A257">
        <v>-0.27925267999999998</v>
      </c>
      <c r="B257">
        <v>-1.09392</v>
      </c>
      <c r="C257">
        <v>6.12223E-2</v>
      </c>
      <c r="D257">
        <v>-5.8652000000000001E-3</v>
      </c>
    </row>
    <row r="258" spans="1:4" x14ac:dyDescent="0.2">
      <c r="A258">
        <v>-0.24434609500000001</v>
      </c>
      <c r="B258">
        <v>-1.0596099999999999</v>
      </c>
      <c r="C258">
        <v>4.6672100000000001E-2</v>
      </c>
      <c r="D258">
        <v>-6.5212500000000001E-3</v>
      </c>
    </row>
    <row r="259" spans="1:4" x14ac:dyDescent="0.2">
      <c r="A259">
        <v>-0.20943951</v>
      </c>
      <c r="B259">
        <v>-1.031215</v>
      </c>
      <c r="C259">
        <v>3.3021599999999998E-2</v>
      </c>
      <c r="D259">
        <v>-7.5540999999999994E-3</v>
      </c>
    </row>
    <row r="260" spans="1:4" x14ac:dyDescent="0.2">
      <c r="A260">
        <v>-0.17453292500000001</v>
      </c>
      <c r="B260">
        <v>-0.93705899999999998</v>
      </c>
      <c r="C260">
        <v>2.02688E-2</v>
      </c>
      <c r="D260">
        <v>-2.2432299999999999E-2</v>
      </c>
    </row>
    <row r="261" spans="1:4" x14ac:dyDescent="0.2">
      <c r="A261">
        <v>-0.13962633999999999</v>
      </c>
      <c r="B261">
        <v>-0.67379500000000003</v>
      </c>
      <c r="C261">
        <v>1.1678940000000001E-2</v>
      </c>
      <c r="D261">
        <v>-5.5828999999999997E-2</v>
      </c>
    </row>
    <row r="262" spans="1:4" x14ac:dyDescent="0.2">
      <c r="A262">
        <v>-0.104719755</v>
      </c>
      <c r="B262">
        <v>-0.40390900000000002</v>
      </c>
      <c r="C262">
        <v>9.1782200000000008E-3</v>
      </c>
      <c r="D262">
        <v>-7.1590100000000004E-2</v>
      </c>
    </row>
    <row r="263" spans="1:4" x14ac:dyDescent="0.2">
      <c r="A263">
        <v>-6.9813169999999994E-2</v>
      </c>
      <c r="B263">
        <v>-0.14226</v>
      </c>
      <c r="C263">
        <v>8.3876200000000001E-3</v>
      </c>
      <c r="D263">
        <v>-8.12253E-2</v>
      </c>
    </row>
    <row r="264" spans="1:4" x14ac:dyDescent="0.2">
      <c r="A264">
        <v>-3.4906584999999997E-2</v>
      </c>
      <c r="B264">
        <v>0.1158039</v>
      </c>
      <c r="C264">
        <v>8.1049699999999995E-3</v>
      </c>
      <c r="D264">
        <v>-8.8920199999999991E-2</v>
      </c>
    </row>
    <row r="265" spans="1:4" x14ac:dyDescent="0.2">
      <c r="A265">
        <v>-1.7453293000000002E-2</v>
      </c>
      <c r="B265">
        <v>0.24382400000000001</v>
      </c>
      <c r="C265">
        <v>8.0824700000000013E-3</v>
      </c>
      <c r="D265">
        <v>-9.2352699999999996E-2</v>
      </c>
    </row>
    <row r="266" spans="1:4" x14ac:dyDescent="0.2">
      <c r="A266">
        <v>0</v>
      </c>
      <c r="B266">
        <v>0.37112899999999999</v>
      </c>
      <c r="C266">
        <v>8.1278300000000008E-3</v>
      </c>
      <c r="D266">
        <v>-9.5563700000000001E-2</v>
      </c>
    </row>
    <row r="267" spans="1:4" x14ac:dyDescent="0.2">
      <c r="A267">
        <v>1.7453293000000002E-2</v>
      </c>
      <c r="B267">
        <v>0.49765500000000001</v>
      </c>
      <c r="C267">
        <v>8.2402899999999991E-3</v>
      </c>
      <c r="D267">
        <v>-9.8567799999999997E-2</v>
      </c>
    </row>
    <row r="268" spans="1:4" x14ac:dyDescent="0.2">
      <c r="A268">
        <v>3.4906584999999997E-2</v>
      </c>
      <c r="B268">
        <v>0.62334200000000006</v>
      </c>
      <c r="C268">
        <v>8.4181900000000007E-3</v>
      </c>
      <c r="D268">
        <v>-0.1013918</v>
      </c>
    </row>
    <row r="269" spans="1:4" x14ac:dyDescent="0.2">
      <c r="A269">
        <v>5.2359877999999999E-2</v>
      </c>
      <c r="B269">
        <v>0.74798100000000001</v>
      </c>
      <c r="C269">
        <v>8.6733599999999998E-3</v>
      </c>
      <c r="D269">
        <v>-0.1040302</v>
      </c>
    </row>
    <row r="270" spans="1:4" x14ac:dyDescent="0.2">
      <c r="A270">
        <v>6.9813169999999994E-2</v>
      </c>
      <c r="B270">
        <v>0.87137200000000004</v>
      </c>
      <c r="C270">
        <v>9.0085700000000005E-3</v>
      </c>
      <c r="D270">
        <v>-0.106451</v>
      </c>
    </row>
    <row r="271" spans="1:4" x14ac:dyDescent="0.2">
      <c r="A271">
        <v>8.7266463000000002E-2</v>
      </c>
      <c r="B271">
        <v>0.99320200000000003</v>
      </c>
      <c r="C271">
        <v>9.4473400000000003E-3</v>
      </c>
      <c r="D271">
        <v>-0.10863299999999999</v>
      </c>
    </row>
    <row r="272" spans="1:4" x14ac:dyDescent="0.2">
      <c r="A272">
        <v>0.104719755</v>
      </c>
      <c r="B272">
        <v>1.1132500000000001</v>
      </c>
      <c r="C272">
        <v>9.9782800000000008E-3</v>
      </c>
      <c r="D272">
        <v>-0.110572</v>
      </c>
    </row>
    <row r="273" spans="1:4" x14ac:dyDescent="0.2">
      <c r="A273">
        <v>0.12217304800000001</v>
      </c>
      <c r="B273">
        <v>1.23037</v>
      </c>
      <c r="C273">
        <v>1.0702039999999999E-2</v>
      </c>
      <c r="D273">
        <v>-0.112141</v>
      </c>
    </row>
    <row r="274" spans="1:4" x14ac:dyDescent="0.2">
      <c r="A274">
        <v>0.13962633999999999</v>
      </c>
      <c r="B274">
        <v>1.3449599999999999</v>
      </c>
      <c r="C274">
        <v>1.1527900000000001E-2</v>
      </c>
      <c r="D274">
        <v>-0.113368</v>
      </c>
    </row>
    <row r="275" spans="1:4" x14ac:dyDescent="0.2">
      <c r="A275">
        <v>0.157079633</v>
      </c>
      <c r="B275">
        <v>1.45407</v>
      </c>
      <c r="C275">
        <v>1.26944E-2</v>
      </c>
      <c r="D275">
        <v>-0.113958</v>
      </c>
    </row>
    <row r="276" spans="1:4" x14ac:dyDescent="0.2">
      <c r="A276">
        <v>0.17453292500000001</v>
      </c>
      <c r="B276">
        <v>1.55911</v>
      </c>
      <c r="C276">
        <v>1.3964600000000001E-2</v>
      </c>
      <c r="D276">
        <v>-0.114027</v>
      </c>
    </row>
    <row r="277" spans="1:4" x14ac:dyDescent="0.2">
      <c r="A277">
        <v>0.19198621799999999</v>
      </c>
      <c r="B277">
        <v>1.6577900000000001</v>
      </c>
      <c r="C277">
        <v>1.5453E-2</v>
      </c>
      <c r="D277">
        <v>-0.11336499999999999</v>
      </c>
    </row>
    <row r="278" spans="1:4" x14ac:dyDescent="0.2">
      <c r="A278">
        <v>0.20943951</v>
      </c>
      <c r="B278">
        <v>1.74834</v>
      </c>
      <c r="C278">
        <v>1.72426E-2</v>
      </c>
      <c r="D278">
        <v>-0.11186500000000001</v>
      </c>
    </row>
    <row r="279" spans="1:4" x14ac:dyDescent="0.2">
      <c r="A279">
        <v>0.226892803</v>
      </c>
      <c r="B279">
        <v>1.82666</v>
      </c>
      <c r="C279">
        <v>1.9611300000000002E-2</v>
      </c>
      <c r="D279">
        <v>-0.109351</v>
      </c>
    </row>
    <row r="280" spans="1:4" x14ac:dyDescent="0.2">
      <c r="A280">
        <v>0.24434609500000001</v>
      </c>
      <c r="B280">
        <v>1.8883099999999999</v>
      </c>
      <c r="C280">
        <v>2.2932399999999999E-2</v>
      </c>
      <c r="D280">
        <v>-0.10606069999999999</v>
      </c>
    </row>
    <row r="281" spans="1:4" x14ac:dyDescent="0.2">
      <c r="A281">
        <v>0.26179938800000002</v>
      </c>
      <c r="B281">
        <v>1.9257899999999999</v>
      </c>
      <c r="C281">
        <v>2.79527E-2</v>
      </c>
      <c r="D281">
        <v>-0.1023772</v>
      </c>
    </row>
    <row r="282" spans="1:4" x14ac:dyDescent="0.2">
      <c r="A282">
        <v>0.27925267999999998</v>
      </c>
      <c r="B282">
        <v>1.9272199999999999</v>
      </c>
      <c r="C282">
        <v>3.60913E-2</v>
      </c>
      <c r="D282">
        <v>-9.886919999999999E-2</v>
      </c>
    </row>
    <row r="283" spans="1:4" x14ac:dyDescent="0.2">
      <c r="A283">
        <v>0.31415926500000002</v>
      </c>
      <c r="B283">
        <v>1.8005500000000001</v>
      </c>
      <c r="C283">
        <v>6.5342600000000001E-2</v>
      </c>
      <c r="D283">
        <v>-9.4970399999999996E-2</v>
      </c>
    </row>
    <row r="284" spans="1:4" x14ac:dyDescent="0.2">
      <c r="A284">
        <v>0.34906585000000001</v>
      </c>
      <c r="B284">
        <v>1.6308800000000001</v>
      </c>
      <c r="C284">
        <v>0.1045871</v>
      </c>
      <c r="D284">
        <v>-9.9956900000000001E-2</v>
      </c>
    </row>
    <row r="285" spans="1:4" x14ac:dyDescent="0.2">
      <c r="A285">
        <v>0.41887901999999999</v>
      </c>
      <c r="B285">
        <v>1.4334499999999999</v>
      </c>
      <c r="C285">
        <v>0.19148499999999999</v>
      </c>
      <c r="D285">
        <v>-0.125888</v>
      </c>
    </row>
    <row r="286" spans="1:4" x14ac:dyDescent="0.2">
      <c r="A286">
        <v>0.488692191</v>
      </c>
      <c r="B286">
        <v>1.2880499999999999</v>
      </c>
      <c r="C286">
        <v>0.28629399999999999</v>
      </c>
      <c r="D286">
        <v>-0.154528</v>
      </c>
    </row>
    <row r="287" spans="1:4" x14ac:dyDescent="0.2">
      <c r="A287">
        <v>0.55850536100000003</v>
      </c>
      <c r="B287">
        <v>1.1635599999999999</v>
      </c>
      <c r="C287">
        <v>0.39460499999999998</v>
      </c>
      <c r="D287">
        <v>-0.18396499999999999</v>
      </c>
    </row>
    <row r="288" spans="1:4" x14ac:dyDescent="0.2">
      <c r="A288">
        <v>0.63081185799999995</v>
      </c>
      <c r="B288">
        <v>1.113209186103459</v>
      </c>
      <c r="C288">
        <v>0.49645152128186287</v>
      </c>
      <c r="D288">
        <v>-0.21098691394400049</v>
      </c>
    </row>
    <row r="289" spans="1:4" x14ac:dyDescent="0.2">
      <c r="A289">
        <v>0.70311835600000006</v>
      </c>
      <c r="B289">
        <v>1.064438798767199</v>
      </c>
      <c r="C289">
        <v>0.60319457527375786</v>
      </c>
      <c r="D289">
        <v>-0.23767915506707829</v>
      </c>
    </row>
    <row r="290" spans="1:4" x14ac:dyDescent="0.2">
      <c r="A290">
        <v>0.77542485299999997</v>
      </c>
      <c r="B290">
        <v>1.012591068746068</v>
      </c>
      <c r="C290">
        <v>0.71262770718057933</v>
      </c>
      <c r="D290">
        <v>-0.25992081310769838</v>
      </c>
    </row>
    <row r="291" spans="1:4" x14ac:dyDescent="0.2">
      <c r="A291">
        <v>0.84773135099999997</v>
      </c>
      <c r="B291">
        <v>0.9547797307893432</v>
      </c>
      <c r="C291">
        <v>0.82249026099281219</v>
      </c>
      <c r="D291">
        <v>-0.28216247114831849</v>
      </c>
    </row>
    <row r="292" spans="1:4" x14ac:dyDescent="0.2">
      <c r="A292">
        <v>0.92003784899999996</v>
      </c>
      <c r="B292">
        <v>0.88932336798308331</v>
      </c>
      <c r="C292">
        <v>0.93051444903850589</v>
      </c>
      <c r="D292">
        <v>-0.30322921369240591</v>
      </c>
    </row>
    <row r="293" spans="1:4" x14ac:dyDescent="0.2">
      <c r="A293">
        <v>0.99234434599999999</v>
      </c>
      <c r="B293">
        <v>0.81542166882214639</v>
      </c>
      <c r="C293">
        <v>1.0344725608393659</v>
      </c>
      <c r="D293">
        <v>-0.32367757965937072</v>
      </c>
    </row>
    <row r="294" spans="1:4" x14ac:dyDescent="0.2">
      <c r="A294">
        <v>1.064650844</v>
      </c>
      <c r="B294">
        <v>0.73295600574706121</v>
      </c>
      <c r="C294">
        <v>1.1322233264188279</v>
      </c>
      <c r="D294">
        <v>-0.34380490937306679</v>
      </c>
    </row>
    <row r="295" spans="1:4" x14ac:dyDescent="0.2">
      <c r="A295">
        <v>1.136957341</v>
      </c>
      <c r="B295">
        <v>0.64235626619312036</v>
      </c>
      <c r="C295">
        <v>1.22175646690846</v>
      </c>
      <c r="D295">
        <v>-0.36292326800506119</v>
      </c>
    </row>
    <row r="296" spans="1:4" x14ac:dyDescent="0.2">
      <c r="A296">
        <v>1.2092638389999999</v>
      </c>
      <c r="B296">
        <v>0.54450389724435266</v>
      </c>
      <c r="C296">
        <v>1.3012345031843611</v>
      </c>
      <c r="D296">
        <v>-0.38204162663705549</v>
      </c>
    </row>
    <row r="297" spans="1:4" x14ac:dyDescent="0.2">
      <c r="A297">
        <v>1.2815703359999999</v>
      </c>
      <c r="B297">
        <v>0.44065499187651991</v>
      </c>
      <c r="C297">
        <v>1.369030950546305</v>
      </c>
      <c r="D297">
        <v>-0.39943891002078719</v>
      </c>
    </row>
    <row r="298" spans="1:4" x14ac:dyDescent="0.2">
      <c r="A298">
        <v>1.353876834</v>
      </c>
      <c r="B298">
        <v>0.33237450901260479</v>
      </c>
      <c r="C298">
        <v>1.4237641029331061</v>
      </c>
      <c r="D298">
        <v>-0.41647763606113081</v>
      </c>
    </row>
    <row r="299" spans="1:4" x14ac:dyDescent="0.2">
      <c r="A299">
        <v>1.4261833319999999</v>
      </c>
      <c r="B299">
        <v>0.22147672518215941</v>
      </c>
      <c r="C299">
        <v>1.4643257022722109</v>
      </c>
      <c r="D299">
        <v>-0.43230927099952882</v>
      </c>
    </row>
    <row r="300" spans="1:4" x14ac:dyDescent="0.2">
      <c r="A300">
        <v>1.4984898289999999</v>
      </c>
      <c r="B300">
        <v>0.10996933223246989</v>
      </c>
      <c r="C300">
        <v>1.489903895366822</v>
      </c>
      <c r="D300">
        <v>-0.44643086021017048</v>
      </c>
    </row>
    <row r="301" spans="1:4" x14ac:dyDescent="0.2">
      <c r="A301">
        <v>1.570796327</v>
      </c>
      <c r="B301">
        <v>9.7144514654701197E-17</v>
      </c>
      <c r="C301">
        <v>1.5</v>
      </c>
      <c r="D301">
        <v>-0.46055244942081208</v>
      </c>
    </row>
    <row r="302" spans="1:4" x14ac:dyDescent="0.2">
      <c r="A302">
        <v>1.6431028240000001</v>
      </c>
      <c r="B302">
        <v>-7.6978532562728949E-2</v>
      </c>
      <c r="C302">
        <v>1.489903895366822</v>
      </c>
      <c r="D302">
        <v>-0.46732057512165298</v>
      </c>
    </row>
    <row r="303" spans="1:4" x14ac:dyDescent="0.2">
      <c r="A303">
        <v>1.715409322</v>
      </c>
      <c r="B303">
        <v>-0.15503370762751159</v>
      </c>
      <c r="C303">
        <v>1.4643257022722109</v>
      </c>
      <c r="D303">
        <v>-0.47408870082249388</v>
      </c>
    </row>
    <row r="304" spans="1:4" x14ac:dyDescent="0.2">
      <c r="A304">
        <v>1.7877158200000001</v>
      </c>
      <c r="B304">
        <v>-0.23266215630882339</v>
      </c>
      <c r="C304">
        <v>1.4237641029331061</v>
      </c>
      <c r="D304">
        <v>-0.47694761267754221</v>
      </c>
    </row>
    <row r="305" spans="1:4" x14ac:dyDescent="0.2">
      <c r="A305">
        <v>1.8600223170000001</v>
      </c>
      <c r="B305">
        <v>-0.30845849431356392</v>
      </c>
      <c r="C305">
        <v>1.369030950546305</v>
      </c>
      <c r="D305">
        <v>-0.47704707946497232</v>
      </c>
    </row>
    <row r="306" spans="1:4" x14ac:dyDescent="0.2">
      <c r="A306">
        <v>1.932328815</v>
      </c>
      <c r="B306">
        <v>-0.38115272807104689</v>
      </c>
      <c r="C306">
        <v>1.3012345031843611</v>
      </c>
      <c r="D306">
        <v>-0.47627212082288689</v>
      </c>
    </row>
    <row r="307" spans="1:4" x14ac:dyDescent="0.2">
      <c r="A307">
        <v>2.004635312</v>
      </c>
      <c r="B307">
        <v>-0.4496493863351842</v>
      </c>
      <c r="C307">
        <v>1.22175646690846</v>
      </c>
      <c r="D307">
        <v>-0.4712999201191283</v>
      </c>
    </row>
    <row r="308" spans="1:4" x14ac:dyDescent="0.2">
      <c r="A308">
        <v>2.0769418100000001</v>
      </c>
      <c r="B308">
        <v>-0.51306920402294287</v>
      </c>
      <c r="C308">
        <v>1.1322233264188279</v>
      </c>
      <c r="D308">
        <v>-0.4663277194153696</v>
      </c>
    </row>
    <row r="309" spans="1:4" x14ac:dyDescent="0.2">
      <c r="A309">
        <v>2.1492483070000001</v>
      </c>
      <c r="B309">
        <v>-0.57079516817550224</v>
      </c>
      <c r="C309">
        <v>1.034472560839367</v>
      </c>
      <c r="D309">
        <v>-0.46019753891801418</v>
      </c>
    </row>
    <row r="310" spans="1:4" x14ac:dyDescent="0.2">
      <c r="A310">
        <v>2.2215548049999998</v>
      </c>
      <c r="B310">
        <v>-0.62252635758815833</v>
      </c>
      <c r="C310">
        <v>0.93051444903850589</v>
      </c>
      <c r="D310">
        <v>-0.45369891030451442</v>
      </c>
    </row>
    <row r="311" spans="1:4" x14ac:dyDescent="0.2">
      <c r="A311">
        <v>2.2938613029999999</v>
      </c>
      <c r="B311">
        <v>-0.66834581155254036</v>
      </c>
      <c r="C311">
        <v>0.82249026099281153</v>
      </c>
      <c r="D311">
        <v>-0.44858195447994592</v>
      </c>
    </row>
    <row r="312" spans="1:4" x14ac:dyDescent="0.2">
      <c r="A312">
        <v>2.3661677999999999</v>
      </c>
      <c r="B312">
        <v>-0.70881374812224762</v>
      </c>
      <c r="C312">
        <v>0.71262770718057933</v>
      </c>
      <c r="D312">
        <v>-0.44609017695434722</v>
      </c>
    </row>
    <row r="313" spans="1:4" x14ac:dyDescent="0.2">
      <c r="A313">
        <v>2.438474298</v>
      </c>
      <c r="B313">
        <v>-0.74510715913703951</v>
      </c>
      <c r="C313">
        <v>0.60319457527375731</v>
      </c>
      <c r="D313">
        <v>-0.44359839942874829</v>
      </c>
    </row>
    <row r="314" spans="1:4" x14ac:dyDescent="0.2">
      <c r="A314">
        <v>2.5107807950000001</v>
      </c>
      <c r="B314">
        <v>-0.77924643027242091</v>
      </c>
      <c r="C314">
        <v>0.49645152128186321</v>
      </c>
      <c r="D314">
        <v>-0.44436435664911761</v>
      </c>
    </row>
    <row r="315" spans="1:4" x14ac:dyDescent="0.2">
      <c r="A315">
        <v>2.5830872930000002</v>
      </c>
      <c r="B315">
        <v>-0.81449200000000022</v>
      </c>
      <c r="C315">
        <v>0.39460499999999998</v>
      </c>
      <c r="D315">
        <v>-0.44537162755437332</v>
      </c>
    </row>
    <row r="316" spans="1:4" x14ac:dyDescent="0.2">
      <c r="A316">
        <v>2.6229805329999998</v>
      </c>
      <c r="B316">
        <v>-0.75631400000000015</v>
      </c>
      <c r="C316">
        <v>0.34128211418899751</v>
      </c>
      <c r="D316">
        <v>-0.44368293967003858</v>
      </c>
    </row>
    <row r="317" spans="1:4" x14ac:dyDescent="0.2">
      <c r="A317">
        <v>2.6628737729999998</v>
      </c>
      <c r="B317">
        <v>-0.69813599999999976</v>
      </c>
      <c r="C317">
        <v>0.29042964001408839</v>
      </c>
      <c r="D317">
        <v>-0.42628328689230421</v>
      </c>
    </row>
    <row r="318" spans="1:4" x14ac:dyDescent="0.2">
      <c r="A318">
        <v>2.7027670129999999</v>
      </c>
      <c r="B318">
        <v>-0.63995800000000014</v>
      </c>
      <c r="C318">
        <v>0.242368269760347</v>
      </c>
      <c r="D318">
        <v>-0.4088836341145699</v>
      </c>
    </row>
    <row r="319" spans="1:4" x14ac:dyDescent="0.2">
      <c r="A319">
        <v>2.7426602529999999</v>
      </c>
      <c r="B319">
        <v>-0.58177999999999974</v>
      </c>
      <c r="C319">
        <v>0.1974011487998909</v>
      </c>
      <c r="D319">
        <v>-0.39148398133683537</v>
      </c>
    </row>
    <row r="320" spans="1:4" x14ac:dyDescent="0.2">
      <c r="A320">
        <v>2.782553493</v>
      </c>
      <c r="B320">
        <v>-0.52360200000000001</v>
      </c>
      <c r="C320">
        <v>0.15581195103711171</v>
      </c>
      <c r="D320">
        <v>-0.37408432855910129</v>
      </c>
    </row>
    <row r="321" spans="1:4" x14ac:dyDescent="0.2">
      <c r="A321">
        <v>2.822446733</v>
      </c>
      <c r="B321">
        <v>-0.46542400000000023</v>
      </c>
      <c r="C321">
        <v>0.1178630778979735</v>
      </c>
      <c r="D321">
        <v>-0.39206565844501012</v>
      </c>
    </row>
    <row r="322" spans="1:4" x14ac:dyDescent="0.2">
      <c r="A322">
        <v>2.8623399730000001</v>
      </c>
      <c r="B322">
        <v>-0.40724599999999989</v>
      </c>
      <c r="C322">
        <v>8.3793992316185562E-2</v>
      </c>
      <c r="D322">
        <v>-0.4218406492188006</v>
      </c>
    </row>
    <row r="323" spans="1:4" x14ac:dyDescent="0.2">
      <c r="A323">
        <v>2.9022332130000001</v>
      </c>
      <c r="B323">
        <v>-0.34906800000000032</v>
      </c>
      <c r="C323">
        <v>5.3819698310666957E-2</v>
      </c>
      <c r="D323">
        <v>-0.45161563999259069</v>
      </c>
    </row>
    <row r="324" spans="1:4" x14ac:dyDescent="0.2">
      <c r="A324">
        <v>2.9421264530000002</v>
      </c>
      <c r="B324">
        <v>-0.29088999999999993</v>
      </c>
      <c r="C324">
        <v>2.922369647552087E-2</v>
      </c>
      <c r="D324">
        <v>-0.48139063076638122</v>
      </c>
    </row>
    <row r="325" spans="1:4" x14ac:dyDescent="0.2">
      <c r="A325">
        <v>2.9820196929999998</v>
      </c>
      <c r="B325">
        <v>-0.23271200000000011</v>
      </c>
      <c r="C325">
        <v>2.2996390887794049E-2</v>
      </c>
      <c r="D325">
        <v>-0.45714285714285702</v>
      </c>
    </row>
    <row r="326" spans="1:4" x14ac:dyDescent="0.2">
      <c r="A326">
        <v>3.0219129329999999</v>
      </c>
      <c r="B326">
        <v>-0.1745339999999998</v>
      </c>
      <c r="C326">
        <v>1.811096054673407E-2</v>
      </c>
      <c r="D326">
        <v>-0.34285714285714308</v>
      </c>
    </row>
    <row r="327" spans="1:4" x14ac:dyDescent="0.2">
      <c r="A327">
        <v>3.0618061729999999</v>
      </c>
      <c r="B327">
        <v>-0.1163560000000001</v>
      </c>
      <c r="C327">
        <v>1.459878240467653E-2</v>
      </c>
      <c r="D327">
        <v>-0.22857142857142909</v>
      </c>
    </row>
    <row r="328" spans="1:4" x14ac:dyDescent="0.2">
      <c r="A328">
        <v>3.101699414</v>
      </c>
      <c r="B328">
        <v>-5.8177999999999723E-2</v>
      </c>
      <c r="C328">
        <v>1.2482412601983911E-2</v>
      </c>
      <c r="D328">
        <v>-0.11428571428571389</v>
      </c>
    </row>
    <row r="329" spans="1:4" x14ac:dyDescent="0.2">
      <c r="A329">
        <v>3.14</v>
      </c>
      <c r="B329">
        <v>0</v>
      </c>
      <c r="C329">
        <v>1.1775447064105941E-2</v>
      </c>
      <c r="D329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8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7.832031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49</v>
      </c>
      <c r="C1" s="1"/>
      <c r="D1" s="1"/>
    </row>
    <row r="2" spans="1:4" x14ac:dyDescent="0.2">
      <c r="A2" t="s">
        <v>60</v>
      </c>
      <c r="B2">
        <v>0.27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6.5199999999999998E-3</v>
      </c>
    </row>
    <row r="7" spans="1:4" x14ac:dyDescent="0.2">
      <c r="A7">
        <v>0.99185000000000001</v>
      </c>
      <c r="B7">
        <v>8.3099999999999997E-3</v>
      </c>
    </row>
    <row r="8" spans="1:4" x14ac:dyDescent="0.2">
      <c r="A8">
        <v>0.98370999999999997</v>
      </c>
      <c r="B8">
        <v>1.01E-2</v>
      </c>
    </row>
    <row r="9" spans="1:4" x14ac:dyDescent="0.2">
      <c r="A9">
        <v>0.97555999999999998</v>
      </c>
      <c r="B9">
        <v>1.188E-2</v>
      </c>
    </row>
    <row r="10" spans="1:4" x14ac:dyDescent="0.2">
      <c r="A10">
        <v>0.96741999999999995</v>
      </c>
      <c r="B10">
        <v>1.366E-2</v>
      </c>
    </row>
    <row r="11" spans="1:4" x14ac:dyDescent="0.2">
      <c r="A11">
        <v>0.95928000000000002</v>
      </c>
      <c r="B11">
        <v>1.5440000000000001E-2</v>
      </c>
    </row>
    <row r="12" spans="1:4" x14ac:dyDescent="0.2">
      <c r="A12">
        <v>0.95113999999999999</v>
      </c>
      <c r="B12">
        <v>1.721E-2</v>
      </c>
    </row>
    <row r="13" spans="1:4" x14ac:dyDescent="0.2">
      <c r="A13">
        <v>0.94301000000000001</v>
      </c>
      <c r="B13">
        <v>1.898E-2</v>
      </c>
    </row>
    <row r="14" spans="1:4" x14ac:dyDescent="0.2">
      <c r="A14">
        <v>0.93488000000000004</v>
      </c>
      <c r="B14">
        <v>2.0760000000000001E-2</v>
      </c>
    </row>
    <row r="15" spans="1:4" x14ac:dyDescent="0.2">
      <c r="A15">
        <v>0.92674999999999996</v>
      </c>
      <c r="B15">
        <v>2.2550000000000001E-2</v>
      </c>
    </row>
    <row r="16" spans="1:4" x14ac:dyDescent="0.2">
      <c r="A16">
        <v>0.91862999999999995</v>
      </c>
      <c r="B16">
        <v>2.435E-2</v>
      </c>
    </row>
    <row r="17" spans="1:2" x14ac:dyDescent="0.2">
      <c r="A17">
        <v>0.91052</v>
      </c>
      <c r="B17">
        <v>2.6169999999999999E-2</v>
      </c>
    </row>
    <row r="18" spans="1:2" x14ac:dyDescent="0.2">
      <c r="A18">
        <v>0.90241000000000005</v>
      </c>
      <c r="B18">
        <v>2.7990000000000001E-2</v>
      </c>
    </row>
    <row r="19" spans="1:2" x14ac:dyDescent="0.2">
      <c r="A19">
        <v>0.89429999999999998</v>
      </c>
      <c r="B19">
        <v>2.9819999999999999E-2</v>
      </c>
    </row>
    <row r="20" spans="1:2" x14ac:dyDescent="0.2">
      <c r="A20">
        <v>0.88619999999999999</v>
      </c>
      <c r="B20">
        <v>3.1660000000000001E-2</v>
      </c>
    </row>
    <row r="21" spans="1:2" x14ac:dyDescent="0.2">
      <c r="A21">
        <v>0.87809999999999999</v>
      </c>
      <c r="B21">
        <v>3.3500000000000002E-2</v>
      </c>
    </row>
    <row r="22" spans="1:2" x14ac:dyDescent="0.2">
      <c r="A22">
        <v>0.87000999999999995</v>
      </c>
      <c r="B22">
        <v>3.5349999999999999E-2</v>
      </c>
    </row>
    <row r="23" spans="1:2" x14ac:dyDescent="0.2">
      <c r="A23">
        <v>0.86192000000000002</v>
      </c>
      <c r="B23">
        <v>3.721E-2</v>
      </c>
    </row>
    <row r="24" spans="1:2" x14ac:dyDescent="0.2">
      <c r="A24">
        <v>0.85384000000000004</v>
      </c>
      <c r="B24">
        <v>3.9070000000000001E-2</v>
      </c>
    </row>
    <row r="25" spans="1:2" x14ac:dyDescent="0.2">
      <c r="A25">
        <v>0.84575999999999996</v>
      </c>
      <c r="B25">
        <v>4.0939999999999997E-2</v>
      </c>
    </row>
    <row r="26" spans="1:2" x14ac:dyDescent="0.2">
      <c r="A26">
        <v>0.83767999999999998</v>
      </c>
      <c r="B26">
        <v>4.2810000000000001E-2</v>
      </c>
    </row>
    <row r="27" spans="1:2" x14ac:dyDescent="0.2">
      <c r="A27">
        <v>0.8296</v>
      </c>
      <c r="B27">
        <v>4.4679999999999997E-2</v>
      </c>
    </row>
    <row r="28" spans="1:2" x14ac:dyDescent="0.2">
      <c r="A28">
        <v>0.82152999999999998</v>
      </c>
      <c r="B28">
        <v>4.6550000000000001E-2</v>
      </c>
    </row>
    <row r="29" spans="1:2" x14ac:dyDescent="0.2">
      <c r="A29">
        <v>0.81345999999999996</v>
      </c>
      <c r="B29">
        <v>4.8430000000000001E-2</v>
      </c>
    </row>
    <row r="30" spans="1:2" x14ac:dyDescent="0.2">
      <c r="A30">
        <v>0.80539000000000005</v>
      </c>
      <c r="B30">
        <v>5.0310000000000001E-2</v>
      </c>
    </row>
    <row r="31" spans="1:2" x14ac:dyDescent="0.2">
      <c r="A31">
        <v>0.79732000000000003</v>
      </c>
      <c r="B31">
        <v>5.219E-2</v>
      </c>
    </row>
    <row r="32" spans="1:2" x14ac:dyDescent="0.2">
      <c r="A32">
        <v>0.78925999999999996</v>
      </c>
      <c r="B32">
        <v>5.407E-2</v>
      </c>
    </row>
    <row r="33" spans="1:2" x14ac:dyDescent="0.2">
      <c r="A33">
        <v>0.78120000000000001</v>
      </c>
      <c r="B33">
        <v>5.5939999999999997E-2</v>
      </c>
    </row>
    <row r="34" spans="1:2" x14ac:dyDescent="0.2">
      <c r="A34">
        <v>0.77314000000000005</v>
      </c>
      <c r="B34">
        <v>5.7820000000000003E-2</v>
      </c>
    </row>
    <row r="35" spans="1:2" x14ac:dyDescent="0.2">
      <c r="A35">
        <v>0.76507999999999998</v>
      </c>
      <c r="B35">
        <v>5.969E-2</v>
      </c>
    </row>
    <row r="36" spans="1:2" x14ac:dyDescent="0.2">
      <c r="A36">
        <v>0.75702000000000003</v>
      </c>
      <c r="B36">
        <v>6.157E-2</v>
      </c>
    </row>
    <row r="37" spans="1:2" x14ac:dyDescent="0.2">
      <c r="A37">
        <v>0.74897000000000002</v>
      </c>
      <c r="B37">
        <v>6.343E-2</v>
      </c>
    </row>
    <row r="38" spans="1:2" x14ac:dyDescent="0.2">
      <c r="A38">
        <v>0.74090999999999996</v>
      </c>
      <c r="B38">
        <v>6.5299999999999997E-2</v>
      </c>
    </row>
    <row r="39" spans="1:2" x14ac:dyDescent="0.2">
      <c r="A39">
        <v>0.73285</v>
      </c>
      <c r="B39">
        <v>6.7159999999999997E-2</v>
      </c>
    </row>
    <row r="40" spans="1:2" x14ac:dyDescent="0.2">
      <c r="A40">
        <v>0.7248</v>
      </c>
      <c r="B40">
        <v>6.9010000000000002E-2</v>
      </c>
    </row>
    <row r="41" spans="1:2" x14ac:dyDescent="0.2">
      <c r="A41">
        <v>0.71675</v>
      </c>
      <c r="B41">
        <v>7.0860000000000006E-2</v>
      </c>
    </row>
    <row r="42" spans="1:2" x14ac:dyDescent="0.2">
      <c r="A42">
        <v>0.70869000000000004</v>
      </c>
      <c r="B42">
        <v>7.2700000000000001E-2</v>
      </c>
    </row>
    <row r="43" spans="1:2" x14ac:dyDescent="0.2">
      <c r="A43">
        <v>0.70064000000000004</v>
      </c>
      <c r="B43">
        <v>7.4529999999999999E-2</v>
      </c>
    </row>
    <row r="44" spans="1:2" x14ac:dyDescent="0.2">
      <c r="A44">
        <v>0.69257999999999997</v>
      </c>
      <c r="B44">
        <v>7.6359999999999997E-2</v>
      </c>
    </row>
    <row r="45" spans="1:2" x14ac:dyDescent="0.2">
      <c r="A45">
        <v>0.68452000000000002</v>
      </c>
      <c r="B45">
        <v>7.8170000000000003E-2</v>
      </c>
    </row>
    <row r="46" spans="1:2" x14ac:dyDescent="0.2">
      <c r="A46">
        <v>0.67647000000000002</v>
      </c>
      <c r="B46">
        <v>7.9969999999999999E-2</v>
      </c>
    </row>
    <row r="47" spans="1:2" x14ac:dyDescent="0.2">
      <c r="A47">
        <v>0.66840999999999995</v>
      </c>
      <c r="B47">
        <v>8.1759999999999999E-2</v>
      </c>
    </row>
    <row r="48" spans="1:2" x14ac:dyDescent="0.2">
      <c r="A48">
        <v>0.66034999999999999</v>
      </c>
      <c r="B48">
        <v>8.3549999999999999E-2</v>
      </c>
    </row>
    <row r="49" spans="1:2" x14ac:dyDescent="0.2">
      <c r="A49">
        <v>0.65229000000000004</v>
      </c>
      <c r="B49">
        <v>8.5309999999999997E-2</v>
      </c>
    </row>
    <row r="50" spans="1:2" x14ac:dyDescent="0.2">
      <c r="A50">
        <v>0.64422000000000001</v>
      </c>
      <c r="B50">
        <v>8.7069999999999995E-2</v>
      </c>
    </row>
    <row r="51" spans="1:2" x14ac:dyDescent="0.2">
      <c r="A51">
        <v>0.63615999999999995</v>
      </c>
      <c r="B51">
        <v>8.881E-2</v>
      </c>
    </row>
    <row r="52" spans="1:2" x14ac:dyDescent="0.2">
      <c r="A52">
        <v>0.62809000000000004</v>
      </c>
      <c r="B52">
        <v>9.0539999999999995E-2</v>
      </c>
    </row>
    <row r="53" spans="1:2" x14ac:dyDescent="0.2">
      <c r="A53">
        <v>0.62002000000000002</v>
      </c>
      <c r="B53">
        <v>9.2249999999999999E-2</v>
      </c>
    </row>
    <row r="54" spans="1:2" x14ac:dyDescent="0.2">
      <c r="A54">
        <v>0.61194999999999999</v>
      </c>
      <c r="B54">
        <v>9.3950000000000006E-2</v>
      </c>
    </row>
    <row r="55" spans="1:2" x14ac:dyDescent="0.2">
      <c r="A55">
        <v>0.60387000000000002</v>
      </c>
      <c r="B55">
        <v>9.5619999999999997E-2</v>
      </c>
    </row>
    <row r="56" spans="1:2" x14ac:dyDescent="0.2">
      <c r="A56">
        <v>0.5958</v>
      </c>
      <c r="B56">
        <v>9.7290000000000001E-2</v>
      </c>
    </row>
    <row r="57" spans="1:2" x14ac:dyDescent="0.2">
      <c r="A57">
        <v>0.58772000000000002</v>
      </c>
      <c r="B57">
        <v>9.8930000000000004E-2</v>
      </c>
    </row>
    <row r="58" spans="1:2" x14ac:dyDescent="0.2">
      <c r="A58">
        <v>0.57962999999999998</v>
      </c>
      <c r="B58">
        <v>0.10055</v>
      </c>
    </row>
    <row r="59" spans="1:2" x14ac:dyDescent="0.2">
      <c r="A59">
        <v>0.57154000000000005</v>
      </c>
      <c r="B59">
        <v>0.10215</v>
      </c>
    </row>
    <row r="60" spans="1:2" x14ac:dyDescent="0.2">
      <c r="A60">
        <v>0.56345000000000001</v>
      </c>
      <c r="B60">
        <v>0.10373</v>
      </c>
    </row>
    <row r="61" spans="1:2" x14ac:dyDescent="0.2">
      <c r="A61">
        <v>0.55535999999999996</v>
      </c>
      <c r="B61">
        <v>0.10528999999999999</v>
      </c>
    </row>
    <row r="62" spans="1:2" x14ac:dyDescent="0.2">
      <c r="A62">
        <v>0.54725999999999997</v>
      </c>
      <c r="B62">
        <v>0.10682999999999999</v>
      </c>
    </row>
    <row r="63" spans="1:2" x14ac:dyDescent="0.2">
      <c r="A63">
        <v>0.53915999999999997</v>
      </c>
      <c r="B63">
        <v>0.10834000000000001</v>
      </c>
    </row>
    <row r="64" spans="1:2" x14ac:dyDescent="0.2">
      <c r="A64">
        <v>0.53105000000000002</v>
      </c>
      <c r="B64">
        <v>0.10983</v>
      </c>
    </row>
    <row r="65" spans="1:2" x14ac:dyDescent="0.2">
      <c r="A65">
        <v>0.52293999999999996</v>
      </c>
      <c r="B65">
        <v>0.11129</v>
      </c>
    </row>
    <row r="66" spans="1:2" x14ac:dyDescent="0.2">
      <c r="A66">
        <v>0.51482000000000006</v>
      </c>
      <c r="B66">
        <v>0.11272</v>
      </c>
    </row>
    <row r="67" spans="1:2" x14ac:dyDescent="0.2">
      <c r="A67">
        <v>0.50670000000000004</v>
      </c>
      <c r="B67">
        <v>0.11413</v>
      </c>
    </row>
    <row r="68" spans="1:2" x14ac:dyDescent="0.2">
      <c r="A68">
        <v>0.49858000000000002</v>
      </c>
      <c r="B68">
        <v>0.11551</v>
      </c>
    </row>
    <row r="69" spans="1:2" x14ac:dyDescent="0.2">
      <c r="A69">
        <v>0.49045</v>
      </c>
      <c r="B69">
        <v>0.11686000000000001</v>
      </c>
    </row>
    <row r="70" spans="1:2" x14ac:dyDescent="0.2">
      <c r="A70">
        <v>0.48231000000000002</v>
      </c>
      <c r="B70">
        <v>0.11817</v>
      </c>
    </row>
    <row r="71" spans="1:2" x14ac:dyDescent="0.2">
      <c r="A71">
        <v>0.47416999999999998</v>
      </c>
      <c r="B71">
        <v>0.11946</v>
      </c>
    </row>
    <row r="72" spans="1:2" x14ac:dyDescent="0.2">
      <c r="A72">
        <v>0.46603</v>
      </c>
      <c r="B72">
        <v>0.1207</v>
      </c>
    </row>
    <row r="73" spans="1:2" x14ac:dyDescent="0.2">
      <c r="A73">
        <v>0.45787</v>
      </c>
      <c r="B73">
        <v>0.12191</v>
      </c>
    </row>
    <row r="74" spans="1:2" x14ac:dyDescent="0.2">
      <c r="A74">
        <v>0.44972000000000001</v>
      </c>
      <c r="B74">
        <v>0.12307</v>
      </c>
    </row>
    <row r="75" spans="1:2" x14ac:dyDescent="0.2">
      <c r="A75">
        <v>0.44155</v>
      </c>
      <c r="B75">
        <v>0.1242</v>
      </c>
    </row>
    <row r="76" spans="1:2" x14ac:dyDescent="0.2">
      <c r="A76">
        <v>0.43337999999999999</v>
      </c>
      <c r="B76">
        <v>0.12529000000000001</v>
      </c>
    </row>
    <row r="77" spans="1:2" x14ac:dyDescent="0.2">
      <c r="A77">
        <v>0.42520999999999998</v>
      </c>
      <c r="B77">
        <v>0.12633</v>
      </c>
    </row>
    <row r="78" spans="1:2" x14ac:dyDescent="0.2">
      <c r="A78">
        <v>0.41702</v>
      </c>
      <c r="B78">
        <v>0.12733</v>
      </c>
    </row>
    <row r="79" spans="1:2" x14ac:dyDescent="0.2">
      <c r="A79">
        <v>0.40883999999999998</v>
      </c>
      <c r="B79">
        <v>0.12828000000000001</v>
      </c>
    </row>
    <row r="80" spans="1:2" x14ac:dyDescent="0.2">
      <c r="A80">
        <v>0.40064</v>
      </c>
      <c r="B80">
        <v>0.12917999999999999</v>
      </c>
    </row>
    <row r="81" spans="1:2" x14ac:dyDescent="0.2">
      <c r="A81">
        <v>0.39244000000000001</v>
      </c>
      <c r="B81">
        <v>0.13003000000000001</v>
      </c>
    </row>
    <row r="82" spans="1:2" x14ac:dyDescent="0.2">
      <c r="A82">
        <v>0.38424000000000003</v>
      </c>
      <c r="B82">
        <v>0.13083</v>
      </c>
    </row>
    <row r="83" spans="1:2" x14ac:dyDescent="0.2">
      <c r="A83">
        <v>0.37602000000000002</v>
      </c>
      <c r="B83">
        <v>0.13156999999999999</v>
      </c>
    </row>
    <row r="84" spans="1:2" x14ac:dyDescent="0.2">
      <c r="A84">
        <v>0.36781000000000003</v>
      </c>
      <c r="B84">
        <v>0.13225999999999999</v>
      </c>
    </row>
    <row r="85" spans="1:2" x14ac:dyDescent="0.2">
      <c r="A85">
        <v>0.35958000000000001</v>
      </c>
      <c r="B85">
        <v>0.13288</v>
      </c>
    </row>
    <row r="86" spans="1:2" x14ac:dyDescent="0.2">
      <c r="A86">
        <v>0.35135</v>
      </c>
      <c r="B86">
        <v>0.13345000000000001</v>
      </c>
    </row>
    <row r="87" spans="1:2" x14ac:dyDescent="0.2">
      <c r="A87">
        <v>0.34311999999999998</v>
      </c>
      <c r="B87">
        <v>0.13395000000000001</v>
      </c>
    </row>
    <row r="88" spans="1:2" x14ac:dyDescent="0.2">
      <c r="A88">
        <v>0.33488000000000001</v>
      </c>
      <c r="B88">
        <v>0.13438</v>
      </c>
    </row>
    <row r="89" spans="1:2" x14ac:dyDescent="0.2">
      <c r="A89">
        <v>0.32663999999999999</v>
      </c>
      <c r="B89">
        <v>0.13474</v>
      </c>
    </row>
    <row r="90" spans="1:2" x14ac:dyDescent="0.2">
      <c r="A90">
        <v>0.31839000000000001</v>
      </c>
      <c r="B90">
        <v>0.13502</v>
      </c>
    </row>
    <row r="91" spans="1:2" x14ac:dyDescent="0.2">
      <c r="A91">
        <v>0.31014000000000003</v>
      </c>
      <c r="B91">
        <v>0.13522999999999999</v>
      </c>
    </row>
    <row r="92" spans="1:2" x14ac:dyDescent="0.2">
      <c r="A92">
        <v>0.30187999999999998</v>
      </c>
      <c r="B92">
        <v>0.13536999999999999</v>
      </c>
    </row>
    <row r="93" spans="1:2" x14ac:dyDescent="0.2">
      <c r="A93">
        <v>0.29363</v>
      </c>
      <c r="B93">
        <v>0.13541</v>
      </c>
    </row>
    <row r="94" spans="1:2" x14ac:dyDescent="0.2">
      <c r="A94">
        <v>0.28537000000000001</v>
      </c>
      <c r="B94">
        <v>0.13536999999999999</v>
      </c>
    </row>
    <row r="95" spans="1:2" x14ac:dyDescent="0.2">
      <c r="A95">
        <v>0.27711000000000002</v>
      </c>
      <c r="B95">
        <v>0.13524</v>
      </c>
    </row>
    <row r="96" spans="1:2" x14ac:dyDescent="0.2">
      <c r="A96">
        <v>0.26885999999999999</v>
      </c>
      <c r="B96">
        <v>0.13500999999999999</v>
      </c>
    </row>
    <row r="97" spans="1:2" x14ac:dyDescent="0.2">
      <c r="A97">
        <v>0.2606</v>
      </c>
      <c r="B97">
        <v>0.13469</v>
      </c>
    </row>
    <row r="98" spans="1:2" x14ac:dyDescent="0.2">
      <c r="A98">
        <v>0.25235000000000002</v>
      </c>
      <c r="B98">
        <v>0.13425999999999999</v>
      </c>
    </row>
    <row r="99" spans="1:2" x14ac:dyDescent="0.2">
      <c r="A99">
        <v>0.24410999999999999</v>
      </c>
      <c r="B99">
        <v>0.13372999999999999</v>
      </c>
    </row>
    <row r="100" spans="1:2" x14ac:dyDescent="0.2">
      <c r="A100">
        <v>0.23587</v>
      </c>
      <c r="B100">
        <v>0.13308</v>
      </c>
    </row>
    <row r="101" spans="1:2" x14ac:dyDescent="0.2">
      <c r="A101">
        <v>0.22763</v>
      </c>
      <c r="B101">
        <v>0.13233</v>
      </c>
    </row>
    <row r="102" spans="1:2" x14ac:dyDescent="0.2">
      <c r="A102">
        <v>0.21940999999999999</v>
      </c>
      <c r="B102">
        <v>0.13145999999999999</v>
      </c>
    </row>
    <row r="103" spans="1:2" x14ac:dyDescent="0.2">
      <c r="A103">
        <v>0.2112</v>
      </c>
      <c r="B103">
        <v>0.13048000000000001</v>
      </c>
    </row>
    <row r="104" spans="1:2" x14ac:dyDescent="0.2">
      <c r="A104">
        <v>0.20301</v>
      </c>
      <c r="B104">
        <v>0.12936</v>
      </c>
    </row>
    <row r="105" spans="1:2" x14ac:dyDescent="0.2">
      <c r="A105">
        <v>0.19483</v>
      </c>
      <c r="B105">
        <v>0.12811</v>
      </c>
    </row>
    <row r="106" spans="1:2" x14ac:dyDescent="0.2">
      <c r="A106">
        <v>0.18668000000000001</v>
      </c>
      <c r="B106">
        <v>0.12672</v>
      </c>
    </row>
    <row r="107" spans="1:2" x14ac:dyDescent="0.2">
      <c r="A107">
        <v>0.17854999999999999</v>
      </c>
      <c r="B107">
        <v>0.12518000000000001</v>
      </c>
    </row>
    <row r="108" spans="1:2" x14ac:dyDescent="0.2">
      <c r="A108">
        <v>0.17044999999999999</v>
      </c>
      <c r="B108">
        <v>0.1235</v>
      </c>
    </row>
    <row r="109" spans="1:2" x14ac:dyDescent="0.2">
      <c r="A109">
        <v>0.16238</v>
      </c>
      <c r="B109">
        <v>0.12167</v>
      </c>
    </row>
    <row r="110" spans="1:2" x14ac:dyDescent="0.2">
      <c r="A110">
        <v>0.15434</v>
      </c>
      <c r="B110">
        <v>0.11969</v>
      </c>
    </row>
    <row r="111" spans="1:2" x14ac:dyDescent="0.2">
      <c r="A111">
        <v>0.14635000000000001</v>
      </c>
      <c r="B111">
        <v>0.11754000000000001</v>
      </c>
    </row>
    <row r="112" spans="1:2" x14ac:dyDescent="0.2">
      <c r="A112">
        <v>0.1384</v>
      </c>
      <c r="B112">
        <v>0.11522</v>
      </c>
    </row>
    <row r="113" spans="1:2" x14ac:dyDescent="0.2">
      <c r="A113">
        <v>0.1305</v>
      </c>
      <c r="B113">
        <v>0.11274000000000001</v>
      </c>
    </row>
    <row r="114" spans="1:2" x14ac:dyDescent="0.2">
      <c r="A114">
        <v>0.12265</v>
      </c>
      <c r="B114">
        <v>0.11008</v>
      </c>
    </row>
    <row r="115" spans="1:2" x14ac:dyDescent="0.2">
      <c r="A115">
        <v>0.11487</v>
      </c>
      <c r="B115">
        <v>0.10724</v>
      </c>
    </row>
    <row r="116" spans="1:2" x14ac:dyDescent="0.2">
      <c r="A116">
        <v>0.10716000000000001</v>
      </c>
      <c r="B116">
        <v>0.10421999999999999</v>
      </c>
    </row>
    <row r="117" spans="1:2" x14ac:dyDescent="0.2">
      <c r="A117">
        <v>9.9519999999999997E-2</v>
      </c>
      <c r="B117">
        <v>0.10101</v>
      </c>
    </row>
    <row r="118" spans="1:2" x14ac:dyDescent="0.2">
      <c r="A118">
        <v>9.1969999999999996E-2</v>
      </c>
      <c r="B118">
        <v>9.7589999999999996E-2</v>
      </c>
    </row>
    <row r="119" spans="1:2" x14ac:dyDescent="0.2">
      <c r="A119">
        <v>8.4510000000000002E-2</v>
      </c>
      <c r="B119">
        <v>9.3979999999999994E-2</v>
      </c>
    </row>
    <row r="120" spans="1:2" x14ac:dyDescent="0.2">
      <c r="A120">
        <v>7.7149999999999996E-2</v>
      </c>
      <c r="B120">
        <v>9.0139999999999998E-2</v>
      </c>
    </row>
    <row r="121" spans="1:2" x14ac:dyDescent="0.2">
      <c r="A121">
        <v>6.991E-2</v>
      </c>
      <c r="B121">
        <v>8.609E-2</v>
      </c>
    </row>
    <row r="122" spans="1:2" x14ac:dyDescent="0.2">
      <c r="A122">
        <v>6.2799999999999995E-2</v>
      </c>
      <c r="B122">
        <v>8.1799999999999998E-2</v>
      </c>
    </row>
    <row r="123" spans="1:2" x14ac:dyDescent="0.2">
      <c r="A123">
        <v>5.5840000000000001E-2</v>
      </c>
      <c r="B123">
        <v>7.7270000000000005E-2</v>
      </c>
    </row>
    <row r="124" spans="1:2" x14ac:dyDescent="0.2">
      <c r="A124">
        <v>4.9050000000000003E-2</v>
      </c>
      <c r="B124">
        <v>7.2470000000000007E-2</v>
      </c>
    </row>
    <row r="125" spans="1:2" x14ac:dyDescent="0.2">
      <c r="A125">
        <v>4.2450000000000002E-2</v>
      </c>
      <c r="B125">
        <v>6.7390000000000005E-2</v>
      </c>
    </row>
    <row r="126" spans="1:2" x14ac:dyDescent="0.2">
      <c r="A126">
        <v>3.6069999999999998E-2</v>
      </c>
      <c r="B126">
        <v>6.1960000000000001E-2</v>
      </c>
    </row>
    <row r="127" spans="1:2" x14ac:dyDescent="0.2">
      <c r="A127">
        <v>2.9940000000000001E-2</v>
      </c>
      <c r="B127">
        <v>5.6239999999999998E-2</v>
      </c>
    </row>
    <row r="128" spans="1:2" x14ac:dyDescent="0.2">
      <c r="A128">
        <v>2.4129999999999999E-2</v>
      </c>
      <c r="B128">
        <v>5.049E-2</v>
      </c>
    </row>
    <row r="129" spans="1:2" x14ac:dyDescent="0.2">
      <c r="A129">
        <v>1.8689999999999998E-2</v>
      </c>
      <c r="B129">
        <v>4.4389999999999999E-2</v>
      </c>
    </row>
    <row r="130" spans="1:2" x14ac:dyDescent="0.2">
      <c r="A130">
        <v>1.37E-2</v>
      </c>
      <c r="B130">
        <v>3.7920000000000002E-2</v>
      </c>
    </row>
    <row r="131" spans="1:2" x14ac:dyDescent="0.2">
      <c r="A131">
        <v>9.2300000000000004E-3</v>
      </c>
      <c r="B131">
        <v>3.107E-2</v>
      </c>
    </row>
    <row r="132" spans="1:2" x14ac:dyDescent="0.2">
      <c r="A132">
        <v>5.4000000000000003E-3</v>
      </c>
      <c r="B132">
        <v>2.383E-2</v>
      </c>
    </row>
    <row r="133" spans="1:2" x14ac:dyDescent="0.2">
      <c r="A133">
        <v>2.49E-3</v>
      </c>
      <c r="B133">
        <v>1.6140000000000002E-2</v>
      </c>
    </row>
    <row r="134" spans="1:2" x14ac:dyDescent="0.2">
      <c r="A134">
        <v>6.4000000000000005E-4</v>
      </c>
      <c r="B134">
        <v>8.09E-3</v>
      </c>
    </row>
    <row r="135" spans="1:2" x14ac:dyDescent="0.2">
      <c r="A135">
        <v>0</v>
      </c>
      <c r="B135">
        <v>-1.9000000000000001E-4</v>
      </c>
    </row>
    <row r="136" spans="1:2" x14ac:dyDescent="0.2">
      <c r="A136">
        <v>8.8999999999999995E-4</v>
      </c>
      <c r="B136">
        <v>-8.4499999999999992E-3</v>
      </c>
    </row>
    <row r="137" spans="1:2" x14ac:dyDescent="0.2">
      <c r="A137">
        <v>3.5500000000000002E-3</v>
      </c>
      <c r="B137">
        <v>-1.6410000000000001E-2</v>
      </c>
    </row>
    <row r="138" spans="1:2" x14ac:dyDescent="0.2">
      <c r="A138">
        <v>7.4900000000000001E-3</v>
      </c>
      <c r="B138">
        <v>-2.4070000000000001E-2</v>
      </c>
    </row>
    <row r="139" spans="1:2" x14ac:dyDescent="0.2">
      <c r="A139">
        <v>1.2239999999999999E-2</v>
      </c>
      <c r="B139">
        <v>-3.1220000000000001E-2</v>
      </c>
    </row>
    <row r="140" spans="1:2" x14ac:dyDescent="0.2">
      <c r="A140">
        <v>1.762E-2</v>
      </c>
      <c r="B140">
        <v>-3.7810000000000003E-2</v>
      </c>
    </row>
    <row r="141" spans="1:2" x14ac:dyDescent="0.2">
      <c r="A141">
        <v>2.3400000000000001E-2</v>
      </c>
      <c r="B141">
        <v>-4.403E-2</v>
      </c>
    </row>
    <row r="142" spans="1:2" x14ac:dyDescent="0.2">
      <c r="A142">
        <v>2.9520000000000001E-2</v>
      </c>
      <c r="B142">
        <v>-4.99E-2</v>
      </c>
    </row>
    <row r="143" spans="1:2" x14ac:dyDescent="0.2">
      <c r="A143">
        <v>3.5920000000000001E-2</v>
      </c>
      <c r="B143">
        <v>-5.5469999999999998E-2</v>
      </c>
    </row>
    <row r="144" spans="1:2" x14ac:dyDescent="0.2">
      <c r="A144">
        <v>4.2529999999999998E-2</v>
      </c>
      <c r="B144">
        <v>-6.0760000000000002E-2</v>
      </c>
    </row>
    <row r="145" spans="1:2" x14ac:dyDescent="0.2">
      <c r="A145">
        <v>4.9320000000000003E-2</v>
      </c>
      <c r="B145">
        <v>-6.5809999999999994E-2</v>
      </c>
    </row>
    <row r="146" spans="1:2" x14ac:dyDescent="0.2">
      <c r="A146">
        <v>5.6149999999999999E-2</v>
      </c>
      <c r="B146">
        <v>-7.0629999999999998E-2</v>
      </c>
    </row>
    <row r="147" spans="1:2" x14ac:dyDescent="0.2">
      <c r="A147">
        <v>6.3089999999999993E-2</v>
      </c>
      <c r="B147">
        <v>-7.5230000000000005E-2</v>
      </c>
    </row>
    <row r="148" spans="1:2" x14ac:dyDescent="0.2">
      <c r="A148">
        <v>7.0180000000000006E-2</v>
      </c>
      <c r="B148">
        <v>-7.9619999999999996E-2</v>
      </c>
    </row>
    <row r="149" spans="1:2" x14ac:dyDescent="0.2">
      <c r="A149">
        <v>7.7399999999999997E-2</v>
      </c>
      <c r="B149">
        <v>-8.3820000000000006E-2</v>
      </c>
    </row>
    <row r="150" spans="1:2" x14ac:dyDescent="0.2">
      <c r="A150">
        <v>8.4739999999999996E-2</v>
      </c>
      <c r="B150">
        <v>-8.7819999999999995E-2</v>
      </c>
    </row>
    <row r="151" spans="1:2" x14ac:dyDescent="0.2">
      <c r="A151">
        <v>9.2179999999999998E-2</v>
      </c>
      <c r="B151">
        <v>-9.1639999999999999E-2</v>
      </c>
    </row>
    <row r="152" spans="1:2" x14ac:dyDescent="0.2">
      <c r="A152">
        <v>9.9729999999999999E-2</v>
      </c>
      <c r="B152">
        <v>-9.5269999999999994E-2</v>
      </c>
    </row>
    <row r="153" spans="1:2" x14ac:dyDescent="0.2">
      <c r="A153">
        <v>0.10736</v>
      </c>
      <c r="B153">
        <v>-9.8729999999999998E-2</v>
      </c>
    </row>
    <row r="154" spans="1:2" x14ac:dyDescent="0.2">
      <c r="A154">
        <v>0.11507000000000001</v>
      </c>
      <c r="B154">
        <v>-0.10201</v>
      </c>
    </row>
    <row r="155" spans="1:2" x14ac:dyDescent="0.2">
      <c r="A155">
        <v>0.12286</v>
      </c>
      <c r="B155">
        <v>-0.10512000000000001</v>
      </c>
    </row>
    <row r="156" spans="1:2" x14ac:dyDescent="0.2">
      <c r="A156">
        <v>0.13073000000000001</v>
      </c>
      <c r="B156">
        <v>-0.10804999999999999</v>
      </c>
    </row>
    <row r="157" spans="1:2" x14ac:dyDescent="0.2">
      <c r="A157">
        <v>0.13866000000000001</v>
      </c>
      <c r="B157">
        <v>-0.11082</v>
      </c>
    </row>
    <row r="158" spans="1:2" x14ac:dyDescent="0.2">
      <c r="A158">
        <v>0.14663999999999999</v>
      </c>
      <c r="B158">
        <v>-0.11341</v>
      </c>
    </row>
    <row r="159" spans="1:2" x14ac:dyDescent="0.2">
      <c r="A159">
        <v>0.15468999999999999</v>
      </c>
      <c r="B159">
        <v>-0.11584</v>
      </c>
    </row>
    <row r="160" spans="1:2" x14ac:dyDescent="0.2">
      <c r="A160">
        <v>0.16278999999999999</v>
      </c>
      <c r="B160">
        <v>-0.11811000000000001</v>
      </c>
    </row>
    <row r="161" spans="1:2" x14ac:dyDescent="0.2">
      <c r="A161">
        <v>0.17093</v>
      </c>
      <c r="B161">
        <v>-0.12021999999999999</v>
      </c>
    </row>
    <row r="162" spans="1:2" x14ac:dyDescent="0.2">
      <c r="A162">
        <v>0.17910999999999999</v>
      </c>
      <c r="B162">
        <v>-0.12218</v>
      </c>
    </row>
    <row r="163" spans="1:2" x14ac:dyDescent="0.2">
      <c r="A163">
        <v>0.18733</v>
      </c>
      <c r="B163">
        <v>-0.12397</v>
      </c>
    </row>
    <row r="164" spans="1:2" x14ac:dyDescent="0.2">
      <c r="A164">
        <v>0.19559000000000001</v>
      </c>
      <c r="B164">
        <v>-0.12562000000000001</v>
      </c>
    </row>
    <row r="165" spans="1:2" x14ac:dyDescent="0.2">
      <c r="A165">
        <v>0.20387</v>
      </c>
      <c r="B165">
        <v>-0.12711</v>
      </c>
    </row>
    <row r="166" spans="1:2" x14ac:dyDescent="0.2">
      <c r="A166">
        <v>0.21218999999999999</v>
      </c>
      <c r="B166">
        <v>-0.12845999999999999</v>
      </c>
    </row>
    <row r="167" spans="1:2" x14ac:dyDescent="0.2">
      <c r="A167">
        <v>0.22053</v>
      </c>
      <c r="B167">
        <v>-0.12966</v>
      </c>
    </row>
    <row r="168" spans="1:2" x14ac:dyDescent="0.2">
      <c r="A168">
        <v>0.22889000000000001</v>
      </c>
      <c r="B168">
        <v>-0.13073000000000001</v>
      </c>
    </row>
    <row r="169" spans="1:2" x14ac:dyDescent="0.2">
      <c r="A169">
        <v>0.23726</v>
      </c>
      <c r="B169">
        <v>-0.13166</v>
      </c>
    </row>
    <row r="170" spans="1:2" x14ac:dyDescent="0.2">
      <c r="A170">
        <v>0.24565999999999999</v>
      </c>
      <c r="B170">
        <v>-0.13245000000000001</v>
      </c>
    </row>
    <row r="171" spans="1:2" x14ac:dyDescent="0.2">
      <c r="A171">
        <v>0.25406000000000001</v>
      </c>
      <c r="B171">
        <v>-0.13311999999999999</v>
      </c>
    </row>
    <row r="172" spans="1:2" x14ac:dyDescent="0.2">
      <c r="A172">
        <v>0.26247999999999999</v>
      </c>
      <c r="B172">
        <v>-0.13364999999999999</v>
      </c>
    </row>
    <row r="173" spans="1:2" x14ac:dyDescent="0.2">
      <c r="A173">
        <v>0.27089999999999997</v>
      </c>
      <c r="B173">
        <v>-0.13406000000000001</v>
      </c>
    </row>
    <row r="174" spans="1:2" x14ac:dyDescent="0.2">
      <c r="A174">
        <v>0.27933000000000002</v>
      </c>
      <c r="B174">
        <v>-0.13435</v>
      </c>
    </row>
    <row r="175" spans="1:2" x14ac:dyDescent="0.2">
      <c r="A175">
        <v>0.28777000000000003</v>
      </c>
      <c r="B175">
        <v>-0.13450999999999999</v>
      </c>
    </row>
    <row r="176" spans="1:2" x14ac:dyDescent="0.2">
      <c r="A176">
        <v>0.29620000000000002</v>
      </c>
      <c r="B176">
        <v>-0.13455</v>
      </c>
    </row>
    <row r="177" spans="1:2" x14ac:dyDescent="0.2">
      <c r="A177">
        <v>0.30464000000000002</v>
      </c>
      <c r="B177">
        <v>-0.13447000000000001</v>
      </c>
    </row>
    <row r="178" spans="1:2" x14ac:dyDescent="0.2">
      <c r="A178">
        <v>0.31308000000000002</v>
      </c>
      <c r="B178">
        <v>-0.13428000000000001</v>
      </c>
    </row>
    <row r="179" spans="1:2" x14ac:dyDescent="0.2">
      <c r="A179">
        <v>0.32151000000000002</v>
      </c>
      <c r="B179">
        <v>-0.13397000000000001</v>
      </c>
    </row>
    <row r="180" spans="1:2" x14ac:dyDescent="0.2">
      <c r="A180">
        <v>0.32994000000000001</v>
      </c>
      <c r="B180">
        <v>-0.13353999999999999</v>
      </c>
    </row>
    <row r="181" spans="1:2" x14ac:dyDescent="0.2">
      <c r="A181">
        <v>0.33835999999999999</v>
      </c>
      <c r="B181">
        <v>-0.13300999999999999</v>
      </c>
    </row>
    <row r="182" spans="1:2" x14ac:dyDescent="0.2">
      <c r="A182">
        <v>0.34677999999999998</v>
      </c>
      <c r="B182">
        <v>-0.13236000000000001</v>
      </c>
    </row>
    <row r="183" spans="1:2" x14ac:dyDescent="0.2">
      <c r="A183">
        <v>0.35518</v>
      </c>
      <c r="B183">
        <v>-0.13161</v>
      </c>
    </row>
    <row r="184" spans="1:2" x14ac:dyDescent="0.2">
      <c r="A184">
        <v>0.36358000000000001</v>
      </c>
      <c r="B184">
        <v>-0.13075000000000001</v>
      </c>
    </row>
    <row r="185" spans="1:2" x14ac:dyDescent="0.2">
      <c r="A185">
        <v>0.37196000000000001</v>
      </c>
      <c r="B185">
        <v>-0.12978000000000001</v>
      </c>
    </row>
    <row r="186" spans="1:2" x14ac:dyDescent="0.2">
      <c r="A186">
        <v>0.38033</v>
      </c>
      <c r="B186">
        <v>-0.12870999999999999</v>
      </c>
    </row>
    <row r="187" spans="1:2" x14ac:dyDescent="0.2">
      <c r="A187">
        <v>0.38868999999999998</v>
      </c>
      <c r="B187">
        <v>-0.12753</v>
      </c>
    </row>
    <row r="188" spans="1:2" x14ac:dyDescent="0.2">
      <c r="A188">
        <v>0.39702999999999999</v>
      </c>
      <c r="B188">
        <v>-0.12626000000000001</v>
      </c>
    </row>
    <row r="189" spans="1:2" x14ac:dyDescent="0.2">
      <c r="A189">
        <v>0.40536</v>
      </c>
      <c r="B189">
        <v>-0.12489</v>
      </c>
    </row>
    <row r="190" spans="1:2" x14ac:dyDescent="0.2">
      <c r="A190">
        <v>0.41366000000000003</v>
      </c>
      <c r="B190">
        <v>-0.12341000000000001</v>
      </c>
    </row>
    <row r="191" spans="1:2" x14ac:dyDescent="0.2">
      <c r="A191">
        <v>0.42194999999999999</v>
      </c>
      <c r="B191">
        <v>-0.12185</v>
      </c>
    </row>
    <row r="192" spans="1:2" x14ac:dyDescent="0.2">
      <c r="A192">
        <v>0.43023</v>
      </c>
      <c r="B192">
        <v>-0.1202</v>
      </c>
    </row>
    <row r="193" spans="1:2" x14ac:dyDescent="0.2">
      <c r="A193">
        <v>0.43847999999999998</v>
      </c>
      <c r="B193">
        <v>-0.11845</v>
      </c>
    </row>
    <row r="194" spans="1:2" x14ac:dyDescent="0.2">
      <c r="A194">
        <v>0.44671</v>
      </c>
      <c r="B194">
        <v>-0.11662</v>
      </c>
    </row>
    <row r="195" spans="1:2" x14ac:dyDescent="0.2">
      <c r="A195">
        <v>0.45493</v>
      </c>
      <c r="B195">
        <v>-0.1147</v>
      </c>
    </row>
    <row r="196" spans="1:2" x14ac:dyDescent="0.2">
      <c r="A196">
        <v>0.46311999999999998</v>
      </c>
      <c r="B196">
        <v>-0.11269999999999999</v>
      </c>
    </row>
    <row r="197" spans="1:2" x14ac:dyDescent="0.2">
      <c r="A197">
        <v>0.47128999999999999</v>
      </c>
      <c r="B197">
        <v>-0.11061</v>
      </c>
    </row>
    <row r="198" spans="1:2" x14ac:dyDescent="0.2">
      <c r="A198">
        <v>0.47943999999999998</v>
      </c>
      <c r="B198">
        <v>-0.10845</v>
      </c>
    </row>
    <row r="199" spans="1:2" x14ac:dyDescent="0.2">
      <c r="A199">
        <v>0.48757</v>
      </c>
      <c r="B199">
        <v>-0.10621</v>
      </c>
    </row>
    <row r="200" spans="1:2" x14ac:dyDescent="0.2">
      <c r="A200">
        <v>0.49567</v>
      </c>
      <c r="B200">
        <v>-0.10390000000000001</v>
      </c>
    </row>
    <row r="201" spans="1:2" x14ac:dyDescent="0.2">
      <c r="A201">
        <v>0.50375999999999999</v>
      </c>
      <c r="B201">
        <v>-0.10152</v>
      </c>
    </row>
    <row r="202" spans="1:2" x14ac:dyDescent="0.2">
      <c r="A202">
        <v>0.51182000000000005</v>
      </c>
      <c r="B202">
        <v>-9.9070000000000005E-2</v>
      </c>
    </row>
    <row r="203" spans="1:2" x14ac:dyDescent="0.2">
      <c r="A203">
        <v>0.51985999999999999</v>
      </c>
      <c r="B203">
        <v>-9.6560000000000007E-2</v>
      </c>
    </row>
    <row r="204" spans="1:2" x14ac:dyDescent="0.2">
      <c r="A204">
        <v>0.52788000000000002</v>
      </c>
      <c r="B204">
        <v>-9.3990000000000004E-2</v>
      </c>
    </row>
    <row r="205" spans="1:2" x14ac:dyDescent="0.2">
      <c r="A205">
        <v>0.53588999999999998</v>
      </c>
      <c r="B205">
        <v>-9.1370000000000007E-2</v>
      </c>
    </row>
    <row r="206" spans="1:2" x14ac:dyDescent="0.2">
      <c r="A206">
        <v>0.54386999999999996</v>
      </c>
      <c r="B206">
        <v>-8.8700000000000001E-2</v>
      </c>
    </row>
    <row r="207" spans="1:2" x14ac:dyDescent="0.2">
      <c r="A207">
        <v>0.55184</v>
      </c>
      <c r="B207">
        <v>-8.5989999999999997E-2</v>
      </c>
    </row>
    <row r="208" spans="1:2" x14ac:dyDescent="0.2">
      <c r="A208">
        <v>0.55979000000000001</v>
      </c>
      <c r="B208">
        <v>-8.3229999999999998E-2</v>
      </c>
    </row>
    <row r="209" spans="1:2" x14ac:dyDescent="0.2">
      <c r="A209">
        <v>0.56772999999999996</v>
      </c>
      <c r="B209">
        <v>-8.0439999999999998E-2</v>
      </c>
    </row>
    <row r="210" spans="1:2" x14ac:dyDescent="0.2">
      <c r="A210">
        <v>0.57565999999999995</v>
      </c>
      <c r="B210">
        <v>-7.7609999999999998E-2</v>
      </c>
    </row>
    <row r="211" spans="1:2" x14ac:dyDescent="0.2">
      <c r="A211">
        <v>0.58357999999999999</v>
      </c>
      <c r="B211">
        <v>-7.4759999999999993E-2</v>
      </c>
    </row>
    <row r="212" spans="1:2" x14ac:dyDescent="0.2">
      <c r="A212">
        <v>0.59148999999999996</v>
      </c>
      <c r="B212">
        <v>-7.1879999999999999E-2</v>
      </c>
    </row>
    <row r="213" spans="1:2" x14ac:dyDescent="0.2">
      <c r="A213">
        <v>0.59938999999999998</v>
      </c>
      <c r="B213">
        <v>-6.898E-2</v>
      </c>
    </row>
    <row r="214" spans="1:2" x14ac:dyDescent="0.2">
      <c r="A214">
        <v>0.60729</v>
      </c>
      <c r="B214">
        <v>-6.6070000000000004E-2</v>
      </c>
    </row>
    <row r="215" spans="1:2" x14ac:dyDescent="0.2">
      <c r="A215">
        <v>0.61517999999999995</v>
      </c>
      <c r="B215">
        <v>-6.3149999999999998E-2</v>
      </c>
    </row>
    <row r="216" spans="1:2" x14ac:dyDescent="0.2">
      <c r="A216">
        <v>0.62307999999999997</v>
      </c>
      <c r="B216">
        <v>-6.0240000000000002E-2</v>
      </c>
    </row>
    <row r="217" spans="1:2" x14ac:dyDescent="0.2">
      <c r="A217">
        <v>0.63097999999999999</v>
      </c>
      <c r="B217">
        <v>-5.7320000000000003E-2</v>
      </c>
    </row>
    <row r="218" spans="1:2" x14ac:dyDescent="0.2">
      <c r="A218">
        <v>0.63888</v>
      </c>
      <c r="B218">
        <v>-5.441E-2</v>
      </c>
    </row>
    <row r="219" spans="1:2" x14ac:dyDescent="0.2">
      <c r="A219">
        <v>0.64678999999999998</v>
      </c>
      <c r="B219">
        <v>-5.1520000000000003E-2</v>
      </c>
    </row>
    <row r="220" spans="1:2" x14ac:dyDescent="0.2">
      <c r="A220">
        <v>0.65471000000000001</v>
      </c>
      <c r="B220">
        <v>-4.8640000000000003E-2</v>
      </c>
    </row>
    <row r="221" spans="1:2" x14ac:dyDescent="0.2">
      <c r="A221">
        <v>0.66263000000000005</v>
      </c>
      <c r="B221">
        <v>-4.5789999999999997E-2</v>
      </c>
    </row>
    <row r="222" spans="1:2" x14ac:dyDescent="0.2">
      <c r="A222">
        <v>0.67057</v>
      </c>
      <c r="B222">
        <v>-4.2970000000000001E-2</v>
      </c>
    </row>
    <row r="223" spans="1:2" x14ac:dyDescent="0.2">
      <c r="A223">
        <v>0.67852999999999997</v>
      </c>
      <c r="B223">
        <v>-4.0189999999999997E-2</v>
      </c>
    </row>
    <row r="224" spans="1:2" x14ac:dyDescent="0.2">
      <c r="A224">
        <v>0.68649000000000004</v>
      </c>
      <c r="B224">
        <v>-3.7449999999999997E-2</v>
      </c>
    </row>
    <row r="225" spans="1:2" x14ac:dyDescent="0.2">
      <c r="A225">
        <v>0.69447999999999999</v>
      </c>
      <c r="B225">
        <v>-3.4759999999999999E-2</v>
      </c>
    </row>
    <row r="226" spans="1:2" x14ac:dyDescent="0.2">
      <c r="A226">
        <v>0.70247999999999999</v>
      </c>
      <c r="B226">
        <v>-3.2129999999999999E-2</v>
      </c>
    </row>
    <row r="227" spans="1:2" x14ac:dyDescent="0.2">
      <c r="A227">
        <v>0.71050000000000002</v>
      </c>
      <c r="B227">
        <v>-2.955E-2</v>
      </c>
    </row>
    <row r="228" spans="1:2" x14ac:dyDescent="0.2">
      <c r="A228">
        <v>0.71853999999999996</v>
      </c>
      <c r="B228">
        <v>-2.7040000000000002E-2</v>
      </c>
    </row>
    <row r="229" spans="1:2" x14ac:dyDescent="0.2">
      <c r="A229">
        <v>0.72660000000000002</v>
      </c>
      <c r="B229">
        <v>-2.4590000000000001E-2</v>
      </c>
    </row>
    <row r="230" spans="1:2" x14ac:dyDescent="0.2">
      <c r="A230">
        <v>0.73468</v>
      </c>
      <c r="B230">
        <v>-2.222E-2</v>
      </c>
    </row>
    <row r="231" spans="1:2" x14ac:dyDescent="0.2">
      <c r="A231">
        <v>0.74278</v>
      </c>
      <c r="B231">
        <v>-1.993E-2</v>
      </c>
    </row>
    <row r="232" spans="1:2" x14ac:dyDescent="0.2">
      <c r="A232">
        <v>0.75090999999999997</v>
      </c>
      <c r="B232">
        <v>-1.771E-2</v>
      </c>
    </row>
    <row r="233" spans="1:2" x14ac:dyDescent="0.2">
      <c r="A233">
        <v>0.75905</v>
      </c>
      <c r="B233">
        <v>-1.559E-2</v>
      </c>
    </row>
    <row r="234" spans="1:2" x14ac:dyDescent="0.2">
      <c r="A234">
        <v>0.76722000000000001</v>
      </c>
      <c r="B234">
        <v>-1.3559999999999999E-2</v>
      </c>
    </row>
    <row r="235" spans="1:2" x14ac:dyDescent="0.2">
      <c r="A235">
        <v>0.77541000000000004</v>
      </c>
      <c r="B235">
        <v>-1.163E-2</v>
      </c>
    </row>
    <row r="236" spans="1:2" x14ac:dyDescent="0.2">
      <c r="A236">
        <v>0.78361999999999998</v>
      </c>
      <c r="B236">
        <v>-9.8200000000000006E-3</v>
      </c>
    </row>
    <row r="237" spans="1:2" x14ac:dyDescent="0.2">
      <c r="A237">
        <v>0.79186000000000001</v>
      </c>
      <c r="B237">
        <v>-8.1399999999999997E-3</v>
      </c>
    </row>
    <row r="238" spans="1:2" x14ac:dyDescent="0.2">
      <c r="A238">
        <v>0.80012000000000005</v>
      </c>
      <c r="B238">
        <v>-6.5599999999999999E-3</v>
      </c>
    </row>
    <row r="239" spans="1:2" x14ac:dyDescent="0.2">
      <c r="A239">
        <v>0.80839000000000005</v>
      </c>
      <c r="B239">
        <v>-5.11E-3</v>
      </c>
    </row>
    <row r="240" spans="1:2" x14ac:dyDescent="0.2">
      <c r="A240">
        <v>0.81669000000000003</v>
      </c>
      <c r="B240">
        <v>-3.7699999999999999E-3</v>
      </c>
    </row>
    <row r="241" spans="1:2" x14ac:dyDescent="0.2">
      <c r="A241">
        <v>0.82499</v>
      </c>
      <c r="B241">
        <v>-2.5400000000000002E-3</v>
      </c>
    </row>
    <row r="242" spans="1:2" x14ac:dyDescent="0.2">
      <c r="A242">
        <v>0.83331999999999995</v>
      </c>
      <c r="B242">
        <v>-1.4300000000000001E-3</v>
      </c>
    </row>
    <row r="243" spans="1:2" x14ac:dyDescent="0.2">
      <c r="A243">
        <v>0.84165000000000001</v>
      </c>
      <c r="B243">
        <v>-4.4000000000000002E-4</v>
      </c>
    </row>
    <row r="244" spans="1:2" x14ac:dyDescent="0.2">
      <c r="A244">
        <v>0.85</v>
      </c>
      <c r="B244">
        <v>4.4999999999999999E-4</v>
      </c>
    </row>
    <row r="245" spans="1:2" x14ac:dyDescent="0.2">
      <c r="A245">
        <v>0.85834999999999995</v>
      </c>
      <c r="B245">
        <v>1.2099999999999999E-3</v>
      </c>
    </row>
    <row r="246" spans="1:2" x14ac:dyDescent="0.2">
      <c r="A246">
        <v>0.86670999999999998</v>
      </c>
      <c r="B246">
        <v>1.8500000000000001E-3</v>
      </c>
    </row>
    <row r="247" spans="1:2" x14ac:dyDescent="0.2">
      <c r="A247">
        <v>0.87507999999999997</v>
      </c>
      <c r="B247">
        <v>2.3700000000000001E-3</v>
      </c>
    </row>
    <row r="248" spans="1:2" x14ac:dyDescent="0.2">
      <c r="A248">
        <v>0.88346000000000002</v>
      </c>
      <c r="B248">
        <v>2.7499999999999998E-3</v>
      </c>
    </row>
    <row r="249" spans="1:2" x14ac:dyDescent="0.2">
      <c r="A249">
        <v>0.89183999999999997</v>
      </c>
      <c r="B249">
        <v>3.0000000000000001E-3</v>
      </c>
    </row>
    <row r="250" spans="1:2" x14ac:dyDescent="0.2">
      <c r="A250">
        <v>0.90022000000000002</v>
      </c>
      <c r="B250">
        <v>3.0999999999999999E-3</v>
      </c>
    </row>
    <row r="251" spans="1:2" x14ac:dyDescent="0.2">
      <c r="A251">
        <v>0.90859000000000001</v>
      </c>
      <c r="B251">
        <v>3.0500000000000002E-3</v>
      </c>
    </row>
    <row r="252" spans="1:2" x14ac:dyDescent="0.2">
      <c r="A252">
        <v>0.91696999999999995</v>
      </c>
      <c r="B252">
        <v>2.8700000000000002E-3</v>
      </c>
    </row>
    <row r="253" spans="1:2" x14ac:dyDescent="0.2">
      <c r="A253">
        <v>0.92532999999999999</v>
      </c>
      <c r="B253">
        <v>2.5400000000000002E-3</v>
      </c>
    </row>
    <row r="254" spans="1:2" x14ac:dyDescent="0.2">
      <c r="A254">
        <v>0.93369000000000002</v>
      </c>
      <c r="B254">
        <v>2.0699999999999998E-3</v>
      </c>
    </row>
    <row r="255" spans="1:2" x14ac:dyDescent="0.2">
      <c r="A255">
        <v>0.94203000000000003</v>
      </c>
      <c r="B255">
        <v>1.47E-3</v>
      </c>
    </row>
    <row r="256" spans="1:2" x14ac:dyDescent="0.2">
      <c r="A256">
        <v>0.95037000000000005</v>
      </c>
      <c r="B256">
        <v>7.3999999999999999E-4</v>
      </c>
    </row>
    <row r="257" spans="1:4" x14ac:dyDescent="0.2">
      <c r="A257">
        <v>0.95867999999999998</v>
      </c>
      <c r="B257">
        <v>-1.2E-4</v>
      </c>
    </row>
    <row r="258" spans="1:4" x14ac:dyDescent="0.2">
      <c r="A258">
        <v>0.96697999999999995</v>
      </c>
      <c r="B258">
        <v>-1.1199999999999999E-3</v>
      </c>
    </row>
    <row r="259" spans="1:4" x14ac:dyDescent="0.2">
      <c r="A259">
        <v>0.97526000000000002</v>
      </c>
      <c r="B259">
        <v>-2.2399999999999998E-3</v>
      </c>
    </row>
    <row r="260" spans="1:4" x14ac:dyDescent="0.2">
      <c r="A260">
        <v>0.98351999999999995</v>
      </c>
      <c r="B260">
        <v>-3.47E-3</v>
      </c>
    </row>
    <row r="261" spans="1:4" x14ac:dyDescent="0.2">
      <c r="A261">
        <v>0.99177000000000004</v>
      </c>
      <c r="B261">
        <v>-4.79E-3</v>
      </c>
    </row>
    <row r="262" spans="1:4" x14ac:dyDescent="0.2">
      <c r="A262">
        <v>1</v>
      </c>
      <c r="B262">
        <v>-6.13E-3</v>
      </c>
    </row>
    <row r="265" spans="1:4" ht="20" x14ac:dyDescent="0.25">
      <c r="A265" s="2" t="s">
        <v>64</v>
      </c>
      <c r="B265" s="2">
        <v>10000000</v>
      </c>
      <c r="C265" s="2"/>
      <c r="D265" s="2"/>
    </row>
    <row r="266" spans="1:4" ht="17" x14ac:dyDescent="0.2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">
      <c r="A267">
        <v>-3.14</v>
      </c>
      <c r="B267">
        <v>0</v>
      </c>
      <c r="C267">
        <v>1.545145617525337E-2</v>
      </c>
      <c r="D267">
        <v>0</v>
      </c>
    </row>
    <row r="268" spans="1:4" x14ac:dyDescent="0.2">
      <c r="A268">
        <v>-3.101699414</v>
      </c>
      <c r="B268">
        <v>6.2128999999999691E-2</v>
      </c>
      <c r="C268">
        <v>1.610777849333327E-2</v>
      </c>
      <c r="D268">
        <v>9.1428571428571109E-2</v>
      </c>
    </row>
    <row r="269" spans="1:4" x14ac:dyDescent="0.2">
      <c r="A269">
        <v>-3.0618061729999999</v>
      </c>
      <c r="B269">
        <v>0.1242580000000001</v>
      </c>
      <c r="C269">
        <v>1.807252594664354E-2</v>
      </c>
      <c r="D269">
        <v>0.18285714285714341</v>
      </c>
    </row>
    <row r="270" spans="1:4" x14ac:dyDescent="0.2">
      <c r="A270">
        <v>-3.0219129329999999</v>
      </c>
      <c r="B270">
        <v>0.18638699999999969</v>
      </c>
      <c r="C270">
        <v>2.1333025784437049E-2</v>
      </c>
      <c r="D270">
        <v>0.27428571428571452</v>
      </c>
    </row>
    <row r="271" spans="1:4" x14ac:dyDescent="0.2">
      <c r="A271">
        <v>-2.9820199999999999</v>
      </c>
      <c r="B271">
        <v>0.2485160000000001</v>
      </c>
      <c r="C271">
        <v>2.5868253508746639E-2</v>
      </c>
      <c r="D271">
        <v>0.36571428571428549</v>
      </c>
    </row>
    <row r="272" spans="1:4" x14ac:dyDescent="0.2">
      <c r="A272">
        <v>-2.9421300000000001</v>
      </c>
      <c r="B272">
        <v>0.31064499999999978</v>
      </c>
      <c r="C272">
        <v>3.2888365937279097E-2</v>
      </c>
      <c r="D272">
        <v>0.398737801088277</v>
      </c>
    </row>
    <row r="273" spans="1:4" x14ac:dyDescent="0.2">
      <c r="A273">
        <v>-2.9022332130000001</v>
      </c>
      <c r="B273">
        <v>0.37277399999999949</v>
      </c>
      <c r="C273">
        <v>5.6807233237925643E-2</v>
      </c>
      <c r="D273">
        <v>0.39671828282952021</v>
      </c>
    </row>
    <row r="274" spans="1:4" x14ac:dyDescent="0.2">
      <c r="A274">
        <v>-2.8623399730000001</v>
      </c>
      <c r="B274">
        <v>0.43490299999999987</v>
      </c>
      <c r="C274">
        <v>8.4714010604475615E-2</v>
      </c>
      <c r="D274">
        <v>0.39469876457076342</v>
      </c>
    </row>
    <row r="275" spans="1:4" x14ac:dyDescent="0.2">
      <c r="A275">
        <v>-2.8224499999999999</v>
      </c>
      <c r="B275">
        <v>0.49703199999999947</v>
      </c>
      <c r="C275">
        <v>0.1164322402549705</v>
      </c>
      <c r="D275">
        <v>0.39267924631200651</v>
      </c>
    </row>
    <row r="276" spans="1:4" x14ac:dyDescent="0.2">
      <c r="A276">
        <v>-2.7825500000000001</v>
      </c>
      <c r="B276">
        <v>0.55916099999999991</v>
      </c>
      <c r="C276">
        <v>0.15176137840985229</v>
      </c>
      <c r="D276">
        <v>0.39543943591957048</v>
      </c>
    </row>
    <row r="277" spans="1:4" x14ac:dyDescent="0.2">
      <c r="A277">
        <v>-2.7426599999999999</v>
      </c>
      <c r="B277">
        <v>0.62128999999999968</v>
      </c>
      <c r="C277">
        <v>0.19047806924218369</v>
      </c>
      <c r="D277">
        <v>0.41253874912609623</v>
      </c>
    </row>
    <row r="278" spans="1:4" x14ac:dyDescent="0.2">
      <c r="A278">
        <v>-2.7027700000000001</v>
      </c>
      <c r="B278">
        <v>0.683419</v>
      </c>
      <c r="C278">
        <v>0.23233756371127581</v>
      </c>
      <c r="D278">
        <v>0.42963806233262231</v>
      </c>
    </row>
    <row r="279" spans="1:4" x14ac:dyDescent="0.2">
      <c r="A279">
        <v>-2.6628737729999998</v>
      </c>
      <c r="B279">
        <v>0.74554799999999966</v>
      </c>
      <c r="C279">
        <v>0.27707527425598433</v>
      </c>
      <c r="D279">
        <v>0.44673737553914822</v>
      </c>
    </row>
    <row r="280" spans="1:4" x14ac:dyDescent="0.2">
      <c r="A280">
        <v>-2.6229805329999998</v>
      </c>
      <c r="B280">
        <v>0.80767700000000009</v>
      </c>
      <c r="C280">
        <v>0.32440845545995861</v>
      </c>
      <c r="D280">
        <v>0.4638366887456743</v>
      </c>
    </row>
    <row r="281" spans="1:4" x14ac:dyDescent="0.2">
      <c r="A281">
        <v>-2.5830872930000002</v>
      </c>
      <c r="B281">
        <v>0.86980599999999975</v>
      </c>
      <c r="C281">
        <v>0.37403799999999998</v>
      </c>
      <c r="D281">
        <v>0.46186496936144728</v>
      </c>
    </row>
    <row r="282" spans="1:4" x14ac:dyDescent="0.2">
      <c r="A282">
        <v>-2.5107807950000001</v>
      </c>
      <c r="B282">
        <v>0.81659948772073654</v>
      </c>
      <c r="C282">
        <v>0.46882063530491508</v>
      </c>
      <c r="D282">
        <v>0.45335319275314467</v>
      </c>
    </row>
    <row r="283" spans="1:4" x14ac:dyDescent="0.2">
      <c r="A283">
        <v>-2.438474298</v>
      </c>
      <c r="B283">
        <v>0.76811959837002208</v>
      </c>
      <c r="C283">
        <v>0.5681448033676435</v>
      </c>
      <c r="D283">
        <v>0.44523125919850792</v>
      </c>
    </row>
    <row r="284" spans="1:4" x14ac:dyDescent="0.2">
      <c r="A284">
        <v>-2.3661677999999999</v>
      </c>
      <c r="B284">
        <v>0.72039905296806184</v>
      </c>
      <c r="C284">
        <v>0.66995272818278595</v>
      </c>
      <c r="D284">
        <v>0.44237220686835882</v>
      </c>
    </row>
    <row r="285" spans="1:4" x14ac:dyDescent="0.2">
      <c r="A285">
        <v>-2.2938613029999999</v>
      </c>
      <c r="B285">
        <v>0.67095246338427816</v>
      </c>
      <c r="C285">
        <v>0.77213618695478159</v>
      </c>
      <c r="D285">
        <v>0.43951315453820983</v>
      </c>
    </row>
    <row r="286" spans="1:4" x14ac:dyDescent="0.2">
      <c r="A286">
        <v>-2.2215548049999998</v>
      </c>
      <c r="B286">
        <v>0.6182782428591802</v>
      </c>
      <c r="C286">
        <v>0.87258043267641816</v>
      </c>
      <c r="D286">
        <v>0.44071992395306647</v>
      </c>
    </row>
    <row r="287" spans="1:4" x14ac:dyDescent="0.2">
      <c r="A287">
        <v>-2.1492483070000001</v>
      </c>
      <c r="B287">
        <v>0.5615751466576534</v>
      </c>
      <c r="C287">
        <v>0.96920824603464317</v>
      </c>
      <c r="D287">
        <v>0.44406659954950523</v>
      </c>
    </row>
    <row r="288" spans="1:4" x14ac:dyDescent="0.2">
      <c r="A288">
        <v>-2.0769418100000001</v>
      </c>
      <c r="B288">
        <v>0.50056939366648012</v>
      </c>
      <c r="C288">
        <v>1.060023197499036</v>
      </c>
      <c r="D288">
        <v>0.4473877569319844</v>
      </c>
    </row>
    <row r="289" spans="1:4" x14ac:dyDescent="0.2">
      <c r="A289">
        <v>-2.004635312</v>
      </c>
      <c r="B289">
        <v>0.43540138304936099</v>
      </c>
      <c r="C289">
        <v>1.1431512169701641</v>
      </c>
      <c r="D289">
        <v>0.45062871421344808</v>
      </c>
    </row>
    <row r="290" spans="1:4" x14ac:dyDescent="0.2">
      <c r="A290">
        <v>-1.932328815</v>
      </c>
      <c r="B290">
        <v>0.36654557949045641</v>
      </c>
      <c r="C290">
        <v>1.2168796037278</v>
      </c>
      <c r="D290">
        <v>0.45386967149491192</v>
      </c>
    </row>
    <row r="291" spans="1:4" x14ac:dyDescent="0.2">
      <c r="A291">
        <v>-1.8600223170000001</v>
      </c>
      <c r="B291">
        <v>0.29474927648136701</v>
      </c>
      <c r="C291">
        <v>1.2796926628840111</v>
      </c>
      <c r="D291">
        <v>0.45377215121992648</v>
      </c>
    </row>
    <row r="292" spans="1:4" x14ac:dyDescent="0.2">
      <c r="A292">
        <v>-1.7877158200000001</v>
      </c>
      <c r="B292">
        <v>0.22098229281590401</v>
      </c>
      <c r="C292">
        <v>1.330303224997329</v>
      </c>
      <c r="D292">
        <v>0.45297911478734743</v>
      </c>
    </row>
    <row r="293" spans="1:4" x14ac:dyDescent="0.2">
      <c r="A293">
        <v>-1.715409322</v>
      </c>
      <c r="B293">
        <v>0.1463931471210668</v>
      </c>
      <c r="C293">
        <v>1.367679391470503</v>
      </c>
      <c r="D293">
        <v>0.44973396978052771</v>
      </c>
    </row>
    <row r="294" spans="1:4" x14ac:dyDescent="0.2">
      <c r="A294">
        <v>-1.6431028240000001</v>
      </c>
      <c r="B294">
        <v>7.2269266496991377E-2</v>
      </c>
      <c r="C294">
        <v>1.3910659480410921</v>
      </c>
      <c r="D294">
        <v>0.44301500429353358</v>
      </c>
    </row>
    <row r="295" spans="1:4" x14ac:dyDescent="0.2">
      <c r="A295">
        <v>-1.570796327</v>
      </c>
      <c r="B295">
        <v>5.5511151231257821E-17</v>
      </c>
      <c r="C295">
        <v>1.4</v>
      </c>
      <c r="D295">
        <v>0.43629603880653939</v>
      </c>
    </row>
    <row r="296" spans="1:4" x14ac:dyDescent="0.2">
      <c r="A296">
        <v>-1.4984898289999999</v>
      </c>
      <c r="B296">
        <v>-7.2269266496991141E-2</v>
      </c>
      <c r="C296">
        <v>1.3910659480410921</v>
      </c>
      <c r="D296">
        <v>0.42179900292047567</v>
      </c>
    </row>
    <row r="297" spans="1:4" x14ac:dyDescent="0.2">
      <c r="A297">
        <v>-1.4261833319999999</v>
      </c>
      <c r="B297">
        <v>-0.1463931471210668</v>
      </c>
      <c r="C297">
        <v>1.367679391470503</v>
      </c>
      <c r="D297">
        <v>0.40730196703441213</v>
      </c>
    </row>
    <row r="298" spans="1:4" x14ac:dyDescent="0.2">
      <c r="A298">
        <v>-1.353876834</v>
      </c>
      <c r="B298">
        <v>-0.22098229281590381</v>
      </c>
      <c r="C298">
        <v>1.330303224997329</v>
      </c>
      <c r="D298">
        <v>0.39019522021686459</v>
      </c>
    </row>
    <row r="299" spans="1:4" x14ac:dyDescent="0.2">
      <c r="A299">
        <v>-1.2815703359999999</v>
      </c>
      <c r="B299">
        <v>-0.29474927648136678</v>
      </c>
      <c r="C299">
        <v>1.2796926628840111</v>
      </c>
      <c r="D299">
        <v>0.37124632450650508</v>
      </c>
    </row>
    <row r="300" spans="1:4" x14ac:dyDescent="0.2">
      <c r="A300">
        <v>-1.2092638389999999</v>
      </c>
      <c r="B300">
        <v>-0.36654557949045641</v>
      </c>
      <c r="C300">
        <v>1.2168796037278</v>
      </c>
      <c r="D300">
        <v>0.3519042921503085</v>
      </c>
    </row>
    <row r="301" spans="1:4" x14ac:dyDescent="0.2">
      <c r="A301">
        <v>-1.136957341</v>
      </c>
      <c r="B301">
        <v>-0.43540138304936071</v>
      </c>
      <c r="C301">
        <v>1.1431512169701641</v>
      </c>
      <c r="D301">
        <v>0.33067520389409388</v>
      </c>
    </row>
    <row r="302" spans="1:4" x14ac:dyDescent="0.2">
      <c r="A302">
        <v>-1.064650844</v>
      </c>
      <c r="B302">
        <v>-0.50056939366648012</v>
      </c>
      <c r="C302">
        <v>1.060023197499036</v>
      </c>
      <c r="D302">
        <v>0.30944611563787933</v>
      </c>
    </row>
    <row r="303" spans="1:4" x14ac:dyDescent="0.2">
      <c r="A303">
        <v>-0.99234434599999999</v>
      </c>
      <c r="B303">
        <v>-0.5615751466576534</v>
      </c>
      <c r="C303">
        <v>0.96920824603464362</v>
      </c>
      <c r="D303">
        <v>0.28815402972410598</v>
      </c>
    </row>
    <row r="304" spans="1:4" x14ac:dyDescent="0.2">
      <c r="A304">
        <v>-0.92003784899999996</v>
      </c>
      <c r="B304">
        <v>-0.6182782428591802</v>
      </c>
      <c r="C304">
        <v>0.87258043267641816</v>
      </c>
      <c r="D304">
        <v>0.26684189910110939</v>
      </c>
    </row>
    <row r="305" spans="1:4" x14ac:dyDescent="0.2">
      <c r="A305">
        <v>-0.84773135099999997</v>
      </c>
      <c r="B305">
        <v>-0.67095246338427805</v>
      </c>
      <c r="C305">
        <v>0.77213618695478203</v>
      </c>
      <c r="D305">
        <v>0.24576007065799579</v>
      </c>
    </row>
    <row r="306" spans="1:4" x14ac:dyDescent="0.2">
      <c r="A306">
        <v>-0.77542485299999997</v>
      </c>
      <c r="B306">
        <v>-0.72039905296806195</v>
      </c>
      <c r="C306">
        <v>0.66995272818278595</v>
      </c>
      <c r="D306">
        <v>0.22511581635665981</v>
      </c>
    </row>
    <row r="307" spans="1:4" x14ac:dyDescent="0.2">
      <c r="A307">
        <v>-0.70311835600000006</v>
      </c>
      <c r="B307">
        <v>-0.76811959837002175</v>
      </c>
      <c r="C307">
        <v>0.56814480336764372</v>
      </c>
      <c r="D307">
        <v>0.20447156205532391</v>
      </c>
    </row>
    <row r="308" spans="1:4" x14ac:dyDescent="0.2">
      <c r="A308">
        <v>-0.63081185799999995</v>
      </c>
      <c r="B308">
        <v>-0.81659948772073665</v>
      </c>
      <c r="C308">
        <v>0.46882063530491491</v>
      </c>
      <c r="D308">
        <v>0.13956589269645919</v>
      </c>
    </row>
    <row r="309" spans="1:4" x14ac:dyDescent="0.2">
      <c r="A309">
        <v>-0.55850536100000003</v>
      </c>
      <c r="B309">
        <v>-0.86980600000000008</v>
      </c>
      <c r="C309">
        <v>0.37403799999999998</v>
      </c>
      <c r="D309">
        <v>7.138159999999999E-2</v>
      </c>
    </row>
    <row r="310" spans="1:4" x14ac:dyDescent="0.2">
      <c r="A310">
        <v>-0.488692191</v>
      </c>
      <c r="B310">
        <v>-1.098365</v>
      </c>
      <c r="C310">
        <v>0.218804</v>
      </c>
      <c r="D310">
        <v>4.3998099999999998E-2</v>
      </c>
    </row>
    <row r="311" spans="1:4" x14ac:dyDescent="0.2">
      <c r="A311">
        <v>-0.41887901999999999</v>
      </c>
      <c r="B311">
        <v>-1.083388</v>
      </c>
      <c r="C311">
        <v>0.15982099999999999</v>
      </c>
      <c r="D311">
        <v>2.1660400000000021E-2</v>
      </c>
    </row>
    <row r="312" spans="1:4" x14ac:dyDescent="0.2">
      <c r="A312">
        <v>-0.34906585000000001</v>
      </c>
      <c r="B312">
        <v>-1.0698970000000001</v>
      </c>
      <c r="C312">
        <v>0.107443</v>
      </c>
      <c r="D312">
        <v>4.2193999999999999E-3</v>
      </c>
    </row>
    <row r="313" spans="1:4" x14ac:dyDescent="0.2">
      <c r="A313">
        <v>-0.31415926500000002</v>
      </c>
      <c r="B313">
        <v>-1.05454</v>
      </c>
      <c r="C313">
        <v>8.6903800000000003E-2</v>
      </c>
      <c r="D313">
        <v>-3.5184999999999991E-4</v>
      </c>
    </row>
    <row r="314" spans="1:4" x14ac:dyDescent="0.2">
      <c r="A314">
        <v>-0.27925267999999998</v>
      </c>
      <c r="B314">
        <v>-1.034316</v>
      </c>
      <c r="C314">
        <v>6.8443400000000001E-2</v>
      </c>
      <c r="D314">
        <v>-3.3371500000000001E-3</v>
      </c>
    </row>
    <row r="315" spans="1:4" x14ac:dyDescent="0.2">
      <c r="A315">
        <v>-0.24434609500000001</v>
      </c>
      <c r="B315">
        <v>-1.0835999999999999</v>
      </c>
      <c r="C315">
        <v>4.7333800000000002E-2</v>
      </c>
      <c r="D315">
        <v>-2.8316999999999999E-3</v>
      </c>
    </row>
    <row r="316" spans="1:4" x14ac:dyDescent="0.2">
      <c r="A316">
        <v>-0.20943951</v>
      </c>
      <c r="B316">
        <v>-1.094892</v>
      </c>
      <c r="C316">
        <v>3.0848799999999999E-2</v>
      </c>
      <c r="D316">
        <v>-5.5561999999999973E-3</v>
      </c>
    </row>
    <row r="317" spans="1:4" x14ac:dyDescent="0.2">
      <c r="A317">
        <v>-0.17453292500000001</v>
      </c>
      <c r="B317">
        <v>-0.92664599999999997</v>
      </c>
      <c r="C317">
        <v>1.9843300000000001E-2</v>
      </c>
      <c r="D317">
        <v>-2.951695E-2</v>
      </c>
    </row>
    <row r="318" spans="1:4" x14ac:dyDescent="0.2">
      <c r="A318">
        <v>-0.13962633999999999</v>
      </c>
      <c r="B318">
        <v>-0.69675500000000001</v>
      </c>
      <c r="C318">
        <v>1.43943E-2</v>
      </c>
      <c r="D318">
        <v>-4.8217800000000012E-2</v>
      </c>
    </row>
    <row r="319" spans="1:4" x14ac:dyDescent="0.2">
      <c r="A319">
        <v>-0.104719755</v>
      </c>
      <c r="B319">
        <v>-0.436276</v>
      </c>
      <c r="C319">
        <v>1.1548579999999999E-2</v>
      </c>
      <c r="D319">
        <v>-6.4832199999999993E-2</v>
      </c>
    </row>
    <row r="320" spans="1:4" x14ac:dyDescent="0.2">
      <c r="A320">
        <v>-6.9813169999999994E-2</v>
      </c>
      <c r="B320">
        <v>-0.16251599999999999</v>
      </c>
      <c r="C320">
        <v>1.02638E-2</v>
      </c>
      <c r="D320">
        <v>-7.9186599999999996E-2</v>
      </c>
    </row>
    <row r="321" spans="1:4" x14ac:dyDescent="0.2">
      <c r="A321">
        <v>-3.4906584999999997E-2</v>
      </c>
      <c r="B321">
        <v>0.10709009999999999</v>
      </c>
      <c r="C321">
        <v>9.755139999999999E-3</v>
      </c>
      <c r="D321">
        <v>-9.0406600000000004E-2</v>
      </c>
    </row>
    <row r="322" spans="1:4" x14ac:dyDescent="0.2">
      <c r="A322">
        <v>-1.7453293000000002E-2</v>
      </c>
      <c r="B322">
        <v>0.23993100000000001</v>
      </c>
      <c r="C322">
        <v>9.6708300000000001E-3</v>
      </c>
      <c r="D322">
        <v>-9.5172800000000002E-2</v>
      </c>
    </row>
    <row r="323" spans="1:4" x14ac:dyDescent="0.2">
      <c r="A323">
        <v>0</v>
      </c>
      <c r="B323">
        <v>0.37157800000000002</v>
      </c>
      <c r="C323">
        <v>9.6774600000000006E-3</v>
      </c>
      <c r="D323">
        <v>-9.9532800000000005E-2</v>
      </c>
    </row>
    <row r="324" spans="1:4" x14ac:dyDescent="0.2">
      <c r="A324">
        <v>1.7453293000000002E-2</v>
      </c>
      <c r="B324">
        <v>0.50209599999999999</v>
      </c>
      <c r="C324">
        <v>9.7640799999999996E-3</v>
      </c>
      <c r="D324">
        <v>-0.103549</v>
      </c>
    </row>
    <row r="325" spans="1:4" x14ac:dyDescent="0.2">
      <c r="A325">
        <v>3.4906584999999997E-2</v>
      </c>
      <c r="B325">
        <v>0.631386</v>
      </c>
      <c r="C325">
        <v>9.9288599999999994E-3</v>
      </c>
      <c r="D325">
        <v>-0.1072544</v>
      </c>
    </row>
    <row r="326" spans="1:4" x14ac:dyDescent="0.2">
      <c r="A326">
        <v>5.2359877999999999E-2</v>
      </c>
      <c r="B326">
        <v>0.75951400000000002</v>
      </c>
      <c r="C326">
        <v>1.0161E-2</v>
      </c>
      <c r="D326">
        <v>-0.11068</v>
      </c>
    </row>
    <row r="327" spans="1:4" x14ac:dyDescent="0.2">
      <c r="A327">
        <v>6.9813169999999994E-2</v>
      </c>
      <c r="B327">
        <v>0.88637900000000003</v>
      </c>
      <c r="C327">
        <v>1.0454059999999999E-2</v>
      </c>
      <c r="D327">
        <v>-0.113846</v>
      </c>
    </row>
    <row r="328" spans="1:4" x14ac:dyDescent="0.2">
      <c r="A328">
        <v>8.7266463000000002E-2</v>
      </c>
      <c r="B328">
        <v>1.0117229999999999</v>
      </c>
      <c r="C328">
        <v>1.0823050000000001E-2</v>
      </c>
      <c r="D328">
        <v>-0.116729</v>
      </c>
    </row>
    <row r="329" spans="1:4" x14ac:dyDescent="0.2">
      <c r="A329">
        <v>0.104719755</v>
      </c>
      <c r="B329">
        <v>1.1343000000000001</v>
      </c>
      <c r="C329">
        <v>1.1399400000000001E-2</v>
      </c>
      <c r="D329">
        <v>-0.119232</v>
      </c>
    </row>
    <row r="330" spans="1:4" x14ac:dyDescent="0.2">
      <c r="A330">
        <v>0.12217304800000001</v>
      </c>
      <c r="B330">
        <v>1.25536</v>
      </c>
      <c r="C330">
        <v>1.1978600000000001E-2</v>
      </c>
      <c r="D330">
        <v>-0.121448</v>
      </c>
    </row>
    <row r="331" spans="1:4" x14ac:dyDescent="0.2">
      <c r="A331">
        <v>0.13962633999999999</v>
      </c>
      <c r="B331">
        <v>1.3737900000000001</v>
      </c>
      <c r="C331">
        <v>1.2669100000000001E-2</v>
      </c>
      <c r="D331">
        <v>-0.123281</v>
      </c>
    </row>
    <row r="332" spans="1:4" x14ac:dyDescent="0.2">
      <c r="A332">
        <v>0.157079633</v>
      </c>
      <c r="B332">
        <v>1.48841</v>
      </c>
      <c r="C332">
        <v>1.353E-2</v>
      </c>
      <c r="D332">
        <v>-0.12460499999999999</v>
      </c>
    </row>
    <row r="333" spans="1:4" x14ac:dyDescent="0.2">
      <c r="A333">
        <v>0.17453292500000001</v>
      </c>
      <c r="B333">
        <v>1.59782</v>
      </c>
      <c r="C333">
        <v>1.4604000000000001E-2</v>
      </c>
      <c r="D333">
        <v>-0.12526399999999999</v>
      </c>
    </row>
    <row r="334" spans="1:4" x14ac:dyDescent="0.2">
      <c r="A334">
        <v>0.19198621799999999</v>
      </c>
      <c r="B334">
        <v>1.7000500000000001</v>
      </c>
      <c r="C334">
        <v>1.5967200000000001E-2</v>
      </c>
      <c r="D334">
        <v>-0.12504799999999999</v>
      </c>
    </row>
    <row r="335" spans="1:4" x14ac:dyDescent="0.2">
      <c r="A335">
        <v>0.20943951</v>
      </c>
      <c r="B335">
        <v>1.7919</v>
      </c>
      <c r="C335">
        <v>1.77673E-2</v>
      </c>
      <c r="D335">
        <v>-0.1237</v>
      </c>
    </row>
    <row r="336" spans="1:4" x14ac:dyDescent="0.2">
      <c r="A336">
        <v>0.226892803</v>
      </c>
      <c r="B336">
        <v>1.86782</v>
      </c>
      <c r="C336">
        <v>2.0350099999999999E-2</v>
      </c>
      <c r="D336">
        <v>-0.12092600000000001</v>
      </c>
    </row>
    <row r="337" spans="1:4" x14ac:dyDescent="0.2">
      <c r="A337">
        <v>0.24434609500000001</v>
      </c>
      <c r="B337">
        <v>1.9268700000000001</v>
      </c>
      <c r="C337">
        <v>2.3849599999999999E-2</v>
      </c>
      <c r="D337">
        <v>-0.11725099999999999</v>
      </c>
    </row>
    <row r="338" spans="1:4" x14ac:dyDescent="0.2">
      <c r="A338">
        <v>0.26179938800000002</v>
      </c>
      <c r="B338">
        <v>1.9090100000000001</v>
      </c>
      <c r="C338">
        <v>3.2357200000000003E-2</v>
      </c>
      <c r="D338">
        <v>-0.109308</v>
      </c>
    </row>
    <row r="339" spans="1:4" x14ac:dyDescent="0.2">
      <c r="A339">
        <v>0.27925267999999998</v>
      </c>
      <c r="B339">
        <v>1.88548</v>
      </c>
      <c r="C339">
        <v>4.2585999999999999E-2</v>
      </c>
      <c r="D339">
        <v>-0.10524600000000001</v>
      </c>
    </row>
    <row r="340" spans="1:4" x14ac:dyDescent="0.2">
      <c r="A340">
        <v>0.31415926500000002</v>
      </c>
      <c r="B340">
        <v>1.72106</v>
      </c>
      <c r="C340">
        <v>7.6715399999999989E-2</v>
      </c>
      <c r="D340">
        <v>-0.10291599999999999</v>
      </c>
    </row>
    <row r="341" spans="1:4" x14ac:dyDescent="0.2">
      <c r="A341">
        <v>0.34906585000000001</v>
      </c>
      <c r="B341">
        <v>1.5473699999999999</v>
      </c>
      <c r="C341">
        <v>0.119141</v>
      </c>
      <c r="D341">
        <v>-0.11017100000000001</v>
      </c>
    </row>
    <row r="342" spans="1:4" x14ac:dyDescent="0.2">
      <c r="A342">
        <v>0.41887901999999999</v>
      </c>
      <c r="B342">
        <v>1.3717600000000001</v>
      </c>
      <c r="C342">
        <v>0.20188800000000001</v>
      </c>
      <c r="D342">
        <v>-0.13430800000000001</v>
      </c>
    </row>
    <row r="343" spans="1:4" x14ac:dyDescent="0.2">
      <c r="A343">
        <v>0.488692191</v>
      </c>
      <c r="B343">
        <v>1.3361099999999999</v>
      </c>
      <c r="C343">
        <v>0.27981099999999998</v>
      </c>
      <c r="D343">
        <v>-0.157774</v>
      </c>
    </row>
    <row r="344" spans="1:4" x14ac:dyDescent="0.2">
      <c r="A344">
        <v>0.55850536100000003</v>
      </c>
      <c r="B344">
        <v>1.24258</v>
      </c>
      <c r="C344">
        <v>0.37403799999999998</v>
      </c>
      <c r="D344">
        <v>-0.18431700000000001</v>
      </c>
    </row>
    <row r="345" spans="1:4" x14ac:dyDescent="0.2">
      <c r="A345">
        <v>0.63081185799999995</v>
      </c>
      <c r="B345">
        <v>1.16657069674391</v>
      </c>
      <c r="C345">
        <v>0.46882063530491491</v>
      </c>
      <c r="D345">
        <v>-0.2100189556620827</v>
      </c>
    </row>
    <row r="346" spans="1:4" x14ac:dyDescent="0.2">
      <c r="A346">
        <v>0.70311835600000006</v>
      </c>
      <c r="B346">
        <v>1.0973137119571741</v>
      </c>
      <c r="C346">
        <v>0.56814480336764395</v>
      </c>
      <c r="D346">
        <v>-0.23531166905285239</v>
      </c>
    </row>
    <row r="347" spans="1:4" x14ac:dyDescent="0.2">
      <c r="A347">
        <v>0.77542485299999997</v>
      </c>
      <c r="B347">
        <v>1.029141504240088</v>
      </c>
      <c r="C347">
        <v>0.66995272818278595</v>
      </c>
      <c r="D347">
        <v>-0.25507961178089678</v>
      </c>
    </row>
    <row r="348" spans="1:4" x14ac:dyDescent="0.2">
      <c r="A348">
        <v>0.84773135099999997</v>
      </c>
      <c r="B348">
        <v>0.95850351912039722</v>
      </c>
      <c r="C348">
        <v>0.77213618695478203</v>
      </c>
      <c r="D348">
        <v>-0.27484755450894122</v>
      </c>
    </row>
    <row r="349" spans="1:4" x14ac:dyDescent="0.2">
      <c r="A349">
        <v>0.92003784899999996</v>
      </c>
      <c r="B349">
        <v>0.88325463265597171</v>
      </c>
      <c r="C349">
        <v>0.87258043267641816</v>
      </c>
      <c r="D349">
        <v>-0.29345524278362589</v>
      </c>
    </row>
    <row r="350" spans="1:4" x14ac:dyDescent="0.2">
      <c r="A350">
        <v>0.99234434599999999</v>
      </c>
      <c r="B350">
        <v>0.8022502095109334</v>
      </c>
      <c r="C350">
        <v>0.96920824603464362</v>
      </c>
      <c r="D350">
        <v>-0.31145227081970023</v>
      </c>
    </row>
    <row r="351" spans="1:4" x14ac:dyDescent="0.2">
      <c r="A351">
        <v>1.064650844</v>
      </c>
      <c r="B351">
        <v>0.71509913380925727</v>
      </c>
      <c r="C351">
        <v>1.060023197499036</v>
      </c>
      <c r="D351">
        <v>-0.32924702577622628</v>
      </c>
    </row>
    <row r="352" spans="1:4" x14ac:dyDescent="0.2">
      <c r="A352">
        <v>1.136957341</v>
      </c>
      <c r="B352">
        <v>0.62200197578480088</v>
      </c>
      <c r="C352">
        <v>1.143151216970165</v>
      </c>
      <c r="D352">
        <v>-0.34640606533988622</v>
      </c>
    </row>
    <row r="353" spans="1:4" x14ac:dyDescent="0.2">
      <c r="A353">
        <v>1.2092638389999999</v>
      </c>
      <c r="B353">
        <v>0.52363654212922339</v>
      </c>
      <c r="C353">
        <v>1.2168796037278</v>
      </c>
      <c r="D353">
        <v>-0.36356510490354599</v>
      </c>
    </row>
    <row r="354" spans="1:4" x14ac:dyDescent="0.2">
      <c r="A354">
        <v>1.2815703359999999</v>
      </c>
      <c r="B354">
        <v>0.42107039497338122</v>
      </c>
      <c r="C354">
        <v>1.2796926628840111</v>
      </c>
      <c r="D354">
        <v>-0.37949357375431941</v>
      </c>
    </row>
    <row r="355" spans="1:4" x14ac:dyDescent="0.2">
      <c r="A355">
        <v>1.353876834</v>
      </c>
      <c r="B355">
        <v>0.31568898973700538</v>
      </c>
      <c r="C355">
        <v>1.330303224997329</v>
      </c>
      <c r="D355">
        <v>-0.39516567370657468</v>
      </c>
    </row>
    <row r="356" spans="1:4" x14ac:dyDescent="0.2">
      <c r="A356">
        <v>1.4261833319999999</v>
      </c>
      <c r="B356">
        <v>0.2091330673158098</v>
      </c>
      <c r="C356">
        <v>1.367679391470503</v>
      </c>
      <c r="D356">
        <v>-0.40982875627194992</v>
      </c>
    </row>
    <row r="357" spans="1:4" x14ac:dyDescent="0.2">
      <c r="A357">
        <v>1.4984898289999999</v>
      </c>
      <c r="B357">
        <v>0.10324180928141589</v>
      </c>
      <c r="C357">
        <v>1.3910659480410921</v>
      </c>
      <c r="D357">
        <v>-0.42306239753924468</v>
      </c>
    </row>
    <row r="358" spans="1:4" x14ac:dyDescent="0.2">
      <c r="A358">
        <v>1.570796327</v>
      </c>
      <c r="B358">
        <v>8.3266726846886741E-17</v>
      </c>
      <c r="C358">
        <v>1.4</v>
      </c>
      <c r="D358">
        <v>-0.43629603880653939</v>
      </c>
    </row>
    <row r="359" spans="1:4" x14ac:dyDescent="0.2">
      <c r="A359">
        <v>1.6431028240000001</v>
      </c>
      <c r="B359">
        <v>-7.2269266496991141E-2</v>
      </c>
      <c r="C359">
        <v>1.3910659480410921</v>
      </c>
      <c r="D359">
        <v>-0.44301500429353352</v>
      </c>
    </row>
    <row r="360" spans="1:4" x14ac:dyDescent="0.2">
      <c r="A360">
        <v>1.715409322</v>
      </c>
      <c r="B360">
        <v>-0.1463931471210668</v>
      </c>
      <c r="C360">
        <v>1.367679391470503</v>
      </c>
      <c r="D360">
        <v>-0.44973396978052771</v>
      </c>
    </row>
    <row r="361" spans="1:4" x14ac:dyDescent="0.2">
      <c r="A361">
        <v>1.7877158200000001</v>
      </c>
      <c r="B361">
        <v>-0.22098229281590381</v>
      </c>
      <c r="C361">
        <v>1.330303224997329</v>
      </c>
      <c r="D361">
        <v>-0.45297911478734743</v>
      </c>
    </row>
    <row r="362" spans="1:4" x14ac:dyDescent="0.2">
      <c r="A362">
        <v>1.8600223170000001</v>
      </c>
      <c r="B362">
        <v>-0.29474927648136678</v>
      </c>
      <c r="C362">
        <v>1.2796926628840111</v>
      </c>
      <c r="D362">
        <v>-0.45377215121992648</v>
      </c>
    </row>
    <row r="363" spans="1:4" x14ac:dyDescent="0.2">
      <c r="A363">
        <v>1.932328815</v>
      </c>
      <c r="B363">
        <v>-0.36654557949045641</v>
      </c>
      <c r="C363">
        <v>1.2168796037278</v>
      </c>
      <c r="D363">
        <v>-0.45386967149491192</v>
      </c>
    </row>
    <row r="364" spans="1:4" x14ac:dyDescent="0.2">
      <c r="A364">
        <v>2.004635312</v>
      </c>
      <c r="B364">
        <v>-0.4354013830493606</v>
      </c>
      <c r="C364">
        <v>1.143151216970165</v>
      </c>
      <c r="D364">
        <v>-0.45062871421344819</v>
      </c>
    </row>
    <row r="365" spans="1:4" x14ac:dyDescent="0.2">
      <c r="A365">
        <v>2.0769418100000001</v>
      </c>
      <c r="B365">
        <v>-0.50056939366648012</v>
      </c>
      <c r="C365">
        <v>1.060023197499036</v>
      </c>
      <c r="D365">
        <v>-0.4473877569319844</v>
      </c>
    </row>
    <row r="366" spans="1:4" x14ac:dyDescent="0.2">
      <c r="A366">
        <v>2.1492483070000001</v>
      </c>
      <c r="B366">
        <v>-0.56157514665765318</v>
      </c>
      <c r="C366">
        <v>0.96920824603464406</v>
      </c>
      <c r="D366">
        <v>-0.44406659954950523</v>
      </c>
    </row>
    <row r="367" spans="1:4" x14ac:dyDescent="0.2">
      <c r="A367">
        <v>2.2215548049999998</v>
      </c>
      <c r="B367">
        <v>-0.6182782428591802</v>
      </c>
      <c r="C367">
        <v>0.87258043267641816</v>
      </c>
      <c r="D367">
        <v>-0.44071992395306647</v>
      </c>
    </row>
    <row r="368" spans="1:4" x14ac:dyDescent="0.2">
      <c r="A368">
        <v>2.2938613029999999</v>
      </c>
      <c r="B368">
        <v>-0.67095246338427816</v>
      </c>
      <c r="C368">
        <v>0.77213618695478159</v>
      </c>
      <c r="D368">
        <v>-0.43951315453820983</v>
      </c>
    </row>
    <row r="369" spans="1:4" x14ac:dyDescent="0.2">
      <c r="A369">
        <v>2.3661677999999999</v>
      </c>
      <c r="B369">
        <v>-0.72039905296806184</v>
      </c>
      <c r="C369">
        <v>0.66995272818278595</v>
      </c>
      <c r="D369">
        <v>-0.44237220686835882</v>
      </c>
    </row>
    <row r="370" spans="1:4" x14ac:dyDescent="0.2">
      <c r="A370">
        <v>2.438474298</v>
      </c>
      <c r="B370">
        <v>-0.76811959837002208</v>
      </c>
      <c r="C370">
        <v>0.5681448033676435</v>
      </c>
      <c r="D370">
        <v>-0.44523125919850792</v>
      </c>
    </row>
    <row r="371" spans="1:4" x14ac:dyDescent="0.2">
      <c r="A371">
        <v>2.5107807950000001</v>
      </c>
      <c r="B371">
        <v>-0.81659948772073654</v>
      </c>
      <c r="C371">
        <v>0.46882063530491508</v>
      </c>
      <c r="D371">
        <v>-0.45335319275314467</v>
      </c>
    </row>
    <row r="372" spans="1:4" x14ac:dyDescent="0.2">
      <c r="A372">
        <v>2.5830872930000002</v>
      </c>
      <c r="B372">
        <v>-0.86980600000000008</v>
      </c>
      <c r="C372">
        <v>0.37403799999999998</v>
      </c>
      <c r="D372">
        <v>-0.46186496936144728</v>
      </c>
    </row>
    <row r="373" spans="1:4" x14ac:dyDescent="0.2">
      <c r="A373">
        <v>2.6229805329999998</v>
      </c>
      <c r="B373">
        <v>-0.80767700000000009</v>
      </c>
      <c r="C373">
        <v>0.32440845545995861</v>
      </c>
      <c r="D373">
        <v>-0.4638366887456743</v>
      </c>
    </row>
    <row r="374" spans="1:4" x14ac:dyDescent="0.2">
      <c r="A374">
        <v>2.6628737729999998</v>
      </c>
      <c r="B374">
        <v>-0.74554799999999966</v>
      </c>
      <c r="C374">
        <v>0.27707527425598433</v>
      </c>
      <c r="D374">
        <v>-0.44673737553914822</v>
      </c>
    </row>
    <row r="375" spans="1:4" x14ac:dyDescent="0.2">
      <c r="A375">
        <v>2.7027670129999999</v>
      </c>
      <c r="B375">
        <v>-0.683419</v>
      </c>
      <c r="C375">
        <v>0.23233756371127581</v>
      </c>
      <c r="D375">
        <v>-0.42963806233262231</v>
      </c>
    </row>
    <row r="376" spans="1:4" x14ac:dyDescent="0.2">
      <c r="A376">
        <v>2.7426602529999999</v>
      </c>
      <c r="B376">
        <v>-0.62128999999999968</v>
      </c>
      <c r="C376">
        <v>0.19047806924218369</v>
      </c>
      <c r="D376">
        <v>-0.41253874912609623</v>
      </c>
    </row>
    <row r="377" spans="1:4" x14ac:dyDescent="0.2">
      <c r="A377">
        <v>2.782553493</v>
      </c>
      <c r="B377">
        <v>-0.55916099999999991</v>
      </c>
      <c r="C377">
        <v>0.15176137840985229</v>
      </c>
      <c r="D377">
        <v>-0.39543943591957048</v>
      </c>
    </row>
    <row r="378" spans="1:4" x14ac:dyDescent="0.2">
      <c r="A378">
        <v>2.822446733</v>
      </c>
      <c r="B378">
        <v>-0.49703200000000031</v>
      </c>
      <c r="C378">
        <v>0.1164322402549709</v>
      </c>
      <c r="D378">
        <v>-0.40982210345486347</v>
      </c>
    </row>
    <row r="379" spans="1:4" x14ac:dyDescent="0.2">
      <c r="A379">
        <v>2.8623399730000001</v>
      </c>
      <c r="B379">
        <v>-0.43490299999999987</v>
      </c>
      <c r="C379">
        <v>8.4714010604475615E-2</v>
      </c>
      <c r="D379">
        <v>-0.43469876457076329</v>
      </c>
    </row>
    <row r="380" spans="1:4" x14ac:dyDescent="0.2">
      <c r="A380">
        <v>2.9022332130000001</v>
      </c>
      <c r="B380">
        <v>-0.37277400000000022</v>
      </c>
      <c r="C380">
        <v>5.6807233237925928E-2</v>
      </c>
      <c r="D380">
        <v>-0.45957542568666288</v>
      </c>
    </row>
    <row r="381" spans="1:4" x14ac:dyDescent="0.2">
      <c r="A381">
        <v>2.9421264530000002</v>
      </c>
      <c r="B381">
        <v>-0.31064499999999978</v>
      </c>
      <c r="C381">
        <v>3.2888365937279097E-2</v>
      </c>
      <c r="D381">
        <v>-0.48445208680256291</v>
      </c>
    </row>
    <row r="382" spans="1:4" x14ac:dyDescent="0.2">
      <c r="A382">
        <v>2.9820196929999998</v>
      </c>
      <c r="B382">
        <v>-0.2485160000000001</v>
      </c>
      <c r="C382">
        <v>2.5868253508746639E-2</v>
      </c>
      <c r="D382">
        <v>-0.45714285714285702</v>
      </c>
    </row>
    <row r="383" spans="1:4" x14ac:dyDescent="0.2">
      <c r="A383">
        <v>3.0219129329999999</v>
      </c>
      <c r="B383">
        <v>-0.18638699999999969</v>
      </c>
      <c r="C383">
        <v>2.1333025784437049E-2</v>
      </c>
      <c r="D383">
        <v>-0.34285714285714308</v>
      </c>
    </row>
    <row r="384" spans="1:4" x14ac:dyDescent="0.2">
      <c r="A384">
        <v>3.0618061729999999</v>
      </c>
      <c r="B384">
        <v>-0.1242580000000001</v>
      </c>
      <c r="C384">
        <v>1.807252594664354E-2</v>
      </c>
      <c r="D384">
        <v>-0.22857142857142909</v>
      </c>
    </row>
    <row r="385" spans="1:4" x14ac:dyDescent="0.2">
      <c r="A385">
        <v>3.101699414</v>
      </c>
      <c r="B385">
        <v>-6.2128999999999691E-2</v>
      </c>
      <c r="C385">
        <v>1.610777849333327E-2</v>
      </c>
      <c r="D385">
        <v>-0.11428571428571389</v>
      </c>
    </row>
    <row r="386" spans="1:4" x14ac:dyDescent="0.2">
      <c r="A386">
        <v>3.14</v>
      </c>
      <c r="B386">
        <v>0</v>
      </c>
      <c r="C386">
        <v>1.545145617525337E-2</v>
      </c>
      <c r="D3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29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2.66406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48</v>
      </c>
      <c r="C1" s="1"/>
      <c r="D1" s="1"/>
    </row>
    <row r="2" spans="1:4" x14ac:dyDescent="0.2">
      <c r="A2" t="s">
        <v>60</v>
      </c>
      <c r="B2">
        <v>0.30099999999999999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9.1000000000000004E-3</v>
      </c>
    </row>
    <row r="7" spans="1:4" x14ac:dyDescent="0.2">
      <c r="A7">
        <v>0.99944303999999995</v>
      </c>
      <c r="B7">
        <v>9.1999999999999998E-3</v>
      </c>
    </row>
    <row r="8" spans="1:4" x14ac:dyDescent="0.2">
      <c r="A8">
        <v>0.99812049000000003</v>
      </c>
      <c r="B8">
        <v>9.4999999999999998E-3</v>
      </c>
    </row>
    <row r="9" spans="1:4" x14ac:dyDescent="0.2">
      <c r="A9">
        <v>0.99569352</v>
      </c>
      <c r="B9">
        <v>1.019102E-2</v>
      </c>
    </row>
    <row r="10" spans="1:4" x14ac:dyDescent="0.2">
      <c r="A10">
        <v>0.99230483999999997</v>
      </c>
      <c r="B10">
        <v>1.0987220000000001E-2</v>
      </c>
    </row>
    <row r="11" spans="1:4" x14ac:dyDescent="0.2">
      <c r="A11">
        <v>0.98802844000000001</v>
      </c>
      <c r="B11">
        <v>1.199275E-2</v>
      </c>
    </row>
    <row r="12" spans="1:4" x14ac:dyDescent="0.2">
      <c r="A12">
        <v>0.98281507999999995</v>
      </c>
      <c r="B12">
        <v>1.3219679999999999E-2</v>
      </c>
    </row>
    <row r="13" spans="1:4" x14ac:dyDescent="0.2">
      <c r="A13">
        <v>0.97666421999999997</v>
      </c>
      <c r="B13">
        <v>1.466868E-2</v>
      </c>
    </row>
    <row r="14" spans="1:4" x14ac:dyDescent="0.2">
      <c r="A14">
        <v>0.96964068999999997</v>
      </c>
      <c r="B14">
        <v>1.6324990000000001E-2</v>
      </c>
    </row>
    <row r="15" spans="1:4" x14ac:dyDescent="0.2">
      <c r="A15">
        <v>0.96174313</v>
      </c>
      <c r="B15">
        <v>1.818939E-2</v>
      </c>
    </row>
    <row r="16" spans="1:4" x14ac:dyDescent="0.2">
      <c r="A16">
        <v>0.95297315000000005</v>
      </c>
      <c r="B16">
        <v>2.026184E-2</v>
      </c>
    </row>
    <row r="17" spans="1:2" x14ac:dyDescent="0.2">
      <c r="A17">
        <v>0.94338928</v>
      </c>
      <c r="B17">
        <v>2.2528699999999999E-2</v>
      </c>
    </row>
    <row r="18" spans="1:2" x14ac:dyDescent="0.2">
      <c r="A18">
        <v>0.93301283999999995</v>
      </c>
      <c r="B18">
        <v>2.4989419999999998E-2</v>
      </c>
    </row>
    <row r="19" spans="1:2" x14ac:dyDescent="0.2">
      <c r="A19">
        <v>0.92185147000000001</v>
      </c>
      <c r="B19">
        <v>2.765633E-2</v>
      </c>
    </row>
    <row r="20" spans="1:2" x14ac:dyDescent="0.2">
      <c r="A20">
        <v>0.90995468000000002</v>
      </c>
      <c r="B20">
        <v>3.053579E-2</v>
      </c>
    </row>
    <row r="21" spans="1:2" x14ac:dyDescent="0.2">
      <c r="A21">
        <v>0.89736121000000002</v>
      </c>
      <c r="B21">
        <v>3.361281E-2</v>
      </c>
    </row>
    <row r="22" spans="1:2" x14ac:dyDescent="0.2">
      <c r="A22">
        <v>0.88408503000000005</v>
      </c>
      <c r="B22">
        <v>3.6881850000000001E-2</v>
      </c>
    </row>
    <row r="23" spans="1:2" x14ac:dyDescent="0.2">
      <c r="A23">
        <v>0.87016289999999996</v>
      </c>
      <c r="B23">
        <v>4.0328429999999998E-2</v>
      </c>
    </row>
    <row r="24" spans="1:2" x14ac:dyDescent="0.2">
      <c r="A24">
        <v>0.85565276000000001</v>
      </c>
      <c r="B24">
        <v>4.394211E-2</v>
      </c>
    </row>
    <row r="25" spans="1:2" x14ac:dyDescent="0.2">
      <c r="A25">
        <v>0.84057694999999999</v>
      </c>
      <c r="B25">
        <v>4.771939E-2</v>
      </c>
    </row>
    <row r="26" spans="1:2" x14ac:dyDescent="0.2">
      <c r="A26">
        <v>0.82497463000000004</v>
      </c>
      <c r="B26">
        <v>5.1634260000000001E-2</v>
      </c>
    </row>
    <row r="27" spans="1:2" x14ac:dyDescent="0.2">
      <c r="A27">
        <v>0.80889454999999999</v>
      </c>
      <c r="B27">
        <v>5.5681219999999997E-2</v>
      </c>
    </row>
    <row r="28" spans="1:2" x14ac:dyDescent="0.2">
      <c r="A28">
        <v>0.79236236999999998</v>
      </c>
      <c r="B28">
        <v>5.9826499999999998E-2</v>
      </c>
    </row>
    <row r="29" spans="1:2" x14ac:dyDescent="0.2">
      <c r="A29">
        <v>0.77542100999999997</v>
      </c>
      <c r="B29">
        <v>6.4065999999999998E-2</v>
      </c>
    </row>
    <row r="30" spans="1:2" x14ac:dyDescent="0.2">
      <c r="A30">
        <v>0.75812546000000003</v>
      </c>
      <c r="B30">
        <v>6.8383659999999999E-2</v>
      </c>
    </row>
    <row r="31" spans="1:2" x14ac:dyDescent="0.2">
      <c r="A31">
        <v>0.74050179999999999</v>
      </c>
      <c r="B31">
        <v>7.2756790000000002E-2</v>
      </c>
    </row>
    <row r="32" spans="1:2" x14ac:dyDescent="0.2">
      <c r="A32">
        <v>0.72259209000000002</v>
      </c>
      <c r="B32">
        <v>7.7168840000000002E-2</v>
      </c>
    </row>
    <row r="33" spans="1:2" x14ac:dyDescent="0.2">
      <c r="A33">
        <v>0.70444538999999995</v>
      </c>
      <c r="B33">
        <v>8.1592880000000007E-2</v>
      </c>
    </row>
    <row r="34" spans="1:2" x14ac:dyDescent="0.2">
      <c r="A34">
        <v>0.68608842999999997</v>
      </c>
      <c r="B34">
        <v>8.5999500000000006E-2</v>
      </c>
    </row>
    <row r="35" spans="1:2" x14ac:dyDescent="0.2">
      <c r="A35">
        <v>0.66757021000000005</v>
      </c>
      <c r="B35">
        <v>9.0393390000000004E-2</v>
      </c>
    </row>
    <row r="36" spans="1:2" x14ac:dyDescent="0.2">
      <c r="A36">
        <v>0.64892678000000004</v>
      </c>
      <c r="B36">
        <v>9.4736029999999999E-2</v>
      </c>
    </row>
    <row r="37" spans="1:2" x14ac:dyDescent="0.2">
      <c r="A37">
        <v>0.63018642999999996</v>
      </c>
      <c r="B37">
        <v>9.9018369999999994E-2</v>
      </c>
    </row>
    <row r="38" spans="1:2" x14ac:dyDescent="0.2">
      <c r="A38">
        <v>0.61140137999999999</v>
      </c>
      <c r="B38">
        <v>0.10322855</v>
      </c>
    </row>
    <row r="39" spans="1:2" x14ac:dyDescent="0.2">
      <c r="A39">
        <v>0.59259673000000002</v>
      </c>
      <c r="B39">
        <v>0.10734222</v>
      </c>
    </row>
    <row r="40" spans="1:2" x14ac:dyDescent="0.2">
      <c r="A40">
        <v>0.57380843000000004</v>
      </c>
      <c r="B40">
        <v>0.11135196999999999</v>
      </c>
    </row>
    <row r="41" spans="1:2" x14ac:dyDescent="0.2">
      <c r="A41">
        <v>0.55507569999999995</v>
      </c>
      <c r="B41">
        <v>0.11523528</v>
      </c>
    </row>
    <row r="42" spans="1:2" x14ac:dyDescent="0.2">
      <c r="A42">
        <v>0.53641762999999998</v>
      </c>
      <c r="B42">
        <v>0.11897139</v>
      </c>
    </row>
    <row r="43" spans="1:2" x14ac:dyDescent="0.2">
      <c r="A43">
        <v>0.51787958000000001</v>
      </c>
      <c r="B43">
        <v>0.12256454</v>
      </c>
    </row>
    <row r="44" spans="1:2" x14ac:dyDescent="0.2">
      <c r="A44">
        <v>0.49948102999999999</v>
      </c>
      <c r="B44">
        <v>0.12599750000000001</v>
      </c>
    </row>
    <row r="45" spans="1:2" x14ac:dyDescent="0.2">
      <c r="A45">
        <v>0.48125154999999997</v>
      </c>
      <c r="B45">
        <v>0.12923028</v>
      </c>
    </row>
    <row r="46" spans="1:2" x14ac:dyDescent="0.2">
      <c r="A46">
        <v>0.46322225</v>
      </c>
      <c r="B46">
        <v>0.1322622</v>
      </c>
    </row>
    <row r="47" spans="1:2" x14ac:dyDescent="0.2">
      <c r="A47">
        <v>0.44540666000000001</v>
      </c>
      <c r="B47">
        <v>0.13505874000000001</v>
      </c>
    </row>
    <row r="48" spans="1:2" x14ac:dyDescent="0.2">
      <c r="A48">
        <v>0.42784323000000002</v>
      </c>
      <c r="B48">
        <v>0.13762621999999999</v>
      </c>
    </row>
    <row r="49" spans="1:2" x14ac:dyDescent="0.2">
      <c r="A49">
        <v>0.41053864000000001</v>
      </c>
      <c r="B49">
        <v>0.13995045</v>
      </c>
    </row>
    <row r="50" spans="1:2" x14ac:dyDescent="0.2">
      <c r="A50">
        <v>0.39352524999999999</v>
      </c>
      <c r="B50">
        <v>0.14202894999999999</v>
      </c>
    </row>
    <row r="51" spans="1:2" x14ac:dyDescent="0.2">
      <c r="A51">
        <v>0.37681123</v>
      </c>
      <c r="B51">
        <v>0.14383082</v>
      </c>
    </row>
    <row r="52" spans="1:2" x14ac:dyDescent="0.2">
      <c r="A52">
        <v>0.36041976999999997</v>
      </c>
      <c r="B52">
        <v>0.14537433999999999</v>
      </c>
    </row>
    <row r="53" spans="1:2" x14ac:dyDescent="0.2">
      <c r="A53">
        <v>0.34436494000000001</v>
      </c>
      <c r="B53">
        <v>0.14664124000000001</v>
      </c>
    </row>
    <row r="54" spans="1:2" x14ac:dyDescent="0.2">
      <c r="A54">
        <v>0.32865845999999999</v>
      </c>
      <c r="B54">
        <v>0.14762855</v>
      </c>
    </row>
    <row r="55" spans="1:2" x14ac:dyDescent="0.2">
      <c r="A55">
        <v>0.31331898000000002</v>
      </c>
      <c r="B55">
        <v>0.14834512</v>
      </c>
    </row>
    <row r="56" spans="1:2" x14ac:dyDescent="0.2">
      <c r="A56">
        <v>0.29834798000000001</v>
      </c>
      <c r="B56">
        <v>0.14878259999999999</v>
      </c>
    </row>
    <row r="57" spans="1:2" x14ac:dyDescent="0.2">
      <c r="A57">
        <v>0.28376580000000001</v>
      </c>
      <c r="B57">
        <v>0.14891815999999999</v>
      </c>
    </row>
    <row r="58" spans="1:2" x14ac:dyDescent="0.2">
      <c r="A58">
        <v>0.26956679</v>
      </c>
      <c r="B58">
        <v>0.14878205</v>
      </c>
    </row>
    <row r="59" spans="1:2" x14ac:dyDescent="0.2">
      <c r="A59">
        <v>0.25577361999999998</v>
      </c>
      <c r="B59">
        <v>0.14835061999999999</v>
      </c>
    </row>
    <row r="60" spans="1:2" x14ac:dyDescent="0.2">
      <c r="A60">
        <v>0.2423778</v>
      </c>
      <c r="B60">
        <v>0.14763902000000001</v>
      </c>
    </row>
    <row r="61" spans="1:2" x14ac:dyDescent="0.2">
      <c r="A61">
        <v>0.22939648000000001</v>
      </c>
      <c r="B61">
        <v>0.14665631000000001</v>
      </c>
    </row>
    <row r="62" spans="1:2" x14ac:dyDescent="0.2">
      <c r="A62">
        <v>0.21681734999999999</v>
      </c>
      <c r="B62">
        <v>0.14540796</v>
      </c>
    </row>
    <row r="63" spans="1:2" x14ac:dyDescent="0.2">
      <c r="A63">
        <v>0.20465763000000001</v>
      </c>
      <c r="B63">
        <v>0.14389445000000001</v>
      </c>
    </row>
    <row r="64" spans="1:2" x14ac:dyDescent="0.2">
      <c r="A64">
        <v>0.19290757</v>
      </c>
      <c r="B64">
        <v>0.14211807000000001</v>
      </c>
    </row>
    <row r="65" spans="1:2" x14ac:dyDescent="0.2">
      <c r="A65">
        <v>0.18157496000000001</v>
      </c>
      <c r="B65">
        <v>0.14009932999999999</v>
      </c>
    </row>
    <row r="66" spans="1:2" x14ac:dyDescent="0.2">
      <c r="A66">
        <v>0.17065818999999999</v>
      </c>
      <c r="B66">
        <v>0.13784051</v>
      </c>
    </row>
    <row r="67" spans="1:2" x14ac:dyDescent="0.2">
      <c r="A67">
        <v>0.16014896000000001</v>
      </c>
      <c r="B67">
        <v>0.13536034999999999</v>
      </c>
    </row>
    <row r="68" spans="1:2" x14ac:dyDescent="0.2">
      <c r="A68">
        <v>0.15005510999999999</v>
      </c>
      <c r="B68">
        <v>0.13267641999999999</v>
      </c>
    </row>
    <row r="69" spans="1:2" x14ac:dyDescent="0.2">
      <c r="A69">
        <v>0.14035465</v>
      </c>
      <c r="B69">
        <v>0.12980554</v>
      </c>
    </row>
    <row r="70" spans="1:2" x14ac:dyDescent="0.2">
      <c r="A70">
        <v>0.1310675</v>
      </c>
      <c r="B70">
        <v>0.12676333000000001</v>
      </c>
    </row>
    <row r="71" spans="1:2" x14ac:dyDescent="0.2">
      <c r="A71">
        <v>0.12216148</v>
      </c>
      <c r="B71">
        <v>0.12356534</v>
      </c>
    </row>
    <row r="72" spans="1:2" x14ac:dyDescent="0.2">
      <c r="A72">
        <v>0.11365876</v>
      </c>
      <c r="B72">
        <v>0.12022661</v>
      </c>
    </row>
    <row r="73" spans="1:2" x14ac:dyDescent="0.2">
      <c r="A73">
        <v>0.10553619</v>
      </c>
      <c r="B73">
        <v>0.11677002</v>
      </c>
    </row>
    <row r="74" spans="1:2" x14ac:dyDescent="0.2">
      <c r="A74">
        <v>9.7790650000000007E-2</v>
      </c>
      <c r="B74">
        <v>0.11319471</v>
      </c>
    </row>
    <row r="75" spans="1:2" x14ac:dyDescent="0.2">
      <c r="A75">
        <v>9.0429019999999999E-2</v>
      </c>
      <c r="B75">
        <v>0.10953142</v>
      </c>
    </row>
    <row r="76" spans="1:2" x14ac:dyDescent="0.2">
      <c r="A76">
        <v>8.3416210000000005E-2</v>
      </c>
      <c r="B76">
        <v>0.10578775999999999</v>
      </c>
    </row>
    <row r="77" spans="1:2" x14ac:dyDescent="0.2">
      <c r="A77">
        <v>7.6774029999999993E-2</v>
      </c>
      <c r="B77">
        <v>0.10198069999999999</v>
      </c>
    </row>
    <row r="78" spans="1:2" x14ac:dyDescent="0.2">
      <c r="A78">
        <v>7.0469199999999996E-2</v>
      </c>
      <c r="B78">
        <v>9.8121040000000007E-2</v>
      </c>
    </row>
    <row r="79" spans="1:2" x14ac:dyDescent="0.2">
      <c r="A79">
        <v>6.4500160000000001E-2</v>
      </c>
      <c r="B79">
        <v>9.4223409999999994E-2</v>
      </c>
    </row>
    <row r="80" spans="1:2" x14ac:dyDescent="0.2">
      <c r="A80">
        <v>5.8881820000000001E-2</v>
      </c>
      <c r="B80">
        <v>9.0315960000000001E-2</v>
      </c>
    </row>
    <row r="81" spans="1:2" x14ac:dyDescent="0.2">
      <c r="A81">
        <v>5.3567990000000003E-2</v>
      </c>
      <c r="B81">
        <v>8.6374720000000002E-2</v>
      </c>
    </row>
    <row r="82" spans="1:2" x14ac:dyDescent="0.2">
      <c r="A82">
        <v>4.8575809999999997E-2</v>
      </c>
      <c r="B82">
        <v>8.2427700000000007E-2</v>
      </c>
    </row>
    <row r="83" spans="1:2" x14ac:dyDescent="0.2">
      <c r="A83">
        <v>4.3897930000000002E-2</v>
      </c>
      <c r="B83">
        <v>7.8494659999999994E-2</v>
      </c>
    </row>
    <row r="84" spans="1:2" x14ac:dyDescent="0.2">
      <c r="A84">
        <v>3.9494979999999999E-2</v>
      </c>
      <c r="B84">
        <v>7.4555460000000004E-2</v>
      </c>
    </row>
    <row r="85" spans="1:2" x14ac:dyDescent="0.2">
      <c r="A85">
        <v>3.5394839999999997E-2</v>
      </c>
      <c r="B85">
        <v>7.0654659999999994E-2</v>
      </c>
    </row>
    <row r="86" spans="1:2" x14ac:dyDescent="0.2">
      <c r="A86">
        <v>3.1576260000000002E-2</v>
      </c>
      <c r="B86">
        <v>6.6782590000000003E-2</v>
      </c>
    </row>
    <row r="87" spans="1:2" x14ac:dyDescent="0.2">
      <c r="A87">
        <v>2.8006440000000001E-2</v>
      </c>
      <c r="B87">
        <v>6.2926889999999999E-2</v>
      </c>
    </row>
    <row r="88" spans="1:2" x14ac:dyDescent="0.2">
      <c r="A88">
        <v>2.4715919999999999E-2</v>
      </c>
      <c r="B88">
        <v>5.9123090000000003E-2</v>
      </c>
    </row>
    <row r="89" spans="1:2" x14ac:dyDescent="0.2">
      <c r="A89">
        <v>2.1680709999999999E-2</v>
      </c>
      <c r="B89">
        <v>5.5363959999999997E-2</v>
      </c>
    </row>
    <row r="90" spans="1:2" x14ac:dyDescent="0.2">
      <c r="A90">
        <v>1.8863189999999998E-2</v>
      </c>
      <c r="B90">
        <v>5.1614640000000003E-2</v>
      </c>
    </row>
    <row r="91" spans="1:2" x14ac:dyDescent="0.2">
      <c r="A91">
        <v>1.629514E-2</v>
      </c>
      <c r="B91">
        <v>4.7935100000000001E-2</v>
      </c>
    </row>
    <row r="92" spans="1:2" x14ac:dyDescent="0.2">
      <c r="A92">
        <v>1.39662E-2</v>
      </c>
      <c r="B92">
        <v>4.4342979999999997E-2</v>
      </c>
    </row>
    <row r="93" spans="1:2" x14ac:dyDescent="0.2">
      <c r="A93">
        <v>1.1817640000000001E-2</v>
      </c>
      <c r="B93">
        <v>4.073649E-2</v>
      </c>
    </row>
    <row r="94" spans="1:2" x14ac:dyDescent="0.2">
      <c r="A94">
        <v>9.8836099999999993E-3</v>
      </c>
      <c r="B94">
        <v>3.7230279999999998E-2</v>
      </c>
    </row>
    <row r="95" spans="1:2" x14ac:dyDescent="0.2">
      <c r="A95">
        <v>8.1836800000000005E-3</v>
      </c>
      <c r="B95">
        <v>3.3847090000000003E-2</v>
      </c>
    </row>
    <row r="96" spans="1:2" x14ac:dyDescent="0.2">
      <c r="A96">
        <v>6.6312799999999998E-3</v>
      </c>
      <c r="B96">
        <v>3.0417420000000001E-2</v>
      </c>
    </row>
    <row r="97" spans="1:2" x14ac:dyDescent="0.2">
      <c r="A97">
        <v>5.2485300000000004E-3</v>
      </c>
      <c r="B97">
        <v>2.7079229999999999E-2</v>
      </c>
    </row>
    <row r="98" spans="1:2" x14ac:dyDescent="0.2">
      <c r="A98">
        <v>4.0827099999999998E-3</v>
      </c>
      <c r="B98">
        <v>2.385868E-2</v>
      </c>
    </row>
    <row r="99" spans="1:2" x14ac:dyDescent="0.2">
      <c r="A99">
        <v>3.08998E-3</v>
      </c>
      <c r="B99">
        <v>2.069172E-2</v>
      </c>
    </row>
    <row r="100" spans="1:2" x14ac:dyDescent="0.2">
      <c r="A100">
        <v>2.1909799999999999E-3</v>
      </c>
      <c r="B100">
        <v>1.7626079999999999E-2</v>
      </c>
    </row>
    <row r="101" spans="1:2" x14ac:dyDescent="0.2">
      <c r="A101">
        <v>1.4596699999999999E-3</v>
      </c>
      <c r="B101">
        <v>1.440222E-2</v>
      </c>
    </row>
    <row r="102" spans="1:2" x14ac:dyDescent="0.2">
      <c r="A102">
        <v>9.6332999999999998E-4</v>
      </c>
      <c r="B102">
        <v>1.148451E-2</v>
      </c>
    </row>
    <row r="103" spans="1:2" x14ac:dyDescent="0.2">
      <c r="A103">
        <v>5.9878000000000004E-4</v>
      </c>
      <c r="B103">
        <v>8.1594000000000007E-3</v>
      </c>
    </row>
    <row r="104" spans="1:2" x14ac:dyDescent="0.2">
      <c r="A104">
        <v>2.8988000000000001E-4</v>
      </c>
      <c r="B104">
        <v>3.9342700000000001E-3</v>
      </c>
    </row>
    <row r="105" spans="1:2" x14ac:dyDescent="0.2">
      <c r="A105">
        <v>7.8040000000000005E-5</v>
      </c>
      <c r="B105">
        <v>9.904E-4</v>
      </c>
    </row>
    <row r="106" spans="1:2" x14ac:dyDescent="0.2">
      <c r="A106">
        <v>0</v>
      </c>
      <c r="B106">
        <v>0</v>
      </c>
    </row>
    <row r="107" spans="1:2" x14ac:dyDescent="0.2">
      <c r="A107">
        <v>7.8070000000000003E-5</v>
      </c>
      <c r="B107">
        <v>-9.8225000000000005E-4</v>
      </c>
    </row>
    <row r="108" spans="1:2" x14ac:dyDescent="0.2">
      <c r="A108">
        <v>2.9009000000000001E-4</v>
      </c>
      <c r="B108">
        <v>-3.8427000000000001E-3</v>
      </c>
    </row>
    <row r="109" spans="1:2" x14ac:dyDescent="0.2">
      <c r="A109">
        <v>5.9937E-4</v>
      </c>
      <c r="B109">
        <v>-7.9088800000000001E-3</v>
      </c>
    </row>
    <row r="110" spans="1:2" x14ac:dyDescent="0.2">
      <c r="A110">
        <v>9.6447999999999998E-4</v>
      </c>
      <c r="B110">
        <v>-1.119444E-2</v>
      </c>
    </row>
    <row r="111" spans="1:2" x14ac:dyDescent="0.2">
      <c r="A111">
        <v>1.4626400000000001E-3</v>
      </c>
      <c r="B111">
        <v>-1.3958669999999999E-2</v>
      </c>
    </row>
    <row r="112" spans="1:2" x14ac:dyDescent="0.2">
      <c r="A112">
        <v>2.1966099999999999E-3</v>
      </c>
      <c r="B112">
        <v>-1.7026929999999999E-2</v>
      </c>
    </row>
    <row r="113" spans="1:2" x14ac:dyDescent="0.2">
      <c r="A113">
        <v>3.0987900000000001E-3</v>
      </c>
      <c r="B113">
        <v>-1.986336E-2</v>
      </c>
    </row>
    <row r="114" spans="1:2" x14ac:dyDescent="0.2">
      <c r="A114">
        <v>4.0951599999999996E-3</v>
      </c>
      <c r="B114">
        <v>-2.277707E-2</v>
      </c>
    </row>
    <row r="115" spans="1:2" x14ac:dyDescent="0.2">
      <c r="A115">
        <v>5.2677399999999999E-3</v>
      </c>
      <c r="B115">
        <v>-2.5853649999999999E-2</v>
      </c>
    </row>
    <row r="116" spans="1:2" x14ac:dyDescent="0.2">
      <c r="A116">
        <v>6.6583900000000001E-3</v>
      </c>
      <c r="B116">
        <v>-2.9027210000000001E-2</v>
      </c>
    </row>
    <row r="117" spans="1:2" x14ac:dyDescent="0.2">
      <c r="A117">
        <v>8.2194099999999999E-3</v>
      </c>
      <c r="B117">
        <v>-3.2254190000000002E-2</v>
      </c>
    </row>
    <row r="118" spans="1:2" x14ac:dyDescent="0.2">
      <c r="A118">
        <v>9.9309499999999992E-3</v>
      </c>
      <c r="B118">
        <v>-3.5475399999999997E-2</v>
      </c>
    </row>
    <row r="119" spans="1:2" x14ac:dyDescent="0.2">
      <c r="A119">
        <v>1.1879819999999999E-2</v>
      </c>
      <c r="B119">
        <v>-3.8798369999999999E-2</v>
      </c>
    </row>
    <row r="120" spans="1:2" x14ac:dyDescent="0.2">
      <c r="A120">
        <v>1.4044630000000001E-2</v>
      </c>
      <c r="B120">
        <v>-4.2224159999999997E-2</v>
      </c>
    </row>
    <row r="121" spans="1:2" x14ac:dyDescent="0.2">
      <c r="A121">
        <v>1.6392190000000001E-2</v>
      </c>
      <c r="B121">
        <v>-4.5662099999999997E-2</v>
      </c>
    </row>
    <row r="122" spans="1:2" x14ac:dyDescent="0.2">
      <c r="A122">
        <v>1.8984689999999999E-2</v>
      </c>
      <c r="B122">
        <v>-4.9187389999999998E-2</v>
      </c>
    </row>
    <row r="123" spans="1:2" x14ac:dyDescent="0.2">
      <c r="A123">
        <v>2.1828670000000001E-2</v>
      </c>
      <c r="B123">
        <v>-5.2811839999999999E-2</v>
      </c>
    </row>
    <row r="124" spans="1:2" x14ac:dyDescent="0.2">
      <c r="A124">
        <v>2.4892520000000001E-2</v>
      </c>
      <c r="B124">
        <v>-5.6457E-2</v>
      </c>
    </row>
    <row r="125" spans="1:2" x14ac:dyDescent="0.2">
      <c r="A125">
        <v>2.822001E-2</v>
      </c>
      <c r="B125">
        <v>-6.0182340000000001E-2</v>
      </c>
    </row>
    <row r="126" spans="1:2" x14ac:dyDescent="0.2">
      <c r="A126">
        <v>3.1829240000000002E-2</v>
      </c>
      <c r="B126">
        <v>-6.3977339999999994E-2</v>
      </c>
    </row>
    <row r="127" spans="1:2" x14ac:dyDescent="0.2">
      <c r="A127">
        <v>3.5689980000000003E-2</v>
      </c>
      <c r="B127">
        <v>-6.7813739999999997E-2</v>
      </c>
    </row>
    <row r="128" spans="1:2" x14ac:dyDescent="0.2">
      <c r="A128">
        <v>3.984236E-2</v>
      </c>
      <c r="B128">
        <v>-7.1712289999999998E-2</v>
      </c>
    </row>
    <row r="129" spans="1:2" x14ac:dyDescent="0.2">
      <c r="A129">
        <v>4.4300350000000002E-2</v>
      </c>
      <c r="B129">
        <v>-7.5671080000000002E-2</v>
      </c>
    </row>
    <row r="130" spans="1:2" x14ac:dyDescent="0.2">
      <c r="A130">
        <v>4.9037879999999999E-2</v>
      </c>
      <c r="B130">
        <v>-7.9647750000000003E-2</v>
      </c>
    </row>
    <row r="131" spans="1:2" x14ac:dyDescent="0.2">
      <c r="A131">
        <v>5.4100250000000003E-2</v>
      </c>
      <c r="B131">
        <v>-8.3658899999999994E-2</v>
      </c>
    </row>
    <row r="132" spans="1:2" x14ac:dyDescent="0.2">
      <c r="A132">
        <v>5.9487470000000001E-2</v>
      </c>
      <c r="B132">
        <v>-8.7690580000000004E-2</v>
      </c>
    </row>
    <row r="133" spans="1:2" x14ac:dyDescent="0.2">
      <c r="A133">
        <v>6.5187869999999995E-2</v>
      </c>
      <c r="B133">
        <v>-9.1728450000000003E-2</v>
      </c>
    </row>
    <row r="134" spans="1:2" x14ac:dyDescent="0.2">
      <c r="A134">
        <v>7.1247909999999998E-2</v>
      </c>
      <c r="B134">
        <v>-9.5775230000000003E-2</v>
      </c>
    </row>
    <row r="135" spans="1:2" x14ac:dyDescent="0.2">
      <c r="A135">
        <v>7.7646480000000004E-2</v>
      </c>
      <c r="B135">
        <v>-9.9800100000000003E-2</v>
      </c>
    </row>
    <row r="136" spans="1:2" x14ac:dyDescent="0.2">
      <c r="A136">
        <v>8.4397040000000006E-2</v>
      </c>
      <c r="B136">
        <v>-0.10380362999999999</v>
      </c>
    </row>
    <row r="137" spans="1:2" x14ac:dyDescent="0.2">
      <c r="A137">
        <v>9.1523400000000005E-2</v>
      </c>
      <c r="B137">
        <v>-0.10776788</v>
      </c>
    </row>
    <row r="138" spans="1:2" x14ac:dyDescent="0.2">
      <c r="A138">
        <v>9.9007109999999995E-2</v>
      </c>
      <c r="B138">
        <v>-0.11166856</v>
      </c>
    </row>
    <row r="139" spans="1:2" x14ac:dyDescent="0.2">
      <c r="A139">
        <v>0.10688721</v>
      </c>
      <c r="B139">
        <v>-0.1155089</v>
      </c>
    </row>
    <row r="140" spans="1:2" x14ac:dyDescent="0.2">
      <c r="A140">
        <v>0.11514762000000001</v>
      </c>
      <c r="B140">
        <v>-0.11924991</v>
      </c>
    </row>
    <row r="141" spans="1:2" x14ac:dyDescent="0.2">
      <c r="A141">
        <v>0.12380644</v>
      </c>
      <c r="B141">
        <v>-0.12288261</v>
      </c>
    </row>
    <row r="142" spans="1:2" x14ac:dyDescent="0.2">
      <c r="A142">
        <v>0.13287210999999999</v>
      </c>
      <c r="B142">
        <v>-0.12639744</v>
      </c>
    </row>
    <row r="143" spans="1:2" x14ac:dyDescent="0.2">
      <c r="A143">
        <v>0.14233176</v>
      </c>
      <c r="B143">
        <v>-0.12975871</v>
      </c>
    </row>
    <row r="144" spans="1:2" x14ac:dyDescent="0.2">
      <c r="A144">
        <v>0.15221460000000001</v>
      </c>
      <c r="B144">
        <v>-0.13295904</v>
      </c>
    </row>
    <row r="145" spans="1:2" x14ac:dyDescent="0.2">
      <c r="A145">
        <v>0.16249917999999999</v>
      </c>
      <c r="B145">
        <v>-0.13598144000000001</v>
      </c>
    </row>
    <row r="146" spans="1:2" x14ac:dyDescent="0.2">
      <c r="A146">
        <v>0.17321392999999999</v>
      </c>
      <c r="B146">
        <v>-0.13880128999999999</v>
      </c>
    </row>
    <row r="147" spans="1:2" x14ac:dyDescent="0.2">
      <c r="A147">
        <v>0.18434125000000001</v>
      </c>
      <c r="B147">
        <v>-0.14139246999999999</v>
      </c>
    </row>
    <row r="148" spans="1:2" x14ac:dyDescent="0.2">
      <c r="A148">
        <v>0.19590295999999999</v>
      </c>
      <c r="B148">
        <v>-0.14375103</v>
      </c>
    </row>
    <row r="149" spans="1:2" x14ac:dyDescent="0.2">
      <c r="A149">
        <v>0.20788328</v>
      </c>
      <c r="B149">
        <v>-0.14585175</v>
      </c>
    </row>
    <row r="150" spans="1:2" x14ac:dyDescent="0.2">
      <c r="A150">
        <v>0.22029377999999999</v>
      </c>
      <c r="B150">
        <v>-0.14767899000000001</v>
      </c>
    </row>
    <row r="151" spans="1:2" x14ac:dyDescent="0.2">
      <c r="A151">
        <v>0.23312343999999999</v>
      </c>
      <c r="B151">
        <v>-0.14921756</v>
      </c>
    </row>
    <row r="152" spans="1:2" x14ac:dyDescent="0.2">
      <c r="A152">
        <v>0.24637487</v>
      </c>
      <c r="B152">
        <v>-0.15044292000000001</v>
      </c>
    </row>
    <row r="153" spans="1:2" x14ac:dyDescent="0.2">
      <c r="A153">
        <v>0.26004146</v>
      </c>
      <c r="B153">
        <v>-0.15133677000000001</v>
      </c>
    </row>
    <row r="154" spans="1:2" x14ac:dyDescent="0.2">
      <c r="A154">
        <v>0.27412439</v>
      </c>
      <c r="B154">
        <v>-0.15189867000000001</v>
      </c>
    </row>
    <row r="155" spans="1:2" x14ac:dyDescent="0.2">
      <c r="A155">
        <v>0.28861129000000002</v>
      </c>
      <c r="B155">
        <v>-0.15207861</v>
      </c>
    </row>
    <row r="156" spans="1:2" x14ac:dyDescent="0.2">
      <c r="A156">
        <v>0.30349962000000003</v>
      </c>
      <c r="B156">
        <v>-0.15188281000000001</v>
      </c>
    </row>
    <row r="157" spans="1:2" x14ac:dyDescent="0.2">
      <c r="A157">
        <v>0.3187741</v>
      </c>
      <c r="B157">
        <v>-0.15127832999999999</v>
      </c>
    </row>
    <row r="158" spans="1:2" x14ac:dyDescent="0.2">
      <c r="A158">
        <v>0.33443447999999998</v>
      </c>
      <c r="B158">
        <v>-0.15026529</v>
      </c>
    </row>
    <row r="159" spans="1:2" x14ac:dyDescent="0.2">
      <c r="A159">
        <v>0.35045732000000002</v>
      </c>
      <c r="B159">
        <v>-0.14880776000000001</v>
      </c>
    </row>
    <row r="160" spans="1:2" x14ac:dyDescent="0.2">
      <c r="A160">
        <v>0.36684322000000003</v>
      </c>
      <c r="B160">
        <v>-0.14689814000000001</v>
      </c>
    </row>
    <row r="161" spans="1:2" x14ac:dyDescent="0.2">
      <c r="A161">
        <v>0.38356093000000002</v>
      </c>
      <c r="B161">
        <v>-0.14451131</v>
      </c>
    </row>
    <row r="162" spans="1:2" x14ac:dyDescent="0.2">
      <c r="A162">
        <v>0.40060974999999999</v>
      </c>
      <c r="B162">
        <v>-0.14165209000000001</v>
      </c>
    </row>
    <row r="163" spans="1:2" x14ac:dyDescent="0.2">
      <c r="A163">
        <v>0.41795607000000001</v>
      </c>
      <c r="B163">
        <v>-0.13829470999999999</v>
      </c>
    </row>
    <row r="164" spans="1:2" x14ac:dyDescent="0.2">
      <c r="A164">
        <v>0.43559330000000002</v>
      </c>
      <c r="B164">
        <v>-0.13444104000000001</v>
      </c>
    </row>
    <row r="165" spans="1:2" x14ac:dyDescent="0.2">
      <c r="A165">
        <v>0.45349250000000002</v>
      </c>
      <c r="B165">
        <v>-0.13009554000000001</v>
      </c>
    </row>
    <row r="166" spans="1:2" x14ac:dyDescent="0.2">
      <c r="A166">
        <v>0.47163210999999999</v>
      </c>
      <c r="B166">
        <v>-0.12525581</v>
      </c>
    </row>
    <row r="167" spans="1:2" x14ac:dyDescent="0.2">
      <c r="A167">
        <v>0.48999236000000002</v>
      </c>
      <c r="B167">
        <v>-0.11992601</v>
      </c>
    </row>
    <row r="168" spans="1:2" x14ac:dyDescent="0.2">
      <c r="A168">
        <v>0.50853594999999996</v>
      </c>
      <c r="B168">
        <v>-0.11413531</v>
      </c>
    </row>
    <row r="169" spans="1:2" x14ac:dyDescent="0.2">
      <c r="A169">
        <v>0.52724866999999997</v>
      </c>
      <c r="B169">
        <v>-0.10791833000000001</v>
      </c>
    </row>
    <row r="170" spans="1:2" x14ac:dyDescent="0.2">
      <c r="A170">
        <v>0.54608860000000004</v>
      </c>
      <c r="B170">
        <v>-0.10131970999999999</v>
      </c>
    </row>
    <row r="171" spans="1:2" x14ac:dyDescent="0.2">
      <c r="A171">
        <v>0.5650309</v>
      </c>
      <c r="B171">
        <v>-9.4379589999999999E-2</v>
      </c>
    </row>
    <row r="172" spans="1:2" x14ac:dyDescent="0.2">
      <c r="A172">
        <v>0.58404504000000002</v>
      </c>
      <c r="B172">
        <v>-8.7179960000000001E-2</v>
      </c>
    </row>
    <row r="173" spans="1:2" x14ac:dyDescent="0.2">
      <c r="A173">
        <v>0.60308799999999996</v>
      </c>
      <c r="B173">
        <v>-7.9795309999999994E-2</v>
      </c>
    </row>
    <row r="174" spans="1:2" x14ac:dyDescent="0.2">
      <c r="A174">
        <v>0.62213764999999999</v>
      </c>
      <c r="B174">
        <v>-7.2304099999999996E-2</v>
      </c>
    </row>
    <row r="175" spans="1:2" x14ac:dyDescent="0.2">
      <c r="A175">
        <v>0.64114751999999997</v>
      </c>
      <c r="B175">
        <v>-6.4818100000000003E-2</v>
      </c>
    </row>
    <row r="176" spans="1:2" x14ac:dyDescent="0.2">
      <c r="A176">
        <v>0.66008031</v>
      </c>
      <c r="B176">
        <v>-5.743322E-2</v>
      </c>
    </row>
    <row r="177" spans="1:2" x14ac:dyDescent="0.2">
      <c r="A177">
        <v>0.67890618999999996</v>
      </c>
      <c r="B177">
        <v>-5.0235460000000003E-2</v>
      </c>
    </row>
    <row r="178" spans="1:2" x14ac:dyDescent="0.2">
      <c r="A178">
        <v>0.69757164000000005</v>
      </c>
      <c r="B178">
        <v>-4.333091E-2</v>
      </c>
    </row>
    <row r="179" spans="1:2" x14ac:dyDescent="0.2">
      <c r="A179">
        <v>0.71604491999999997</v>
      </c>
      <c r="B179">
        <v>-3.6803420000000003E-2</v>
      </c>
    </row>
    <row r="180" spans="1:2" x14ac:dyDescent="0.2">
      <c r="A180">
        <v>0.73429135000000001</v>
      </c>
      <c r="B180">
        <v>-3.0719710000000001E-2</v>
      </c>
    </row>
    <row r="181" spans="1:2" x14ac:dyDescent="0.2">
      <c r="A181">
        <v>0.75225233999999996</v>
      </c>
      <c r="B181">
        <v>-2.5123240000000002E-2</v>
      </c>
    </row>
    <row r="182" spans="1:2" x14ac:dyDescent="0.2">
      <c r="A182">
        <v>0.76989792000000001</v>
      </c>
      <c r="B182">
        <v>-2.004647E-2</v>
      </c>
    </row>
    <row r="183" spans="1:2" x14ac:dyDescent="0.2">
      <c r="A183">
        <v>0.78719152999999997</v>
      </c>
      <c r="B183">
        <v>-1.5559979999999999E-2</v>
      </c>
    </row>
    <row r="184" spans="1:2" x14ac:dyDescent="0.2">
      <c r="A184">
        <v>0.80407382999999999</v>
      </c>
      <c r="B184">
        <v>-1.170028E-2</v>
      </c>
    </row>
    <row r="185" spans="1:2" x14ac:dyDescent="0.2">
      <c r="A185">
        <v>0.82051348999999996</v>
      </c>
      <c r="B185">
        <v>-8.4086400000000002E-3</v>
      </c>
    </row>
    <row r="186" spans="1:2" x14ac:dyDescent="0.2">
      <c r="A186">
        <v>0.83646946</v>
      </c>
      <c r="B186">
        <v>-5.6701900000000003E-3</v>
      </c>
    </row>
    <row r="187" spans="1:2" x14ac:dyDescent="0.2">
      <c r="A187">
        <v>0.85189026000000001</v>
      </c>
      <c r="B187">
        <v>-3.4674699999999998E-3</v>
      </c>
    </row>
    <row r="188" spans="1:2" x14ac:dyDescent="0.2">
      <c r="A188">
        <v>0.86674790999999995</v>
      </c>
      <c r="B188">
        <v>-1.77337E-3</v>
      </c>
    </row>
    <row r="189" spans="1:2" x14ac:dyDescent="0.2">
      <c r="A189">
        <v>0.88100970000000001</v>
      </c>
      <c r="B189">
        <v>-5.7043999999999997E-4</v>
      </c>
    </row>
    <row r="190" spans="1:2" x14ac:dyDescent="0.2">
      <c r="A190">
        <v>0.89461040999999997</v>
      </c>
      <c r="B190">
        <v>1.6442E-4</v>
      </c>
    </row>
    <row r="191" spans="1:2" x14ac:dyDescent="0.2">
      <c r="A191">
        <v>0.90752456000000004</v>
      </c>
      <c r="B191">
        <v>4.5227E-4</v>
      </c>
    </row>
    <row r="192" spans="1:2" x14ac:dyDescent="0.2">
      <c r="A192">
        <v>0.91973039999999995</v>
      </c>
      <c r="B192">
        <v>4.0685999999999999E-4</v>
      </c>
    </row>
    <row r="193" spans="1:4" x14ac:dyDescent="0.2">
      <c r="A193">
        <v>0.93117530000000004</v>
      </c>
      <c r="B193">
        <v>4.808E-5</v>
      </c>
    </row>
    <row r="194" spans="1:4" x14ac:dyDescent="0.2">
      <c r="A194">
        <v>0.94182765000000002</v>
      </c>
      <c r="B194">
        <v>-5.7005000000000001E-4</v>
      </c>
    </row>
    <row r="195" spans="1:4" x14ac:dyDescent="0.2">
      <c r="A195">
        <v>0.95167535999999997</v>
      </c>
      <c r="B195">
        <v>-1.4277199999999999E-3</v>
      </c>
    </row>
    <row r="196" spans="1:4" x14ac:dyDescent="0.2">
      <c r="A196">
        <v>0.96067486000000002</v>
      </c>
      <c r="B196">
        <v>-2.4128499999999998E-3</v>
      </c>
    </row>
    <row r="197" spans="1:4" x14ac:dyDescent="0.2">
      <c r="A197">
        <v>0.96878746999999998</v>
      </c>
      <c r="B197">
        <v>-3.4699800000000001E-3</v>
      </c>
    </row>
    <row r="198" spans="1:4" x14ac:dyDescent="0.2">
      <c r="A198">
        <v>0.97601190999999998</v>
      </c>
      <c r="B198">
        <v>-4.5494100000000003E-3</v>
      </c>
    </row>
    <row r="199" spans="1:4" x14ac:dyDescent="0.2">
      <c r="A199">
        <v>0.98233053000000004</v>
      </c>
      <c r="B199">
        <v>-5.6022199999999998E-3</v>
      </c>
    </row>
    <row r="200" spans="1:4" x14ac:dyDescent="0.2">
      <c r="A200">
        <v>0.98768615000000004</v>
      </c>
      <c r="B200">
        <v>-6.5753699999999997E-3</v>
      </c>
    </row>
    <row r="201" spans="1:4" x14ac:dyDescent="0.2">
      <c r="A201">
        <v>0.99208631000000003</v>
      </c>
      <c r="B201">
        <v>-7.43116E-3</v>
      </c>
    </row>
    <row r="202" spans="1:4" x14ac:dyDescent="0.2">
      <c r="A202">
        <v>0.99557390999999995</v>
      </c>
      <c r="B202">
        <v>-8.1459500000000008E-3</v>
      </c>
    </row>
    <row r="203" spans="1:4" x14ac:dyDescent="0.2">
      <c r="A203">
        <v>0.99806302000000002</v>
      </c>
      <c r="B203">
        <v>-8.6759899999999997E-3</v>
      </c>
    </row>
    <row r="204" spans="1:4" x14ac:dyDescent="0.2">
      <c r="A204">
        <v>0.99942967999999999</v>
      </c>
      <c r="B204">
        <v>-8.9741000000000005E-3</v>
      </c>
    </row>
    <row r="205" spans="1:4" x14ac:dyDescent="0.2">
      <c r="A205">
        <v>1</v>
      </c>
      <c r="B205">
        <v>-9.1000000000000004E-3</v>
      </c>
    </row>
    <row r="208" spans="1:4" ht="20" x14ac:dyDescent="0.25">
      <c r="A208" s="2" t="s">
        <v>64</v>
      </c>
      <c r="B208" s="2">
        <v>10000000</v>
      </c>
      <c r="C208" s="2"/>
      <c r="D208" s="2"/>
    </row>
    <row r="209" spans="1:4" ht="17" x14ac:dyDescent="0.2">
      <c r="A209" s="1" t="s">
        <v>65</v>
      </c>
      <c r="B209" s="1" t="s">
        <v>66</v>
      </c>
      <c r="C209" s="1" t="s">
        <v>67</v>
      </c>
      <c r="D209" s="1" t="s">
        <v>68</v>
      </c>
    </row>
    <row r="210" spans="1:4" x14ac:dyDescent="0.2">
      <c r="A210">
        <v>-3.14</v>
      </c>
      <c r="B210">
        <v>0</v>
      </c>
      <c r="C210">
        <v>2.4539894130770651E-2</v>
      </c>
      <c r="D210">
        <v>0</v>
      </c>
    </row>
    <row r="211" spans="1:4" x14ac:dyDescent="0.2">
      <c r="A211">
        <v>-3.101699414</v>
      </c>
      <c r="B211">
        <v>6.5081999999999668E-2</v>
      </c>
      <c r="C211">
        <v>2.5141266966555831E-2</v>
      </c>
      <c r="D211">
        <v>9.1428571428571109E-2</v>
      </c>
    </row>
    <row r="212" spans="1:4" x14ac:dyDescent="0.2">
      <c r="A212">
        <v>-3.0618061729999999</v>
      </c>
      <c r="B212">
        <v>0.13016400000000011</v>
      </c>
      <c r="C212">
        <v>2.694148005423172E-2</v>
      </c>
      <c r="D212">
        <v>0.18285714285714341</v>
      </c>
    </row>
    <row r="213" spans="1:4" x14ac:dyDescent="0.2">
      <c r="A213">
        <v>-3.0219129329999999</v>
      </c>
      <c r="B213">
        <v>0.19524599999999981</v>
      </c>
      <c r="C213">
        <v>2.9928804391185101E-2</v>
      </c>
      <c r="D213">
        <v>0.27428571428571452</v>
      </c>
    </row>
    <row r="214" spans="1:4" x14ac:dyDescent="0.2">
      <c r="A214">
        <v>-2.9820199999999999</v>
      </c>
      <c r="B214">
        <v>0.26032800000000011</v>
      </c>
      <c r="C214">
        <v>3.4083781329463429E-2</v>
      </c>
      <c r="D214">
        <v>0.36571428571428549</v>
      </c>
    </row>
    <row r="215" spans="1:4" x14ac:dyDescent="0.2">
      <c r="A215">
        <v>-2.9421300000000001</v>
      </c>
      <c r="B215">
        <v>0.32540999999999992</v>
      </c>
      <c r="C215">
        <v>3.9379343319637203E-2</v>
      </c>
      <c r="D215">
        <v>0.40084794844833133</v>
      </c>
    </row>
    <row r="216" spans="1:4" x14ac:dyDescent="0.2">
      <c r="A216">
        <v>-2.9022332130000001</v>
      </c>
      <c r="B216">
        <v>0.39049199999999951</v>
      </c>
      <c r="C216">
        <v>5.9102849881553773E-2</v>
      </c>
      <c r="D216">
        <v>0.40220466596566118</v>
      </c>
    </row>
    <row r="217" spans="1:4" x14ac:dyDescent="0.2">
      <c r="A217">
        <v>-2.8623399730000001</v>
      </c>
      <c r="B217">
        <v>0.45557399999999992</v>
      </c>
      <c r="C217">
        <v>8.4949395477540462E-2</v>
      </c>
      <c r="D217">
        <v>0.4035613834829912</v>
      </c>
    </row>
    <row r="218" spans="1:4" x14ac:dyDescent="0.2">
      <c r="A218">
        <v>-2.8224499999999999</v>
      </c>
      <c r="B218">
        <v>0.52065599999999956</v>
      </c>
      <c r="C218">
        <v>0.114325143494607</v>
      </c>
      <c r="D218">
        <v>0.40491810100032122</v>
      </c>
    </row>
    <row r="219" spans="1:4" x14ac:dyDescent="0.2">
      <c r="A219">
        <v>-2.7825500000000001</v>
      </c>
      <c r="B219">
        <v>0.58573799999999998</v>
      </c>
      <c r="C219">
        <v>0.14704399706687349</v>
      </c>
      <c r="D219">
        <v>0.41010438145754102</v>
      </c>
    </row>
    <row r="220" spans="1:4" x14ac:dyDescent="0.2">
      <c r="A220">
        <v>-2.7426599999999999</v>
      </c>
      <c r="B220">
        <v>0.65081999999999973</v>
      </c>
      <c r="C220">
        <v>0.18289869243613369</v>
      </c>
      <c r="D220">
        <v>0.42677935073442991</v>
      </c>
    </row>
    <row r="221" spans="1:4" x14ac:dyDescent="0.2">
      <c r="A221">
        <v>-2.7027700000000001</v>
      </c>
      <c r="B221">
        <v>0.71590200000000004</v>
      </c>
      <c r="C221">
        <v>0.22166211622050111</v>
      </c>
      <c r="D221">
        <v>0.44345432001131918</v>
      </c>
    </row>
    <row r="222" spans="1:4" x14ac:dyDescent="0.2">
      <c r="A222">
        <v>-2.6628737729999998</v>
      </c>
      <c r="B222">
        <v>0.78098399999999979</v>
      </c>
      <c r="C222">
        <v>0.26308874881379091</v>
      </c>
      <c r="D222">
        <v>0.46012928928820829</v>
      </c>
    </row>
    <row r="223" spans="1:4" x14ac:dyDescent="0.2">
      <c r="A223">
        <v>-2.6229805329999998</v>
      </c>
      <c r="B223">
        <v>0.84606599999999998</v>
      </c>
      <c r="C223">
        <v>0.3069162247345773</v>
      </c>
      <c r="D223">
        <v>0.47680425856509762</v>
      </c>
    </row>
    <row r="224" spans="1:4" x14ac:dyDescent="0.2">
      <c r="A224">
        <v>-2.5830872930000002</v>
      </c>
      <c r="B224">
        <v>0.91114799999999974</v>
      </c>
      <c r="C224">
        <v>0.35286699999999999</v>
      </c>
      <c r="D224">
        <v>0.4716193548383783</v>
      </c>
    </row>
    <row r="225" spans="1:4" x14ac:dyDescent="0.2">
      <c r="A225">
        <v>-2.5107807950000001</v>
      </c>
      <c r="B225">
        <v>0.84256946395166876</v>
      </c>
      <c r="C225">
        <v>0.44061459378902279</v>
      </c>
      <c r="D225">
        <v>0.45656157114526519</v>
      </c>
    </row>
    <row r="226" spans="1:4" x14ac:dyDescent="0.2">
      <c r="A226">
        <v>-2.438474298</v>
      </c>
      <c r="B226">
        <v>0.78186700554373734</v>
      </c>
      <c r="C226">
        <v>0.53255172611895174</v>
      </c>
      <c r="D226">
        <v>0.44202453236833589</v>
      </c>
    </row>
    <row r="227" spans="1:4" x14ac:dyDescent="0.2">
      <c r="A227">
        <v>-2.3661677999999999</v>
      </c>
      <c r="B227">
        <v>0.72448430984023937</v>
      </c>
      <c r="C227">
        <v>0.6267691333264902</v>
      </c>
      <c r="D227">
        <v>0.43451754995988862</v>
      </c>
    </row>
    <row r="228" spans="1:4" x14ac:dyDescent="0.2">
      <c r="A228">
        <v>-2.2938613029999999</v>
      </c>
      <c r="B228">
        <v>0.66754742701109504</v>
      </c>
      <c r="C228">
        <v>0.72131084454445071</v>
      </c>
      <c r="D228">
        <v>0.42701056755144118</v>
      </c>
    </row>
    <row r="229" spans="1:4" x14ac:dyDescent="0.2">
      <c r="A229">
        <v>-2.2215548049999998</v>
      </c>
      <c r="B229">
        <v>0.60928155199215905</v>
      </c>
      <c r="C229">
        <v>0.81421495825418233</v>
      </c>
      <c r="D229">
        <v>0.42482586077871282</v>
      </c>
    </row>
    <row r="230" spans="1:4" x14ac:dyDescent="0.2">
      <c r="A230">
        <v>-2.1492483070000001</v>
      </c>
      <c r="B230">
        <v>0.5486798966824511</v>
      </c>
      <c r="C230">
        <v>0.90355453826109167</v>
      </c>
      <c r="D230">
        <v>0.42544235170899419</v>
      </c>
    </row>
    <row r="231" spans="1:4" x14ac:dyDescent="0.2">
      <c r="A231">
        <v>-2.0769418100000001</v>
      </c>
      <c r="B231">
        <v>0.48530295690760378</v>
      </c>
      <c r="C231">
        <v>0.98747777565074635</v>
      </c>
      <c r="D231">
        <v>0.42634150298469298</v>
      </c>
    </row>
    <row r="232" spans="1:4" x14ac:dyDescent="0.2">
      <c r="A232">
        <v>-2.004635312</v>
      </c>
      <c r="B232">
        <v>0.41914851375727291</v>
      </c>
      <c r="C232">
        <v>1.064246578628016</v>
      </c>
      <c r="D232">
        <v>0.42812901534598902</v>
      </c>
    </row>
    <row r="233" spans="1:4" x14ac:dyDescent="0.2">
      <c r="A233">
        <v>-1.932328815</v>
      </c>
      <c r="B233">
        <v>0.35056141049687012</v>
      </c>
      <c r="C233">
        <v>1.132272784981496</v>
      </c>
      <c r="D233">
        <v>0.42991652770728511</v>
      </c>
    </row>
    <row r="234" spans="1:4" x14ac:dyDescent="0.2">
      <c r="A234">
        <v>-1.8600223170000001</v>
      </c>
      <c r="B234">
        <v>0.28016631916382861</v>
      </c>
      <c r="C234">
        <v>1.1901512415642299</v>
      </c>
      <c r="D234">
        <v>0.4291631429094398</v>
      </c>
    </row>
    <row r="235" spans="1:4" x14ac:dyDescent="0.2">
      <c r="A235">
        <v>-1.7877158200000001</v>
      </c>
      <c r="B235">
        <v>0.2088141134973738</v>
      </c>
      <c r="C235">
        <v>1.2366890606030909</v>
      </c>
      <c r="D235">
        <v>0.4278804045367734</v>
      </c>
    </row>
    <row r="236" spans="1:4" x14ac:dyDescent="0.2">
      <c r="A236">
        <v>-1.715409322</v>
      </c>
      <c r="B236">
        <v>0.1375365290426018</v>
      </c>
      <c r="C236">
        <v>1.270930442477054</v>
      </c>
      <c r="D236">
        <v>0.42443922429842679</v>
      </c>
    </row>
    <row r="237" spans="1:4" x14ac:dyDescent="0.2">
      <c r="A237">
        <v>-1.6431028240000001</v>
      </c>
      <c r="B237">
        <v>6.7506128659470588E-2</v>
      </c>
      <c r="C237">
        <v>1.292176547172617</v>
      </c>
      <c r="D237">
        <v>0.41794025141703361</v>
      </c>
    </row>
    <row r="238" spans="1:4" x14ac:dyDescent="0.2">
      <c r="A238">
        <v>-1.570796327</v>
      </c>
      <c r="B238">
        <v>5.5511151231257821E-17</v>
      </c>
      <c r="C238">
        <v>1.3</v>
      </c>
      <c r="D238">
        <v>0.41144127853564022</v>
      </c>
    </row>
    <row r="239" spans="1:4" x14ac:dyDescent="0.2">
      <c r="A239">
        <v>-1.4984898289999999</v>
      </c>
      <c r="B239">
        <v>-6.750612865947038E-2</v>
      </c>
      <c r="C239">
        <v>1.292176547172617</v>
      </c>
      <c r="D239">
        <v>0.39803888449991132</v>
      </c>
    </row>
    <row r="240" spans="1:4" x14ac:dyDescent="0.2">
      <c r="A240">
        <v>-1.4261833319999999</v>
      </c>
      <c r="B240">
        <v>-0.1375365290426018</v>
      </c>
      <c r="C240">
        <v>1.270930442477054</v>
      </c>
      <c r="D240">
        <v>0.38463649046418241</v>
      </c>
    </row>
    <row r="241" spans="1:4" x14ac:dyDescent="0.2">
      <c r="A241">
        <v>-1.353876834</v>
      </c>
      <c r="B241">
        <v>-0.20881411349737361</v>
      </c>
      <c r="C241">
        <v>1.2366890606030909</v>
      </c>
      <c r="D241">
        <v>0.36892077220898251</v>
      </c>
    </row>
    <row r="242" spans="1:4" x14ac:dyDescent="0.2">
      <c r="A242">
        <v>-1.2815703359999999</v>
      </c>
      <c r="B242">
        <v>-0.28016631916382839</v>
      </c>
      <c r="C242">
        <v>1.1901512415642299</v>
      </c>
      <c r="D242">
        <v>0.35157211921062648</v>
      </c>
    </row>
    <row r="243" spans="1:4" x14ac:dyDescent="0.2">
      <c r="A243">
        <v>-1.2092638389999999</v>
      </c>
      <c r="B243">
        <v>-0.35056141049687012</v>
      </c>
      <c r="C243">
        <v>1.132272784981496</v>
      </c>
      <c r="D243">
        <v>0.33390938872125198</v>
      </c>
    </row>
    <row r="244" spans="1:4" x14ac:dyDescent="0.2">
      <c r="A244">
        <v>-1.136957341</v>
      </c>
      <c r="B244">
        <v>-0.41914851375727269</v>
      </c>
      <c r="C244">
        <v>1.064246578628016</v>
      </c>
      <c r="D244">
        <v>0.31473908627498831</v>
      </c>
    </row>
    <row r="245" spans="1:4" x14ac:dyDescent="0.2">
      <c r="A245">
        <v>-1.064650844</v>
      </c>
      <c r="B245">
        <v>-0.48530295690760378</v>
      </c>
      <c r="C245">
        <v>0.98747777565074635</v>
      </c>
      <c r="D245">
        <v>0.29556878382872459</v>
      </c>
    </row>
    <row r="246" spans="1:4" x14ac:dyDescent="0.2">
      <c r="A246">
        <v>-0.99234434599999999</v>
      </c>
      <c r="B246">
        <v>-0.54867989668245087</v>
      </c>
      <c r="C246">
        <v>0.903554538261092</v>
      </c>
      <c r="D246">
        <v>0.27653333773330913</v>
      </c>
    </row>
    <row r="247" spans="1:4" x14ac:dyDescent="0.2">
      <c r="A247">
        <v>-0.92003784899999996</v>
      </c>
      <c r="B247">
        <v>-0.60928155199215905</v>
      </c>
      <c r="C247">
        <v>0.81421495825418233</v>
      </c>
      <c r="D247">
        <v>0.25754080047679989</v>
      </c>
    </row>
    <row r="248" spans="1:4" x14ac:dyDescent="0.2">
      <c r="A248">
        <v>-0.84773135099999997</v>
      </c>
      <c r="B248">
        <v>-0.66754742701109482</v>
      </c>
      <c r="C248">
        <v>0.72131084454445116</v>
      </c>
      <c r="D248">
        <v>0.2387316755889837</v>
      </c>
    </row>
    <row r="249" spans="1:4" x14ac:dyDescent="0.2">
      <c r="A249">
        <v>-0.77542485299999997</v>
      </c>
      <c r="B249">
        <v>-0.72448430984023937</v>
      </c>
      <c r="C249">
        <v>0.6267691333264902</v>
      </c>
      <c r="D249">
        <v>0.22027103420168431</v>
      </c>
    </row>
    <row r="250" spans="1:4" x14ac:dyDescent="0.2">
      <c r="A250">
        <v>-0.70311835600000006</v>
      </c>
      <c r="B250">
        <v>-0.78186700554373734</v>
      </c>
      <c r="C250">
        <v>0.53255172611895185</v>
      </c>
      <c r="D250">
        <v>0.20181039281438501</v>
      </c>
    </row>
    <row r="251" spans="1:4" x14ac:dyDescent="0.2">
      <c r="A251">
        <v>-0.63081185799999995</v>
      </c>
      <c r="B251">
        <v>-0.84256946395166876</v>
      </c>
      <c r="C251">
        <v>0.44061459378902262</v>
      </c>
      <c r="D251">
        <v>0.1364412483721886</v>
      </c>
    </row>
    <row r="252" spans="1:4" x14ac:dyDescent="0.2">
      <c r="A252">
        <v>-0.55850536100000003</v>
      </c>
      <c r="B252">
        <v>-0.91114800000000007</v>
      </c>
      <c r="C252">
        <v>0.35286699999999999</v>
      </c>
      <c r="D252">
        <v>6.7597400000000002E-2</v>
      </c>
    </row>
    <row r="253" spans="1:4" x14ac:dyDescent="0.2">
      <c r="A253">
        <v>-0.488692191</v>
      </c>
      <c r="B253">
        <v>-1.103486</v>
      </c>
      <c r="C253">
        <v>0.21720900000000001</v>
      </c>
      <c r="D253">
        <v>4.2305599999999999E-2</v>
      </c>
    </row>
    <row r="254" spans="1:4" x14ac:dyDescent="0.2">
      <c r="A254">
        <v>-0.41887901999999999</v>
      </c>
      <c r="B254">
        <v>-1.107375</v>
      </c>
      <c r="C254">
        <v>0.15628900000000001</v>
      </c>
      <c r="D254">
        <v>2.0255200000000018E-2</v>
      </c>
    </row>
    <row r="255" spans="1:4" x14ac:dyDescent="0.2">
      <c r="A255">
        <v>-0.34906585000000001</v>
      </c>
      <c r="B255">
        <v>-1.118153</v>
      </c>
      <c r="C255">
        <v>0.10335</v>
      </c>
      <c r="D255">
        <v>4.0659499999999996E-3</v>
      </c>
    </row>
    <row r="256" spans="1:4" x14ac:dyDescent="0.2">
      <c r="A256">
        <v>-0.31415926500000002</v>
      </c>
      <c r="B256">
        <v>-1.1233249999999999</v>
      </c>
      <c r="C256">
        <v>8.1803500000000001E-2</v>
      </c>
      <c r="D256">
        <v>1.7269999999999989E-4</v>
      </c>
    </row>
    <row r="257" spans="1:4" x14ac:dyDescent="0.2">
      <c r="A257">
        <v>-0.27925267999999998</v>
      </c>
      <c r="B257">
        <v>-1.118652</v>
      </c>
      <c r="C257">
        <v>6.3307200000000008E-2</v>
      </c>
      <c r="D257">
        <v>-1.6692499999999999E-3</v>
      </c>
    </row>
    <row r="258" spans="1:4" x14ac:dyDescent="0.2">
      <c r="A258">
        <v>-0.24434609500000001</v>
      </c>
      <c r="B258">
        <v>-1.1162000000000001</v>
      </c>
      <c r="C258">
        <v>4.7182799999999997E-2</v>
      </c>
      <c r="D258">
        <v>-1.1955500000000001E-3</v>
      </c>
    </row>
    <row r="259" spans="1:4" x14ac:dyDescent="0.2">
      <c r="A259">
        <v>-0.20943951</v>
      </c>
      <c r="B259">
        <v>-1.0958810000000001</v>
      </c>
      <c r="C259">
        <v>3.2801999999999998E-2</v>
      </c>
      <c r="D259">
        <v>-4.6340499999999972E-3</v>
      </c>
    </row>
    <row r="260" spans="1:4" x14ac:dyDescent="0.2">
      <c r="A260">
        <v>-0.17453292500000001</v>
      </c>
      <c r="B260">
        <v>-0.91767399999999999</v>
      </c>
      <c r="C260">
        <v>2.3514899999999998E-2</v>
      </c>
      <c r="D260">
        <v>-2.4936150000000001E-2</v>
      </c>
    </row>
    <row r="261" spans="1:4" x14ac:dyDescent="0.2">
      <c r="A261">
        <v>-0.13962633999999999</v>
      </c>
      <c r="B261">
        <v>-0.69311</v>
      </c>
      <c r="C261">
        <v>1.7929E-2</v>
      </c>
      <c r="D261">
        <v>-4.3038849999999997E-2</v>
      </c>
    </row>
    <row r="262" spans="1:4" x14ac:dyDescent="0.2">
      <c r="A262">
        <v>-0.104719755</v>
      </c>
      <c r="B262">
        <v>-0.453961</v>
      </c>
      <c r="C262">
        <v>1.4306299999999999E-2</v>
      </c>
      <c r="D262">
        <v>-5.8675199999999997E-2</v>
      </c>
    </row>
    <row r="263" spans="1:4" x14ac:dyDescent="0.2">
      <c r="A263">
        <v>-6.9813169999999994E-2</v>
      </c>
      <c r="B263">
        <v>-0.177791</v>
      </c>
      <c r="C263">
        <v>1.24233E-2</v>
      </c>
      <c r="D263">
        <v>-7.6012499999999997E-2</v>
      </c>
    </row>
    <row r="264" spans="1:4" x14ac:dyDescent="0.2">
      <c r="A264">
        <v>-3.4906584999999997E-2</v>
      </c>
      <c r="B264">
        <v>0.1047965</v>
      </c>
      <c r="C264">
        <v>1.1595390000000001E-2</v>
      </c>
      <c r="D264">
        <v>-9.1212299999999996E-2</v>
      </c>
    </row>
    <row r="265" spans="1:4" x14ac:dyDescent="0.2">
      <c r="A265">
        <v>-1.7453293000000002E-2</v>
      </c>
      <c r="B265">
        <v>0.24382799999999999</v>
      </c>
      <c r="C265">
        <v>1.143042E-2</v>
      </c>
      <c r="D265">
        <v>-9.76331E-2</v>
      </c>
    </row>
    <row r="266" spans="1:4" x14ac:dyDescent="0.2">
      <c r="A266">
        <v>0</v>
      </c>
      <c r="B266">
        <v>0.38110699999999997</v>
      </c>
      <c r="C266">
        <v>1.138052E-2</v>
      </c>
      <c r="D266">
        <v>-0.10341110000000001</v>
      </c>
    </row>
    <row r="267" spans="1:4" x14ac:dyDescent="0.2">
      <c r="A267">
        <v>1.7453293000000002E-2</v>
      </c>
      <c r="B267">
        <v>0.51660299999999992</v>
      </c>
      <c r="C267">
        <v>1.14316E-2</v>
      </c>
      <c r="D267">
        <v>-0.1086068</v>
      </c>
    </row>
    <row r="268" spans="1:4" x14ac:dyDescent="0.2">
      <c r="A268">
        <v>3.4906584999999997E-2</v>
      </c>
      <c r="B268">
        <v>0.65044100000000005</v>
      </c>
      <c r="C268">
        <v>1.1564100000000001E-2</v>
      </c>
      <c r="D268">
        <v>-0.113328</v>
      </c>
    </row>
    <row r="269" spans="1:4" x14ac:dyDescent="0.2">
      <c r="A269">
        <v>5.2359877999999999E-2</v>
      </c>
      <c r="B269">
        <v>0.78266599999999997</v>
      </c>
      <c r="C269">
        <v>1.17667E-2</v>
      </c>
      <c r="D269">
        <v>-0.117621</v>
      </c>
    </row>
    <row r="270" spans="1:4" x14ac:dyDescent="0.2">
      <c r="A270">
        <v>6.9813169999999994E-2</v>
      </c>
      <c r="B270">
        <v>0.91326399999999996</v>
      </c>
      <c r="C270">
        <v>1.2041899999999999E-2</v>
      </c>
      <c r="D270">
        <v>-0.12153899999999999</v>
      </c>
    </row>
    <row r="271" spans="1:4" x14ac:dyDescent="0.2">
      <c r="A271">
        <v>8.7266463000000002E-2</v>
      </c>
      <c r="B271">
        <v>1.0420739999999999</v>
      </c>
      <c r="C271">
        <v>1.2392800000000001E-2</v>
      </c>
      <c r="D271">
        <v>-0.12510299999999999</v>
      </c>
    </row>
    <row r="272" spans="1:4" x14ac:dyDescent="0.2">
      <c r="A272">
        <v>0.104719755</v>
      </c>
      <c r="B272">
        <v>1.16873</v>
      </c>
      <c r="C272">
        <v>1.2834399999999999E-2</v>
      </c>
      <c r="D272">
        <v>-0.128279</v>
      </c>
    </row>
    <row r="273" spans="1:4" x14ac:dyDescent="0.2">
      <c r="A273">
        <v>0.12217304800000001</v>
      </c>
      <c r="B273">
        <v>1.2929600000000001</v>
      </c>
      <c r="C273">
        <v>1.33791E-2</v>
      </c>
      <c r="D273">
        <v>-0.13104099999999999</v>
      </c>
    </row>
    <row r="274" spans="1:4" x14ac:dyDescent="0.2">
      <c r="A274">
        <v>0.13962633999999999</v>
      </c>
      <c r="B274">
        <v>1.4138999999999999</v>
      </c>
      <c r="C274">
        <v>1.40591E-2</v>
      </c>
      <c r="D274">
        <v>-0.133322</v>
      </c>
    </row>
    <row r="275" spans="1:4" x14ac:dyDescent="0.2">
      <c r="A275">
        <v>0.157079633</v>
      </c>
      <c r="B275">
        <v>1.53088</v>
      </c>
      <c r="C275">
        <v>1.4882299999999999E-2</v>
      </c>
      <c r="D275">
        <v>-0.13503200000000001</v>
      </c>
    </row>
    <row r="276" spans="1:4" x14ac:dyDescent="0.2">
      <c r="A276">
        <v>0.17453292500000001</v>
      </c>
      <c r="B276">
        <v>1.64208</v>
      </c>
      <c r="C276">
        <v>1.5919300000000001E-2</v>
      </c>
      <c r="D276">
        <v>-0.135991</v>
      </c>
    </row>
    <row r="277" spans="1:4" x14ac:dyDescent="0.2">
      <c r="A277">
        <v>0.19198621799999999</v>
      </c>
      <c r="B277">
        <v>1.7456799999999999</v>
      </c>
      <c r="C277">
        <v>1.7256899999999999E-2</v>
      </c>
      <c r="D277">
        <v>-0.13605200000000001</v>
      </c>
    </row>
    <row r="278" spans="1:4" x14ac:dyDescent="0.2">
      <c r="A278">
        <v>0.20943951</v>
      </c>
      <c r="B278">
        <v>1.83887</v>
      </c>
      <c r="C278">
        <v>1.9079100000000002E-2</v>
      </c>
      <c r="D278">
        <v>-0.13513800000000001</v>
      </c>
    </row>
    <row r="279" spans="1:4" x14ac:dyDescent="0.2">
      <c r="A279">
        <v>0.226892803</v>
      </c>
      <c r="B279">
        <v>1.91764</v>
      </c>
      <c r="C279">
        <v>2.1687399999999999E-2</v>
      </c>
      <c r="D279">
        <v>-0.133217</v>
      </c>
    </row>
    <row r="280" spans="1:4" x14ac:dyDescent="0.2">
      <c r="A280">
        <v>0.24434609500000001</v>
      </c>
      <c r="B280">
        <v>1.9741299999999999</v>
      </c>
      <c r="C280">
        <v>2.5719599999999999E-2</v>
      </c>
      <c r="D280">
        <v>-0.13020000000000001</v>
      </c>
    </row>
    <row r="281" spans="1:4" x14ac:dyDescent="0.2">
      <c r="A281">
        <v>0.26179938800000002</v>
      </c>
      <c r="B281">
        <v>1.99916</v>
      </c>
      <c r="C281">
        <v>3.2220199999999997E-2</v>
      </c>
      <c r="D281">
        <v>-0.12640899999999999</v>
      </c>
    </row>
    <row r="282" spans="1:4" x14ac:dyDescent="0.2">
      <c r="A282">
        <v>0.27925267999999998</v>
      </c>
      <c r="B282">
        <v>1.99377</v>
      </c>
      <c r="C282">
        <v>4.1568800000000003E-2</v>
      </c>
      <c r="D282">
        <v>-0.122652</v>
      </c>
    </row>
    <row r="283" spans="1:4" x14ac:dyDescent="0.2">
      <c r="A283">
        <v>0.31415926500000002</v>
      </c>
      <c r="B283">
        <v>1.9172</v>
      </c>
      <c r="C283">
        <v>6.7308000000000007E-2</v>
      </c>
      <c r="D283">
        <v>-0.11675099999999999</v>
      </c>
    </row>
    <row r="284" spans="1:4" x14ac:dyDescent="0.2">
      <c r="A284">
        <v>0.34906585000000001</v>
      </c>
      <c r="B284">
        <v>1.7368300000000001</v>
      </c>
      <c r="C284">
        <v>0.10525959999999999</v>
      </c>
      <c r="D284">
        <v>-0.116518</v>
      </c>
    </row>
    <row r="285" spans="1:4" x14ac:dyDescent="0.2">
      <c r="A285">
        <v>0.41887901999999999</v>
      </c>
      <c r="B285">
        <v>1.4732099999999999</v>
      </c>
      <c r="C285">
        <v>0.19229299999999999</v>
      </c>
      <c r="D285">
        <v>-0.13789999999999999</v>
      </c>
    </row>
    <row r="286" spans="1:4" x14ac:dyDescent="0.2">
      <c r="A286">
        <v>0.488692191</v>
      </c>
      <c r="B286">
        <v>1.3601700000000001</v>
      </c>
      <c r="C286">
        <v>0.27449200000000001</v>
      </c>
      <c r="D286">
        <v>-0.16241900000000001</v>
      </c>
    </row>
    <row r="287" spans="1:4" x14ac:dyDescent="0.2">
      <c r="A287">
        <v>0.55850536100000003</v>
      </c>
      <c r="B287">
        <v>1.3016399999999999</v>
      </c>
      <c r="C287">
        <v>0.35286699999999999</v>
      </c>
      <c r="D287">
        <v>-0.18463399999999999</v>
      </c>
    </row>
    <row r="288" spans="1:4" x14ac:dyDescent="0.2">
      <c r="A288">
        <v>0.63081185799999995</v>
      </c>
      <c r="B288">
        <v>1.203670662788098</v>
      </c>
      <c r="C288">
        <v>0.44061459378902262</v>
      </c>
      <c r="D288">
        <v>-0.20893850477514489</v>
      </c>
    </row>
    <row r="289" spans="1:4" x14ac:dyDescent="0.2">
      <c r="A289">
        <v>0.70311835600000006</v>
      </c>
      <c r="B289">
        <v>1.116952865062482</v>
      </c>
      <c r="C289">
        <v>0.53255172611895207</v>
      </c>
      <c r="D289">
        <v>-0.2327633156993916</v>
      </c>
    </row>
    <row r="290" spans="1:4" x14ac:dyDescent="0.2">
      <c r="A290">
        <v>0.77542485299999997</v>
      </c>
      <c r="B290">
        <v>1.0349775854860559</v>
      </c>
      <c r="C290">
        <v>0.6267691333264902</v>
      </c>
      <c r="D290">
        <v>-0.25011225963651113</v>
      </c>
    </row>
    <row r="291" spans="1:4" x14ac:dyDescent="0.2">
      <c r="A291">
        <v>0.84773135099999997</v>
      </c>
      <c r="B291">
        <v>0.95363918144442128</v>
      </c>
      <c r="C291">
        <v>0.72131084454445116</v>
      </c>
      <c r="D291">
        <v>-0.26746120357363051</v>
      </c>
    </row>
    <row r="292" spans="1:4" x14ac:dyDescent="0.2">
      <c r="A292">
        <v>0.92003784899999996</v>
      </c>
      <c r="B292">
        <v>0.87040221713165589</v>
      </c>
      <c r="C292">
        <v>0.81421495825418233</v>
      </c>
      <c r="D292">
        <v>-0.28365214013009032</v>
      </c>
    </row>
    <row r="293" spans="1:4" x14ac:dyDescent="0.2">
      <c r="A293">
        <v>0.99234434599999999</v>
      </c>
      <c r="B293">
        <v>0.78382842383207274</v>
      </c>
      <c r="C293">
        <v>0.903554538261092</v>
      </c>
      <c r="D293">
        <v>-0.29923359911778169</v>
      </c>
    </row>
    <row r="294" spans="1:4" x14ac:dyDescent="0.2">
      <c r="A294">
        <v>1.064650844</v>
      </c>
      <c r="B294">
        <v>0.69328993843943398</v>
      </c>
      <c r="C294">
        <v>0.98747777565074635</v>
      </c>
      <c r="D294">
        <v>-0.3147151510781997</v>
      </c>
    </row>
    <row r="295" spans="1:4" x14ac:dyDescent="0.2">
      <c r="A295">
        <v>1.136957341</v>
      </c>
      <c r="B295">
        <v>0.59878359108181789</v>
      </c>
      <c r="C295">
        <v>1.064246578628016</v>
      </c>
      <c r="D295">
        <v>-0.32988270952432952</v>
      </c>
    </row>
    <row r="296" spans="1:4" x14ac:dyDescent="0.2">
      <c r="A296">
        <v>1.2092638389999999</v>
      </c>
      <c r="B296">
        <v>0.50080201499552868</v>
      </c>
      <c r="C296">
        <v>1.132272784981496</v>
      </c>
      <c r="D296">
        <v>-0.34505026797045912</v>
      </c>
    </row>
    <row r="297" spans="1:4" x14ac:dyDescent="0.2">
      <c r="A297">
        <v>1.2815703359999999</v>
      </c>
      <c r="B297">
        <v>0.40023759880546922</v>
      </c>
      <c r="C297">
        <v>1.1901512415642299</v>
      </c>
      <c r="D297">
        <v>-0.35942417554102712</v>
      </c>
    </row>
    <row r="298" spans="1:4" x14ac:dyDescent="0.2">
      <c r="A298">
        <v>1.353876834</v>
      </c>
      <c r="B298">
        <v>0.29830587642481943</v>
      </c>
      <c r="C298">
        <v>1.2366890606030909</v>
      </c>
      <c r="D298">
        <v>-0.37363273917918638</v>
      </c>
    </row>
    <row r="299" spans="1:4" x14ac:dyDescent="0.2">
      <c r="A299">
        <v>1.4261833319999999</v>
      </c>
      <c r="B299">
        <v>0.19648075577514551</v>
      </c>
      <c r="C299">
        <v>1.270930442477054</v>
      </c>
      <c r="D299">
        <v>-0.38701550540739882</v>
      </c>
    </row>
    <row r="300" spans="1:4" x14ac:dyDescent="0.2">
      <c r="A300">
        <v>1.4984898289999999</v>
      </c>
      <c r="B300">
        <v>9.6437326656386269E-2</v>
      </c>
      <c r="C300">
        <v>1.292176547172617</v>
      </c>
      <c r="D300">
        <v>-0.39922839197151949</v>
      </c>
    </row>
    <row r="301" spans="1:4" x14ac:dyDescent="0.2">
      <c r="A301">
        <v>1.570796327</v>
      </c>
      <c r="B301">
        <v>8.3266726846886741E-17</v>
      </c>
      <c r="C301">
        <v>1.3</v>
      </c>
      <c r="D301">
        <v>-0.41144127853564022</v>
      </c>
    </row>
    <row r="302" spans="1:4" x14ac:dyDescent="0.2">
      <c r="A302">
        <v>1.6431028240000001</v>
      </c>
      <c r="B302">
        <v>-6.750612865947038E-2</v>
      </c>
      <c r="C302">
        <v>1.292176547172617</v>
      </c>
      <c r="D302">
        <v>-0.41794025141703361</v>
      </c>
    </row>
    <row r="303" spans="1:4" x14ac:dyDescent="0.2">
      <c r="A303">
        <v>1.715409322</v>
      </c>
      <c r="B303">
        <v>-0.1375365290426018</v>
      </c>
      <c r="C303">
        <v>1.270930442477054</v>
      </c>
      <c r="D303">
        <v>-0.42443922429842679</v>
      </c>
    </row>
    <row r="304" spans="1:4" x14ac:dyDescent="0.2">
      <c r="A304">
        <v>1.7877158200000001</v>
      </c>
      <c r="B304">
        <v>-0.20881411349737361</v>
      </c>
      <c r="C304">
        <v>1.2366890606030909</v>
      </c>
      <c r="D304">
        <v>-0.4278804045367734</v>
      </c>
    </row>
    <row r="305" spans="1:4" x14ac:dyDescent="0.2">
      <c r="A305">
        <v>1.8600223170000001</v>
      </c>
      <c r="B305">
        <v>-0.28016631916382839</v>
      </c>
      <c r="C305">
        <v>1.1901512415642299</v>
      </c>
      <c r="D305">
        <v>-0.4291631429094398</v>
      </c>
    </row>
    <row r="306" spans="1:4" x14ac:dyDescent="0.2">
      <c r="A306">
        <v>1.932328815</v>
      </c>
      <c r="B306">
        <v>-0.35056141049687012</v>
      </c>
      <c r="C306">
        <v>1.132272784981496</v>
      </c>
      <c r="D306">
        <v>-0.42991652770728511</v>
      </c>
    </row>
    <row r="307" spans="1:4" x14ac:dyDescent="0.2">
      <c r="A307">
        <v>2.004635312</v>
      </c>
      <c r="B307">
        <v>-0.41914851375727252</v>
      </c>
      <c r="C307">
        <v>1.064246578628016</v>
      </c>
      <c r="D307">
        <v>-0.42812901534598902</v>
      </c>
    </row>
    <row r="308" spans="1:4" x14ac:dyDescent="0.2">
      <c r="A308">
        <v>2.0769418100000001</v>
      </c>
      <c r="B308">
        <v>-0.48530295690760378</v>
      </c>
      <c r="C308">
        <v>0.98747777565074635</v>
      </c>
      <c r="D308">
        <v>-0.42634150298469298</v>
      </c>
    </row>
    <row r="309" spans="1:4" x14ac:dyDescent="0.2">
      <c r="A309">
        <v>2.1492483070000001</v>
      </c>
      <c r="B309">
        <v>-0.54867989668245065</v>
      </c>
      <c r="C309">
        <v>0.90355453826109244</v>
      </c>
      <c r="D309">
        <v>-0.42544235170899419</v>
      </c>
    </row>
    <row r="310" spans="1:4" x14ac:dyDescent="0.2">
      <c r="A310">
        <v>2.2215548049999998</v>
      </c>
      <c r="B310">
        <v>-0.60928155199215905</v>
      </c>
      <c r="C310">
        <v>0.81421495825418233</v>
      </c>
      <c r="D310">
        <v>-0.42482586077871282</v>
      </c>
    </row>
    <row r="311" spans="1:4" x14ac:dyDescent="0.2">
      <c r="A311">
        <v>2.2938613029999999</v>
      </c>
      <c r="B311">
        <v>-0.66754742701109504</v>
      </c>
      <c r="C311">
        <v>0.72131084454445071</v>
      </c>
      <c r="D311">
        <v>-0.42701056755144118</v>
      </c>
    </row>
    <row r="312" spans="1:4" x14ac:dyDescent="0.2">
      <c r="A312">
        <v>2.3661677999999999</v>
      </c>
      <c r="B312">
        <v>-0.72448430984023937</v>
      </c>
      <c r="C312">
        <v>0.6267691333264902</v>
      </c>
      <c r="D312">
        <v>-0.43451754995988862</v>
      </c>
    </row>
    <row r="313" spans="1:4" x14ac:dyDescent="0.2">
      <c r="A313">
        <v>2.438474298</v>
      </c>
      <c r="B313">
        <v>-0.78186700554373734</v>
      </c>
      <c r="C313">
        <v>0.53255172611895174</v>
      </c>
      <c r="D313">
        <v>-0.44202453236833589</v>
      </c>
    </row>
    <row r="314" spans="1:4" x14ac:dyDescent="0.2">
      <c r="A314">
        <v>2.5107807950000001</v>
      </c>
      <c r="B314">
        <v>-0.84256946395166876</v>
      </c>
      <c r="C314">
        <v>0.44061459378902279</v>
      </c>
      <c r="D314">
        <v>-0.45656157114526519</v>
      </c>
    </row>
    <row r="315" spans="1:4" x14ac:dyDescent="0.2">
      <c r="A315">
        <v>2.5830872930000002</v>
      </c>
      <c r="B315">
        <v>-0.91114800000000007</v>
      </c>
      <c r="C315">
        <v>0.35286699999999999</v>
      </c>
      <c r="D315">
        <v>-0.4716193548383783</v>
      </c>
    </row>
    <row r="316" spans="1:4" x14ac:dyDescent="0.2">
      <c r="A316">
        <v>2.6229805329999998</v>
      </c>
      <c r="B316">
        <v>-0.84606599999999998</v>
      </c>
      <c r="C316">
        <v>0.3069162247345773</v>
      </c>
      <c r="D316">
        <v>-0.47680425856509762</v>
      </c>
    </row>
    <row r="317" spans="1:4" x14ac:dyDescent="0.2">
      <c r="A317">
        <v>2.6628737729999998</v>
      </c>
      <c r="B317">
        <v>-0.78098399999999979</v>
      </c>
      <c r="C317">
        <v>0.26308874881379091</v>
      </c>
      <c r="D317">
        <v>-0.46012928928820829</v>
      </c>
    </row>
    <row r="318" spans="1:4" x14ac:dyDescent="0.2">
      <c r="A318">
        <v>2.7027670129999999</v>
      </c>
      <c r="B318">
        <v>-0.71590200000000004</v>
      </c>
      <c r="C318">
        <v>0.22166211622050111</v>
      </c>
      <c r="D318">
        <v>-0.44345432001131918</v>
      </c>
    </row>
    <row r="319" spans="1:4" x14ac:dyDescent="0.2">
      <c r="A319">
        <v>2.7426602529999999</v>
      </c>
      <c r="B319">
        <v>-0.65081999999999973</v>
      </c>
      <c r="C319">
        <v>0.18289869243613369</v>
      </c>
      <c r="D319">
        <v>-0.42677935073442991</v>
      </c>
    </row>
    <row r="320" spans="1:4" x14ac:dyDescent="0.2">
      <c r="A320">
        <v>2.782553493</v>
      </c>
      <c r="B320">
        <v>-0.58573799999999998</v>
      </c>
      <c r="C320">
        <v>0.14704399706687349</v>
      </c>
      <c r="D320">
        <v>-0.41010438145754102</v>
      </c>
    </row>
    <row r="321" spans="1:4" x14ac:dyDescent="0.2">
      <c r="A321">
        <v>2.822446733</v>
      </c>
      <c r="B321">
        <v>-0.52065600000000023</v>
      </c>
      <c r="C321">
        <v>0.1143251434946074</v>
      </c>
      <c r="D321">
        <v>-0.42206095814317812</v>
      </c>
    </row>
    <row r="322" spans="1:4" x14ac:dyDescent="0.2">
      <c r="A322">
        <v>2.8623399730000001</v>
      </c>
      <c r="B322">
        <v>-0.45557399999999992</v>
      </c>
      <c r="C322">
        <v>8.4949395477540462E-2</v>
      </c>
      <c r="D322">
        <v>-0.44356138348299118</v>
      </c>
    </row>
    <row r="323" spans="1:4" x14ac:dyDescent="0.2">
      <c r="A323">
        <v>2.9022332130000001</v>
      </c>
      <c r="B323">
        <v>-0.39049200000000017</v>
      </c>
      <c r="C323">
        <v>5.9102849881554037E-2</v>
      </c>
      <c r="D323">
        <v>-0.46506180882280401</v>
      </c>
    </row>
    <row r="324" spans="1:4" x14ac:dyDescent="0.2">
      <c r="A324">
        <v>2.9421264530000002</v>
      </c>
      <c r="B324">
        <v>-0.32540999999999992</v>
      </c>
      <c r="C324">
        <v>3.9379343319637203E-2</v>
      </c>
      <c r="D324">
        <v>-0.48656223416261712</v>
      </c>
    </row>
    <row r="325" spans="1:4" x14ac:dyDescent="0.2">
      <c r="A325">
        <v>2.9820196929999998</v>
      </c>
      <c r="B325">
        <v>-0.26032800000000011</v>
      </c>
      <c r="C325">
        <v>3.4083781329463429E-2</v>
      </c>
      <c r="D325">
        <v>-0.45714285714285702</v>
      </c>
    </row>
    <row r="326" spans="1:4" x14ac:dyDescent="0.2">
      <c r="A326">
        <v>3.0219129329999999</v>
      </c>
      <c r="B326">
        <v>-0.19524599999999981</v>
      </c>
      <c r="C326">
        <v>2.9928804391185101E-2</v>
      </c>
      <c r="D326">
        <v>-0.34285714285714308</v>
      </c>
    </row>
    <row r="327" spans="1:4" x14ac:dyDescent="0.2">
      <c r="A327">
        <v>3.0618061729999999</v>
      </c>
      <c r="B327">
        <v>-0.13016400000000011</v>
      </c>
      <c r="C327">
        <v>2.694148005423172E-2</v>
      </c>
      <c r="D327">
        <v>-0.22857142857142909</v>
      </c>
    </row>
    <row r="328" spans="1:4" x14ac:dyDescent="0.2">
      <c r="A328">
        <v>3.101699414</v>
      </c>
      <c r="B328">
        <v>-6.5081999999999668E-2</v>
      </c>
      <c r="C328">
        <v>2.5141266966555831E-2</v>
      </c>
      <c r="D328">
        <v>-0.11428571428571389</v>
      </c>
    </row>
    <row r="329" spans="1:4" x14ac:dyDescent="0.2">
      <c r="A329">
        <v>3.14</v>
      </c>
      <c r="B329">
        <v>0</v>
      </c>
      <c r="C329">
        <v>2.4539894130770651E-2</v>
      </c>
      <c r="D329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86"/>
  <sheetViews>
    <sheetView workbookViewId="0">
      <selection activeCell="K59" sqref="K59"/>
    </sheetView>
  </sheetViews>
  <sheetFormatPr baseColWidth="10" defaultColWidth="8.83203125" defaultRowHeight="15" x14ac:dyDescent="0.2"/>
  <cols>
    <col min="1" max="1" width="6.5" customWidth="1"/>
    <col min="2" max="2" width="17.83203125" bestFit="1" customWidth="1"/>
    <col min="3" max="3" width="12.1640625" bestFit="1" customWidth="1"/>
    <col min="4" max="4" width="12.6640625" bestFit="1" customWidth="1"/>
  </cols>
  <sheetData>
    <row r="1" spans="1:4" ht="17" x14ac:dyDescent="0.2">
      <c r="A1" s="1" t="s">
        <v>59</v>
      </c>
      <c r="B1" s="1" t="s">
        <v>47</v>
      </c>
      <c r="C1" s="1"/>
      <c r="D1" s="1"/>
    </row>
    <row r="2" spans="1:4" x14ac:dyDescent="0.2">
      <c r="A2" t="s">
        <v>60</v>
      </c>
      <c r="B2">
        <v>0.33</v>
      </c>
    </row>
    <row r="3" spans="1:4" x14ac:dyDescent="0.2">
      <c r="A3" t="s">
        <v>61</v>
      </c>
      <c r="B3">
        <v>0.25</v>
      </c>
    </row>
    <row r="5" spans="1:4" ht="17" x14ac:dyDescent="0.2">
      <c r="A5" s="1" t="s">
        <v>62</v>
      </c>
      <c r="B5" s="1" t="s">
        <v>63</v>
      </c>
      <c r="C5" s="1"/>
      <c r="D5" s="1"/>
    </row>
    <row r="6" spans="1:4" x14ac:dyDescent="0.2">
      <c r="A6">
        <v>1</v>
      </c>
      <c r="B6">
        <v>1.2449999999999999E-2</v>
      </c>
    </row>
    <row r="7" spans="1:4" x14ac:dyDescent="0.2">
      <c r="A7">
        <v>0.99170000000000003</v>
      </c>
      <c r="B7">
        <v>1.46E-2</v>
      </c>
    </row>
    <row r="8" spans="1:4" x14ac:dyDescent="0.2">
      <c r="A8">
        <v>0.98338999999999999</v>
      </c>
      <c r="B8">
        <v>1.6750000000000001E-2</v>
      </c>
    </row>
    <row r="9" spans="1:4" x14ac:dyDescent="0.2">
      <c r="A9">
        <v>0.97509000000000001</v>
      </c>
      <c r="B9">
        <v>1.8880000000000001E-2</v>
      </c>
    </row>
    <row r="10" spans="1:4" x14ac:dyDescent="0.2">
      <c r="A10">
        <v>0.96677999999999997</v>
      </c>
      <c r="B10">
        <v>2.1000000000000001E-2</v>
      </c>
    </row>
    <row r="11" spans="1:4" x14ac:dyDescent="0.2">
      <c r="A11">
        <v>0.95847000000000004</v>
      </c>
      <c r="B11">
        <v>2.3099999999999999E-2</v>
      </c>
    </row>
    <row r="12" spans="1:4" x14ac:dyDescent="0.2">
      <c r="A12">
        <v>0.95016</v>
      </c>
      <c r="B12">
        <v>2.52E-2</v>
      </c>
    </row>
    <row r="13" spans="1:4" x14ac:dyDescent="0.2">
      <c r="A13">
        <v>0.94186000000000003</v>
      </c>
      <c r="B13">
        <v>2.7300000000000001E-2</v>
      </c>
    </row>
    <row r="14" spans="1:4" x14ac:dyDescent="0.2">
      <c r="A14">
        <v>0.93355999999999995</v>
      </c>
      <c r="B14">
        <v>2.9399999999999999E-2</v>
      </c>
    </row>
    <row r="15" spans="1:4" x14ac:dyDescent="0.2">
      <c r="A15">
        <v>0.92525999999999997</v>
      </c>
      <c r="B15">
        <v>3.1510000000000003E-2</v>
      </c>
    </row>
    <row r="16" spans="1:4" x14ac:dyDescent="0.2">
      <c r="A16">
        <v>0.91696999999999995</v>
      </c>
      <c r="B16">
        <v>3.3640000000000003E-2</v>
      </c>
    </row>
    <row r="17" spans="1:2" x14ac:dyDescent="0.2">
      <c r="A17">
        <v>0.90869</v>
      </c>
      <c r="B17">
        <v>3.5779999999999999E-2</v>
      </c>
    </row>
    <row r="18" spans="1:2" x14ac:dyDescent="0.2">
      <c r="A18">
        <v>0.90042</v>
      </c>
      <c r="B18">
        <v>3.7929999999999998E-2</v>
      </c>
    </row>
    <row r="19" spans="1:2" x14ac:dyDescent="0.2">
      <c r="A19">
        <v>0.89215</v>
      </c>
      <c r="B19">
        <v>4.0090000000000001E-2</v>
      </c>
    </row>
    <row r="20" spans="1:2" x14ac:dyDescent="0.2">
      <c r="A20">
        <v>0.88388</v>
      </c>
      <c r="B20">
        <v>4.2259999999999999E-2</v>
      </c>
    </row>
    <row r="21" spans="1:2" x14ac:dyDescent="0.2">
      <c r="A21">
        <v>0.87561999999999995</v>
      </c>
      <c r="B21">
        <v>4.4429999999999997E-2</v>
      </c>
    </row>
    <row r="22" spans="1:2" x14ac:dyDescent="0.2">
      <c r="A22">
        <v>0.86736000000000002</v>
      </c>
      <c r="B22">
        <v>4.6600000000000003E-2</v>
      </c>
    </row>
    <row r="23" spans="1:2" x14ac:dyDescent="0.2">
      <c r="A23">
        <v>0.85911000000000004</v>
      </c>
      <c r="B23">
        <v>4.8779999999999997E-2</v>
      </c>
    </row>
    <row r="24" spans="1:2" x14ac:dyDescent="0.2">
      <c r="A24">
        <v>0.85085999999999995</v>
      </c>
      <c r="B24">
        <v>5.0970000000000001E-2</v>
      </c>
    </row>
    <row r="25" spans="1:2" x14ac:dyDescent="0.2">
      <c r="A25">
        <v>0.84260999999999997</v>
      </c>
      <c r="B25">
        <v>5.3150000000000003E-2</v>
      </c>
    </row>
    <row r="26" spans="1:2" x14ac:dyDescent="0.2">
      <c r="A26">
        <v>0.83436999999999995</v>
      </c>
      <c r="B26">
        <v>5.5350000000000003E-2</v>
      </c>
    </row>
    <row r="27" spans="1:2" x14ac:dyDescent="0.2">
      <c r="A27">
        <v>0.82613000000000003</v>
      </c>
      <c r="B27">
        <v>5.7540000000000001E-2</v>
      </c>
    </row>
    <row r="28" spans="1:2" x14ac:dyDescent="0.2">
      <c r="A28">
        <v>0.81789000000000001</v>
      </c>
      <c r="B28">
        <v>5.9729999999999998E-2</v>
      </c>
    </row>
    <row r="29" spans="1:2" x14ac:dyDescent="0.2">
      <c r="A29">
        <v>0.80966000000000005</v>
      </c>
      <c r="B29">
        <v>6.1929999999999999E-2</v>
      </c>
    </row>
    <row r="30" spans="1:2" x14ac:dyDescent="0.2">
      <c r="A30">
        <v>0.80142999999999998</v>
      </c>
      <c r="B30">
        <v>6.4119999999999996E-2</v>
      </c>
    </row>
    <row r="31" spans="1:2" x14ac:dyDescent="0.2">
      <c r="A31">
        <v>0.79320000000000002</v>
      </c>
      <c r="B31">
        <v>6.6299999999999998E-2</v>
      </c>
    </row>
    <row r="32" spans="1:2" x14ac:dyDescent="0.2">
      <c r="A32">
        <v>0.78496999999999995</v>
      </c>
      <c r="B32">
        <v>6.8489999999999995E-2</v>
      </c>
    </row>
    <row r="33" spans="1:2" x14ac:dyDescent="0.2">
      <c r="A33">
        <v>0.77673999999999999</v>
      </c>
      <c r="B33">
        <v>7.0669999999999997E-2</v>
      </c>
    </row>
    <row r="34" spans="1:2" x14ac:dyDescent="0.2">
      <c r="A34">
        <v>0.76851999999999998</v>
      </c>
      <c r="B34">
        <v>7.2849999999999998E-2</v>
      </c>
    </row>
    <row r="35" spans="1:2" x14ac:dyDescent="0.2">
      <c r="A35">
        <v>0.76029000000000002</v>
      </c>
      <c r="B35">
        <v>7.5029999999999999E-2</v>
      </c>
    </row>
    <row r="36" spans="1:2" x14ac:dyDescent="0.2">
      <c r="A36">
        <v>0.75207000000000002</v>
      </c>
      <c r="B36">
        <v>7.7200000000000005E-2</v>
      </c>
    </row>
    <row r="37" spans="1:2" x14ac:dyDescent="0.2">
      <c r="A37">
        <v>0.74385000000000001</v>
      </c>
      <c r="B37">
        <v>7.9369999999999996E-2</v>
      </c>
    </row>
    <row r="38" spans="1:2" x14ac:dyDescent="0.2">
      <c r="A38">
        <v>0.73562000000000005</v>
      </c>
      <c r="B38">
        <v>8.1530000000000005E-2</v>
      </c>
    </row>
    <row r="39" spans="1:2" x14ac:dyDescent="0.2">
      <c r="A39">
        <v>0.72740000000000005</v>
      </c>
      <c r="B39">
        <v>8.3690000000000001E-2</v>
      </c>
    </row>
    <row r="40" spans="1:2" x14ac:dyDescent="0.2">
      <c r="A40">
        <v>0.71918000000000004</v>
      </c>
      <c r="B40">
        <v>8.584E-2</v>
      </c>
    </row>
    <row r="41" spans="1:2" x14ac:dyDescent="0.2">
      <c r="A41">
        <v>0.71096000000000004</v>
      </c>
      <c r="B41">
        <v>8.7980000000000003E-2</v>
      </c>
    </row>
    <row r="42" spans="1:2" x14ac:dyDescent="0.2">
      <c r="A42">
        <v>0.70272999999999997</v>
      </c>
      <c r="B42">
        <v>9.0109999999999996E-2</v>
      </c>
    </row>
    <row r="43" spans="1:2" x14ac:dyDescent="0.2">
      <c r="A43">
        <v>0.69450999999999996</v>
      </c>
      <c r="B43">
        <v>9.2230000000000006E-2</v>
      </c>
    </row>
    <row r="44" spans="1:2" x14ac:dyDescent="0.2">
      <c r="A44">
        <v>0.68628999999999996</v>
      </c>
      <c r="B44">
        <v>9.4339999999999993E-2</v>
      </c>
    </row>
    <row r="45" spans="1:2" x14ac:dyDescent="0.2">
      <c r="A45">
        <v>0.67806</v>
      </c>
      <c r="B45">
        <v>9.6439999999999998E-2</v>
      </c>
    </row>
    <row r="46" spans="1:2" x14ac:dyDescent="0.2">
      <c r="A46">
        <v>0.66983000000000004</v>
      </c>
      <c r="B46">
        <v>9.8530000000000006E-2</v>
      </c>
    </row>
    <row r="47" spans="1:2" x14ac:dyDescent="0.2">
      <c r="A47">
        <v>0.66161000000000003</v>
      </c>
      <c r="B47">
        <v>0.10062</v>
      </c>
    </row>
    <row r="48" spans="1:2" x14ac:dyDescent="0.2">
      <c r="A48">
        <v>0.65337999999999996</v>
      </c>
      <c r="B48">
        <v>0.10267999999999999</v>
      </c>
    </row>
    <row r="49" spans="1:2" x14ac:dyDescent="0.2">
      <c r="A49">
        <v>0.64514000000000005</v>
      </c>
      <c r="B49">
        <v>0.10474</v>
      </c>
    </row>
    <row r="50" spans="1:2" x14ac:dyDescent="0.2">
      <c r="A50">
        <v>0.63690999999999998</v>
      </c>
      <c r="B50">
        <v>0.10678</v>
      </c>
    </row>
    <row r="51" spans="1:2" x14ac:dyDescent="0.2">
      <c r="A51">
        <v>0.62866999999999995</v>
      </c>
      <c r="B51">
        <v>0.10881</v>
      </c>
    </row>
    <row r="52" spans="1:2" x14ac:dyDescent="0.2">
      <c r="A52">
        <v>0.62043999999999999</v>
      </c>
      <c r="B52">
        <v>0.11083</v>
      </c>
    </row>
    <row r="53" spans="1:2" x14ac:dyDescent="0.2">
      <c r="A53">
        <v>0.61219000000000001</v>
      </c>
      <c r="B53">
        <v>0.11283</v>
      </c>
    </row>
    <row r="54" spans="1:2" x14ac:dyDescent="0.2">
      <c r="A54">
        <v>0.60394999999999999</v>
      </c>
      <c r="B54">
        <v>0.11481</v>
      </c>
    </row>
    <row r="55" spans="1:2" x14ac:dyDescent="0.2">
      <c r="A55">
        <v>0.59570000000000001</v>
      </c>
      <c r="B55">
        <v>0.11677999999999999</v>
      </c>
    </row>
    <row r="56" spans="1:2" x14ac:dyDescent="0.2">
      <c r="A56">
        <v>0.58745000000000003</v>
      </c>
      <c r="B56">
        <v>0.11874</v>
      </c>
    </row>
    <row r="57" spans="1:2" x14ac:dyDescent="0.2">
      <c r="A57">
        <v>0.57920000000000005</v>
      </c>
      <c r="B57">
        <v>0.12067</v>
      </c>
    </row>
    <row r="58" spans="1:2" x14ac:dyDescent="0.2">
      <c r="A58">
        <v>0.57094</v>
      </c>
      <c r="B58">
        <v>0.12259</v>
      </c>
    </row>
    <row r="59" spans="1:2" x14ac:dyDescent="0.2">
      <c r="A59">
        <v>0.56267999999999996</v>
      </c>
      <c r="B59">
        <v>0.12449</v>
      </c>
    </row>
    <row r="60" spans="1:2" x14ac:dyDescent="0.2">
      <c r="A60">
        <v>0.55440999999999996</v>
      </c>
      <c r="B60">
        <v>0.12636</v>
      </c>
    </row>
    <row r="61" spans="1:2" x14ac:dyDescent="0.2">
      <c r="A61">
        <v>0.54613999999999996</v>
      </c>
      <c r="B61">
        <v>0.12822</v>
      </c>
    </row>
    <row r="62" spans="1:2" x14ac:dyDescent="0.2">
      <c r="A62">
        <v>0.53786999999999996</v>
      </c>
      <c r="B62">
        <v>0.13005</v>
      </c>
    </row>
    <row r="63" spans="1:2" x14ac:dyDescent="0.2">
      <c r="A63">
        <v>0.52959000000000001</v>
      </c>
      <c r="B63">
        <v>0.13186999999999999</v>
      </c>
    </row>
    <row r="64" spans="1:2" x14ac:dyDescent="0.2">
      <c r="A64">
        <v>0.52129999999999999</v>
      </c>
      <c r="B64">
        <v>0.13364999999999999</v>
      </c>
    </row>
    <row r="65" spans="1:2" x14ac:dyDescent="0.2">
      <c r="A65">
        <v>0.51300999999999997</v>
      </c>
      <c r="B65">
        <v>0.13542000000000001</v>
      </c>
    </row>
    <row r="66" spans="1:2" x14ac:dyDescent="0.2">
      <c r="A66">
        <v>0.50470999999999999</v>
      </c>
      <c r="B66">
        <v>0.13714999999999999</v>
      </c>
    </row>
    <row r="67" spans="1:2" x14ac:dyDescent="0.2">
      <c r="A67">
        <v>0.49641000000000002</v>
      </c>
      <c r="B67">
        <v>0.13886000000000001</v>
      </c>
    </row>
    <row r="68" spans="1:2" x14ac:dyDescent="0.2">
      <c r="A68">
        <v>0.48813000000000001</v>
      </c>
      <c r="B68">
        <v>0.14052999999999999</v>
      </c>
    </row>
    <row r="69" spans="1:2" x14ac:dyDescent="0.2">
      <c r="A69">
        <v>0.47986000000000001</v>
      </c>
      <c r="B69">
        <v>0.14218</v>
      </c>
    </row>
    <row r="70" spans="1:2" x14ac:dyDescent="0.2">
      <c r="A70">
        <v>0.47159000000000001</v>
      </c>
      <c r="B70">
        <v>0.14377999999999999</v>
      </c>
    </row>
    <row r="71" spans="1:2" x14ac:dyDescent="0.2">
      <c r="A71">
        <v>0.46329999999999999</v>
      </c>
      <c r="B71">
        <v>0.14535999999999999</v>
      </c>
    </row>
    <row r="72" spans="1:2" x14ac:dyDescent="0.2">
      <c r="A72">
        <v>0.45501000000000003</v>
      </c>
      <c r="B72">
        <v>0.14688999999999999</v>
      </c>
    </row>
    <row r="73" spans="1:2" x14ac:dyDescent="0.2">
      <c r="A73">
        <v>0.44671</v>
      </c>
      <c r="B73">
        <v>0.14838000000000001</v>
      </c>
    </row>
    <row r="74" spans="1:2" x14ac:dyDescent="0.2">
      <c r="A74">
        <v>0.43840000000000001</v>
      </c>
      <c r="B74">
        <v>0.14984</v>
      </c>
    </row>
    <row r="75" spans="1:2" x14ac:dyDescent="0.2">
      <c r="A75">
        <v>0.43008000000000002</v>
      </c>
      <c r="B75">
        <v>0.15124000000000001</v>
      </c>
    </row>
    <row r="76" spans="1:2" x14ac:dyDescent="0.2">
      <c r="A76">
        <v>0.42176000000000002</v>
      </c>
      <c r="B76">
        <v>0.15260000000000001</v>
      </c>
    </row>
    <row r="77" spans="1:2" x14ac:dyDescent="0.2">
      <c r="A77">
        <v>0.41342000000000001</v>
      </c>
      <c r="B77">
        <v>0.15392</v>
      </c>
    </row>
    <row r="78" spans="1:2" x14ac:dyDescent="0.2">
      <c r="A78">
        <v>0.40506999999999999</v>
      </c>
      <c r="B78">
        <v>0.15518000000000001</v>
      </c>
    </row>
    <row r="79" spans="1:2" x14ac:dyDescent="0.2">
      <c r="A79">
        <v>0.39672000000000002</v>
      </c>
      <c r="B79">
        <v>0.15639</v>
      </c>
    </row>
    <row r="80" spans="1:2" x14ac:dyDescent="0.2">
      <c r="A80">
        <v>0.38834999999999997</v>
      </c>
      <c r="B80">
        <v>0.15755</v>
      </c>
    </row>
    <row r="81" spans="1:2" x14ac:dyDescent="0.2">
      <c r="A81">
        <v>0.37997999999999998</v>
      </c>
      <c r="B81">
        <v>0.15865000000000001</v>
      </c>
    </row>
    <row r="82" spans="1:2" x14ac:dyDescent="0.2">
      <c r="A82">
        <v>0.37158999999999998</v>
      </c>
      <c r="B82">
        <v>0.15969</v>
      </c>
    </row>
    <row r="83" spans="1:2" x14ac:dyDescent="0.2">
      <c r="A83">
        <v>0.36320000000000002</v>
      </c>
      <c r="B83">
        <v>0.16067000000000001</v>
      </c>
    </row>
    <row r="84" spans="1:2" x14ac:dyDescent="0.2">
      <c r="A84">
        <v>0.35478999999999999</v>
      </c>
      <c r="B84">
        <v>0.16158</v>
      </c>
    </row>
    <row r="85" spans="1:2" x14ac:dyDescent="0.2">
      <c r="A85">
        <v>0.34638000000000002</v>
      </c>
      <c r="B85">
        <v>0.16242000000000001</v>
      </c>
    </row>
    <row r="86" spans="1:2" x14ac:dyDescent="0.2">
      <c r="A86">
        <v>0.33795999999999998</v>
      </c>
      <c r="B86">
        <v>0.16319</v>
      </c>
    </row>
    <row r="87" spans="1:2" x14ac:dyDescent="0.2">
      <c r="A87">
        <v>0.32952999999999999</v>
      </c>
      <c r="B87">
        <v>0.16389000000000001</v>
      </c>
    </row>
    <row r="88" spans="1:2" x14ac:dyDescent="0.2">
      <c r="A88">
        <v>0.32108999999999999</v>
      </c>
      <c r="B88">
        <v>0.16450999999999999</v>
      </c>
    </row>
    <row r="89" spans="1:2" x14ac:dyDescent="0.2">
      <c r="A89">
        <v>0.31263999999999997</v>
      </c>
      <c r="B89">
        <v>0.16503999999999999</v>
      </c>
    </row>
    <row r="90" spans="1:2" x14ac:dyDescent="0.2">
      <c r="A90">
        <v>0.30418000000000001</v>
      </c>
      <c r="B90">
        <v>0.16549</v>
      </c>
    </row>
    <row r="91" spans="1:2" x14ac:dyDescent="0.2">
      <c r="A91">
        <v>0.29571999999999998</v>
      </c>
      <c r="B91">
        <v>0.16586000000000001</v>
      </c>
    </row>
    <row r="92" spans="1:2" x14ac:dyDescent="0.2">
      <c r="A92">
        <v>0.28725000000000001</v>
      </c>
      <c r="B92">
        <v>0.16613</v>
      </c>
    </row>
    <row r="93" spans="1:2" x14ac:dyDescent="0.2">
      <c r="A93">
        <v>0.27877999999999997</v>
      </c>
      <c r="B93">
        <v>0.1663</v>
      </c>
    </row>
    <row r="94" spans="1:2" x14ac:dyDescent="0.2">
      <c r="A94">
        <v>0.27029999999999998</v>
      </c>
      <c r="B94">
        <v>0.16636000000000001</v>
      </c>
    </row>
    <row r="95" spans="1:2" x14ac:dyDescent="0.2">
      <c r="A95">
        <v>0.26182</v>
      </c>
      <c r="B95">
        <v>0.16632</v>
      </c>
    </row>
    <row r="96" spans="1:2" x14ac:dyDescent="0.2">
      <c r="A96">
        <v>0.25334000000000001</v>
      </c>
      <c r="B96">
        <v>0.16614999999999999</v>
      </c>
    </row>
    <row r="97" spans="1:2" x14ac:dyDescent="0.2">
      <c r="A97">
        <v>0.24485999999999999</v>
      </c>
      <c r="B97">
        <v>0.16586999999999999</v>
      </c>
    </row>
    <row r="98" spans="1:2" x14ac:dyDescent="0.2">
      <c r="A98">
        <v>0.23638000000000001</v>
      </c>
      <c r="B98">
        <v>0.16546</v>
      </c>
    </row>
    <row r="99" spans="1:2" x14ac:dyDescent="0.2">
      <c r="A99">
        <v>0.22789999999999999</v>
      </c>
      <c r="B99">
        <v>0.16491</v>
      </c>
    </row>
    <row r="100" spans="1:2" x14ac:dyDescent="0.2">
      <c r="A100">
        <v>0.21942999999999999</v>
      </c>
      <c r="B100">
        <v>0.16422999999999999</v>
      </c>
    </row>
    <row r="101" spans="1:2" x14ac:dyDescent="0.2">
      <c r="A101">
        <v>0.21096999999999999</v>
      </c>
      <c r="B101">
        <v>0.16339999999999999</v>
      </c>
    </row>
    <row r="102" spans="1:2" x14ac:dyDescent="0.2">
      <c r="A102">
        <v>0.20252999999999999</v>
      </c>
      <c r="B102">
        <v>0.16239999999999999</v>
      </c>
    </row>
    <row r="103" spans="1:2" x14ac:dyDescent="0.2">
      <c r="A103">
        <v>0.19409999999999999</v>
      </c>
      <c r="B103">
        <v>0.16125</v>
      </c>
    </row>
    <row r="104" spans="1:2" x14ac:dyDescent="0.2">
      <c r="A104">
        <v>0.1857</v>
      </c>
      <c r="B104">
        <v>0.15991</v>
      </c>
    </row>
    <row r="105" spans="1:2" x14ac:dyDescent="0.2">
      <c r="A105">
        <v>0.17732999999999999</v>
      </c>
      <c r="B105">
        <v>0.15839</v>
      </c>
    </row>
    <row r="106" spans="1:2" x14ac:dyDescent="0.2">
      <c r="A106">
        <v>0.16897999999999999</v>
      </c>
      <c r="B106">
        <v>0.15668000000000001</v>
      </c>
    </row>
    <row r="107" spans="1:2" x14ac:dyDescent="0.2">
      <c r="A107">
        <v>0.16067999999999999</v>
      </c>
      <c r="B107">
        <v>0.15478</v>
      </c>
    </row>
    <row r="108" spans="1:2" x14ac:dyDescent="0.2">
      <c r="A108">
        <v>0.15243000000000001</v>
      </c>
      <c r="B108">
        <v>0.15265999999999999</v>
      </c>
    </row>
    <row r="109" spans="1:2" x14ac:dyDescent="0.2">
      <c r="A109">
        <v>0.14423</v>
      </c>
      <c r="B109">
        <v>0.15032999999999999</v>
      </c>
    </row>
    <row r="110" spans="1:2" x14ac:dyDescent="0.2">
      <c r="A110">
        <v>0.1361</v>
      </c>
      <c r="B110">
        <v>0.14779</v>
      </c>
    </row>
    <row r="111" spans="1:2" x14ac:dyDescent="0.2">
      <c r="A111">
        <v>0.12803</v>
      </c>
      <c r="B111">
        <v>0.14502000000000001</v>
      </c>
    </row>
    <row r="112" spans="1:2" x14ac:dyDescent="0.2">
      <c r="A112">
        <v>0.12003999999999999</v>
      </c>
      <c r="B112">
        <v>0.14202999999999999</v>
      </c>
    </row>
    <row r="113" spans="1:2" x14ac:dyDescent="0.2">
      <c r="A113">
        <v>0.11215</v>
      </c>
      <c r="B113">
        <v>0.13880000000000001</v>
      </c>
    </row>
    <row r="114" spans="1:2" x14ac:dyDescent="0.2">
      <c r="A114">
        <v>0.10435999999999999</v>
      </c>
      <c r="B114">
        <v>0.13531000000000001</v>
      </c>
    </row>
    <row r="115" spans="1:2" x14ac:dyDescent="0.2">
      <c r="A115">
        <v>9.6689999999999998E-2</v>
      </c>
      <c r="B115">
        <v>0.13156999999999999</v>
      </c>
    </row>
    <row r="116" spans="1:2" x14ac:dyDescent="0.2">
      <c r="A116">
        <v>8.9149999999999993E-2</v>
      </c>
      <c r="B116">
        <v>0.12756999999999999</v>
      </c>
    </row>
    <row r="117" spans="1:2" x14ac:dyDescent="0.2">
      <c r="A117">
        <v>8.1759999999999999E-2</v>
      </c>
      <c r="B117">
        <v>0.12331</v>
      </c>
    </row>
    <row r="118" spans="1:2" x14ac:dyDescent="0.2">
      <c r="A118">
        <v>7.4529999999999999E-2</v>
      </c>
      <c r="B118">
        <v>0.11877</v>
      </c>
    </row>
    <row r="119" spans="1:2" x14ac:dyDescent="0.2">
      <c r="A119">
        <v>6.7479999999999998E-2</v>
      </c>
      <c r="B119">
        <v>0.11395</v>
      </c>
    </row>
    <row r="120" spans="1:2" x14ac:dyDescent="0.2">
      <c r="A120">
        <v>6.0639999999999999E-2</v>
      </c>
      <c r="B120">
        <v>0.10886</v>
      </c>
    </row>
    <row r="121" spans="1:2" x14ac:dyDescent="0.2">
      <c r="A121">
        <v>5.4019999999999999E-2</v>
      </c>
      <c r="B121">
        <v>0.10348</v>
      </c>
    </row>
    <row r="122" spans="1:2" x14ac:dyDescent="0.2">
      <c r="A122">
        <v>4.7629999999999999E-2</v>
      </c>
      <c r="B122">
        <v>9.783E-2</v>
      </c>
    </row>
    <row r="123" spans="1:2" x14ac:dyDescent="0.2">
      <c r="A123">
        <v>4.1509999999999998E-2</v>
      </c>
      <c r="B123">
        <v>9.1889999999999999E-2</v>
      </c>
    </row>
    <row r="124" spans="1:2" x14ac:dyDescent="0.2">
      <c r="A124">
        <v>3.567E-2</v>
      </c>
      <c r="B124">
        <v>8.5680000000000006E-2</v>
      </c>
    </row>
    <row r="125" spans="1:2" x14ac:dyDescent="0.2">
      <c r="A125">
        <v>3.015E-2</v>
      </c>
      <c r="B125">
        <v>7.9189999999999997E-2</v>
      </c>
    </row>
    <row r="126" spans="1:2" x14ac:dyDescent="0.2">
      <c r="A126">
        <v>2.4979999999999999E-2</v>
      </c>
      <c r="B126">
        <v>7.2419999999999998E-2</v>
      </c>
    </row>
    <row r="127" spans="1:2" x14ac:dyDescent="0.2">
      <c r="A127">
        <v>2.018E-2</v>
      </c>
      <c r="B127">
        <v>6.5390000000000004E-2</v>
      </c>
    </row>
    <row r="128" spans="1:2" x14ac:dyDescent="0.2">
      <c r="A128">
        <v>1.5769999999999999E-2</v>
      </c>
      <c r="B128">
        <v>5.8099999999999999E-2</v>
      </c>
    </row>
    <row r="129" spans="1:2" x14ac:dyDescent="0.2">
      <c r="A129">
        <v>1.1780000000000001E-2</v>
      </c>
      <c r="B129">
        <v>5.0560000000000001E-2</v>
      </c>
    </row>
    <row r="130" spans="1:2" x14ac:dyDescent="0.2">
      <c r="A130">
        <v>8.3000000000000001E-3</v>
      </c>
      <c r="B130">
        <v>4.2770000000000002E-2</v>
      </c>
    </row>
    <row r="131" spans="1:2" x14ac:dyDescent="0.2">
      <c r="A131">
        <v>5.5100000000000001E-3</v>
      </c>
      <c r="B131">
        <v>3.4729999999999997E-2</v>
      </c>
    </row>
    <row r="132" spans="1:2" x14ac:dyDescent="0.2">
      <c r="A132">
        <v>3.3999999999999998E-3</v>
      </c>
      <c r="B132">
        <v>2.648E-2</v>
      </c>
    </row>
    <row r="133" spans="1:2" x14ac:dyDescent="0.2">
      <c r="A133">
        <v>1.7700000000000001E-3</v>
      </c>
      <c r="B133">
        <v>1.806E-2</v>
      </c>
    </row>
    <row r="134" spans="1:2" x14ac:dyDescent="0.2">
      <c r="A134">
        <v>5.1999999999999995E-4</v>
      </c>
      <c r="B134">
        <v>9.5499999999999995E-3</v>
      </c>
    </row>
    <row r="135" spans="1:2" x14ac:dyDescent="0.2">
      <c r="A135">
        <v>0</v>
      </c>
      <c r="B135">
        <v>9.7999999999999997E-4</v>
      </c>
    </row>
    <row r="136" spans="1:2" x14ac:dyDescent="0.2">
      <c r="A136">
        <v>4.8000000000000001E-4</v>
      </c>
      <c r="B136">
        <v>-7.6099999999999996E-3</v>
      </c>
    </row>
    <row r="137" spans="1:2" x14ac:dyDescent="0.2">
      <c r="A137">
        <v>1.74E-3</v>
      </c>
      <c r="B137">
        <v>-1.6129999999999999E-2</v>
      </c>
    </row>
    <row r="138" spans="1:2" x14ac:dyDescent="0.2">
      <c r="A138">
        <v>3.4399999999999999E-3</v>
      </c>
      <c r="B138">
        <v>-2.443E-2</v>
      </c>
    </row>
    <row r="139" spans="1:2" x14ac:dyDescent="0.2">
      <c r="A139">
        <v>5.8100000000000001E-3</v>
      </c>
      <c r="B139">
        <v>-3.2539999999999999E-2</v>
      </c>
    </row>
    <row r="140" spans="1:2" x14ac:dyDescent="0.2">
      <c r="A140">
        <v>8.9200000000000008E-3</v>
      </c>
      <c r="B140">
        <v>-4.061E-2</v>
      </c>
    </row>
    <row r="141" spans="1:2" x14ac:dyDescent="0.2">
      <c r="A141">
        <v>1.269E-2</v>
      </c>
      <c r="B141">
        <v>-4.8399999999999999E-2</v>
      </c>
    </row>
    <row r="142" spans="1:2" x14ac:dyDescent="0.2">
      <c r="A142">
        <v>1.6959999999999999E-2</v>
      </c>
      <c r="B142">
        <v>-5.5890000000000002E-2</v>
      </c>
    </row>
    <row r="143" spans="1:2" x14ac:dyDescent="0.2">
      <c r="A143">
        <v>2.1649999999999999E-2</v>
      </c>
      <c r="B143">
        <v>-6.3100000000000003E-2</v>
      </c>
    </row>
    <row r="144" spans="1:2" x14ac:dyDescent="0.2">
      <c r="A144">
        <v>2.674E-2</v>
      </c>
      <c r="B144">
        <v>-7.0040000000000005E-2</v>
      </c>
    </row>
    <row r="145" spans="1:2" x14ac:dyDescent="0.2">
      <c r="A145">
        <v>3.2230000000000002E-2</v>
      </c>
      <c r="B145">
        <v>-7.6689999999999994E-2</v>
      </c>
    </row>
    <row r="146" spans="1:2" x14ac:dyDescent="0.2">
      <c r="A146">
        <v>3.8080000000000003E-2</v>
      </c>
      <c r="B146">
        <v>-8.3040000000000003E-2</v>
      </c>
    </row>
    <row r="147" spans="1:2" x14ac:dyDescent="0.2">
      <c r="A147">
        <v>4.4240000000000002E-2</v>
      </c>
      <c r="B147">
        <v>-8.9099999999999999E-2</v>
      </c>
    </row>
    <row r="148" spans="1:2" x14ac:dyDescent="0.2">
      <c r="A148">
        <v>5.0680000000000003E-2</v>
      </c>
      <c r="B148">
        <v>-9.4869999999999996E-2</v>
      </c>
    </row>
    <row r="149" spans="1:2" x14ac:dyDescent="0.2">
      <c r="A149">
        <v>5.7369999999999997E-2</v>
      </c>
      <c r="B149">
        <v>-0.10036</v>
      </c>
    </row>
    <row r="150" spans="1:2" x14ac:dyDescent="0.2">
      <c r="A150">
        <v>6.4280000000000004E-2</v>
      </c>
      <c r="B150">
        <v>-0.10559</v>
      </c>
    </row>
    <row r="151" spans="1:2" x14ac:dyDescent="0.2">
      <c r="A151">
        <v>7.1389999999999995E-2</v>
      </c>
      <c r="B151">
        <v>-0.11054</v>
      </c>
    </row>
    <row r="152" spans="1:2" x14ac:dyDescent="0.2">
      <c r="A152">
        <v>7.8689999999999996E-2</v>
      </c>
      <c r="B152">
        <v>-0.11522</v>
      </c>
    </row>
    <row r="153" spans="1:2" x14ac:dyDescent="0.2">
      <c r="A153">
        <v>8.616E-2</v>
      </c>
      <c r="B153">
        <v>-0.11964</v>
      </c>
    </row>
    <row r="154" spans="1:2" x14ac:dyDescent="0.2">
      <c r="A154">
        <v>9.3780000000000002E-2</v>
      </c>
      <c r="B154">
        <v>-0.12379999999999999</v>
      </c>
    </row>
    <row r="155" spans="1:2" x14ac:dyDescent="0.2">
      <c r="A155">
        <v>0.10153</v>
      </c>
      <c r="B155">
        <v>-0.12770999999999999</v>
      </c>
    </row>
    <row r="156" spans="1:2" x14ac:dyDescent="0.2">
      <c r="A156">
        <v>0.1094</v>
      </c>
      <c r="B156">
        <v>-0.13138</v>
      </c>
    </row>
    <row r="157" spans="1:2" x14ac:dyDescent="0.2">
      <c r="A157">
        <v>0.11738</v>
      </c>
      <c r="B157">
        <v>-0.13483000000000001</v>
      </c>
    </row>
    <row r="158" spans="1:2" x14ac:dyDescent="0.2">
      <c r="A158">
        <v>0.12545000000000001</v>
      </c>
      <c r="B158">
        <v>-0.13805000000000001</v>
      </c>
    </row>
    <row r="159" spans="1:2" x14ac:dyDescent="0.2">
      <c r="A159">
        <v>0.13361000000000001</v>
      </c>
      <c r="B159">
        <v>-0.14107</v>
      </c>
    </row>
    <row r="160" spans="1:2" x14ac:dyDescent="0.2">
      <c r="A160">
        <v>0.14183999999999999</v>
      </c>
      <c r="B160">
        <v>-0.14388000000000001</v>
      </c>
    </row>
    <row r="161" spans="1:2" x14ac:dyDescent="0.2">
      <c r="A161">
        <v>0.15013000000000001</v>
      </c>
      <c r="B161">
        <v>-0.14648</v>
      </c>
    </row>
    <row r="162" spans="1:2" x14ac:dyDescent="0.2">
      <c r="A162">
        <v>0.15848999999999999</v>
      </c>
      <c r="B162">
        <v>-0.14888999999999999</v>
      </c>
    </row>
    <row r="163" spans="1:2" x14ac:dyDescent="0.2">
      <c r="A163">
        <v>0.16691</v>
      </c>
      <c r="B163">
        <v>-0.15110999999999999</v>
      </c>
    </row>
    <row r="164" spans="1:2" x14ac:dyDescent="0.2">
      <c r="A164">
        <v>0.17537</v>
      </c>
      <c r="B164">
        <v>-0.15312999999999999</v>
      </c>
    </row>
    <row r="165" spans="1:2" x14ac:dyDescent="0.2">
      <c r="A165">
        <v>0.18387999999999999</v>
      </c>
      <c r="B165">
        <v>-0.15498000000000001</v>
      </c>
    </row>
    <row r="166" spans="1:2" x14ac:dyDescent="0.2">
      <c r="A166">
        <v>0.19242000000000001</v>
      </c>
      <c r="B166">
        <v>-0.15665999999999999</v>
      </c>
    </row>
    <row r="167" spans="1:2" x14ac:dyDescent="0.2">
      <c r="A167">
        <v>0.20099</v>
      </c>
      <c r="B167">
        <v>-0.15816</v>
      </c>
    </row>
    <row r="168" spans="1:2" x14ac:dyDescent="0.2">
      <c r="A168">
        <v>0.20960000000000001</v>
      </c>
      <c r="B168">
        <v>-0.1595</v>
      </c>
    </row>
    <row r="169" spans="1:2" x14ac:dyDescent="0.2">
      <c r="A169">
        <v>0.21822</v>
      </c>
      <c r="B169">
        <v>-0.16067999999999999</v>
      </c>
    </row>
    <row r="170" spans="1:2" x14ac:dyDescent="0.2">
      <c r="A170">
        <v>0.22686999999999999</v>
      </c>
      <c r="B170">
        <v>-0.16169</v>
      </c>
    </row>
    <row r="171" spans="1:2" x14ac:dyDescent="0.2">
      <c r="A171">
        <v>0.23554</v>
      </c>
      <c r="B171">
        <v>-0.16255</v>
      </c>
    </row>
    <row r="172" spans="1:2" x14ac:dyDescent="0.2">
      <c r="A172">
        <v>0.24423</v>
      </c>
      <c r="B172">
        <v>-0.16325000000000001</v>
      </c>
    </row>
    <row r="173" spans="1:2" x14ac:dyDescent="0.2">
      <c r="A173">
        <v>0.25291999999999998</v>
      </c>
      <c r="B173">
        <v>-0.16381000000000001</v>
      </c>
    </row>
    <row r="174" spans="1:2" x14ac:dyDescent="0.2">
      <c r="A174">
        <v>0.26162000000000002</v>
      </c>
      <c r="B174">
        <v>-0.16420999999999999</v>
      </c>
    </row>
    <row r="175" spans="1:2" x14ac:dyDescent="0.2">
      <c r="A175">
        <v>0.27033000000000001</v>
      </c>
      <c r="B175">
        <v>-0.16447000000000001</v>
      </c>
    </row>
    <row r="176" spans="1:2" x14ac:dyDescent="0.2">
      <c r="A176">
        <v>0.27905000000000002</v>
      </c>
      <c r="B176">
        <v>-0.16458</v>
      </c>
    </row>
    <row r="177" spans="1:2" x14ac:dyDescent="0.2">
      <c r="A177">
        <v>0.28776000000000002</v>
      </c>
      <c r="B177">
        <v>-0.16456000000000001</v>
      </c>
    </row>
    <row r="178" spans="1:2" x14ac:dyDescent="0.2">
      <c r="A178">
        <v>0.29648000000000002</v>
      </c>
      <c r="B178">
        <v>-0.16439999999999999</v>
      </c>
    </row>
    <row r="179" spans="1:2" x14ac:dyDescent="0.2">
      <c r="A179">
        <v>0.30519000000000002</v>
      </c>
      <c r="B179">
        <v>-0.1641</v>
      </c>
    </row>
    <row r="180" spans="1:2" x14ac:dyDescent="0.2">
      <c r="A180">
        <v>0.31389</v>
      </c>
      <c r="B180">
        <v>-0.16367999999999999</v>
      </c>
    </row>
    <row r="181" spans="1:2" x14ac:dyDescent="0.2">
      <c r="A181">
        <v>0.32258999999999999</v>
      </c>
      <c r="B181">
        <v>-0.16311999999999999</v>
      </c>
    </row>
    <row r="182" spans="1:2" x14ac:dyDescent="0.2">
      <c r="A182">
        <v>0.33128000000000002</v>
      </c>
      <c r="B182">
        <v>-0.16244</v>
      </c>
    </row>
    <row r="183" spans="1:2" x14ac:dyDescent="0.2">
      <c r="A183">
        <v>0.33995999999999998</v>
      </c>
      <c r="B183">
        <v>-0.16164000000000001</v>
      </c>
    </row>
    <row r="184" spans="1:2" x14ac:dyDescent="0.2">
      <c r="A184">
        <v>0.34863</v>
      </c>
      <c r="B184">
        <v>-0.16070999999999999</v>
      </c>
    </row>
    <row r="185" spans="1:2" x14ac:dyDescent="0.2">
      <c r="A185">
        <v>0.35727999999999999</v>
      </c>
      <c r="B185">
        <v>-0.15967000000000001</v>
      </c>
    </row>
    <row r="186" spans="1:2" x14ac:dyDescent="0.2">
      <c r="A186">
        <v>0.36592000000000002</v>
      </c>
      <c r="B186">
        <v>-0.15851000000000001</v>
      </c>
    </row>
    <row r="187" spans="1:2" x14ac:dyDescent="0.2">
      <c r="A187">
        <v>0.37454999999999999</v>
      </c>
      <c r="B187">
        <v>-0.15723000000000001</v>
      </c>
    </row>
    <row r="188" spans="1:2" x14ac:dyDescent="0.2">
      <c r="A188">
        <v>0.38314999999999999</v>
      </c>
      <c r="B188">
        <v>-0.15584999999999999</v>
      </c>
    </row>
    <row r="189" spans="1:2" x14ac:dyDescent="0.2">
      <c r="A189">
        <v>0.39173999999999998</v>
      </c>
      <c r="B189">
        <v>-0.15434999999999999</v>
      </c>
    </row>
    <row r="190" spans="1:2" x14ac:dyDescent="0.2">
      <c r="A190">
        <v>0.40031</v>
      </c>
      <c r="B190">
        <v>-0.15273999999999999</v>
      </c>
    </row>
    <row r="191" spans="1:2" x14ac:dyDescent="0.2">
      <c r="A191">
        <v>0.40884999999999999</v>
      </c>
      <c r="B191">
        <v>-0.15103</v>
      </c>
    </row>
    <row r="192" spans="1:2" x14ac:dyDescent="0.2">
      <c r="A192">
        <v>0.41737999999999997</v>
      </c>
      <c r="B192">
        <v>-0.14921000000000001</v>
      </c>
    </row>
    <row r="193" spans="1:2" x14ac:dyDescent="0.2">
      <c r="A193">
        <v>0.42587999999999998</v>
      </c>
      <c r="B193">
        <v>-0.14729</v>
      </c>
    </row>
    <row r="194" spans="1:2" x14ac:dyDescent="0.2">
      <c r="A194">
        <v>0.43435000000000001</v>
      </c>
      <c r="B194">
        <v>-0.14527000000000001</v>
      </c>
    </row>
    <row r="195" spans="1:2" x14ac:dyDescent="0.2">
      <c r="A195">
        <v>0.44280999999999998</v>
      </c>
      <c r="B195">
        <v>-0.14316000000000001</v>
      </c>
    </row>
    <row r="196" spans="1:2" x14ac:dyDescent="0.2">
      <c r="A196">
        <v>0.45123000000000002</v>
      </c>
      <c r="B196">
        <v>-0.14094000000000001</v>
      </c>
    </row>
    <row r="197" spans="1:2" x14ac:dyDescent="0.2">
      <c r="A197">
        <v>0.45962999999999998</v>
      </c>
      <c r="B197">
        <v>-0.13864000000000001</v>
      </c>
    </row>
    <row r="198" spans="1:2" x14ac:dyDescent="0.2">
      <c r="A198">
        <v>0.46800999999999998</v>
      </c>
      <c r="B198">
        <v>-0.13625000000000001</v>
      </c>
    </row>
    <row r="199" spans="1:2" x14ac:dyDescent="0.2">
      <c r="A199">
        <v>0.47636000000000001</v>
      </c>
      <c r="B199">
        <v>-0.13378000000000001</v>
      </c>
    </row>
    <row r="200" spans="1:2" x14ac:dyDescent="0.2">
      <c r="A200">
        <v>0.48469000000000001</v>
      </c>
      <c r="B200">
        <v>-0.13123000000000001</v>
      </c>
    </row>
    <row r="201" spans="1:2" x14ac:dyDescent="0.2">
      <c r="A201">
        <v>0.49299999999999999</v>
      </c>
      <c r="B201">
        <v>-0.12861</v>
      </c>
    </row>
    <row r="202" spans="1:2" x14ac:dyDescent="0.2">
      <c r="A202">
        <v>0.50127999999999995</v>
      </c>
      <c r="B202">
        <v>-0.12592</v>
      </c>
    </row>
    <row r="203" spans="1:2" x14ac:dyDescent="0.2">
      <c r="A203">
        <v>0.50953999999999999</v>
      </c>
      <c r="B203">
        <v>-0.12316000000000001</v>
      </c>
    </row>
    <row r="204" spans="1:2" x14ac:dyDescent="0.2">
      <c r="A204">
        <v>0.51776999999999995</v>
      </c>
      <c r="B204">
        <v>-0.12034</v>
      </c>
    </row>
    <row r="205" spans="1:2" x14ac:dyDescent="0.2">
      <c r="A205">
        <v>0.52598999999999996</v>
      </c>
      <c r="B205">
        <v>-0.11745999999999999</v>
      </c>
    </row>
    <row r="206" spans="1:2" x14ac:dyDescent="0.2">
      <c r="A206">
        <v>0.53417999999999999</v>
      </c>
      <c r="B206">
        <v>-0.11452</v>
      </c>
    </row>
    <row r="207" spans="1:2" x14ac:dyDescent="0.2">
      <c r="A207">
        <v>0.54235</v>
      </c>
      <c r="B207">
        <v>-0.11153</v>
      </c>
    </row>
    <row r="208" spans="1:2" x14ac:dyDescent="0.2">
      <c r="A208">
        <v>0.55049999999999999</v>
      </c>
      <c r="B208">
        <v>-0.10849</v>
      </c>
    </row>
    <row r="209" spans="1:2" x14ac:dyDescent="0.2">
      <c r="A209">
        <v>0.55862999999999996</v>
      </c>
      <c r="B209">
        <v>-0.10539999999999999</v>
      </c>
    </row>
    <row r="210" spans="1:2" x14ac:dyDescent="0.2">
      <c r="A210">
        <v>0.56674999999999998</v>
      </c>
      <c r="B210">
        <v>-0.10226</v>
      </c>
    </row>
    <row r="211" spans="1:2" x14ac:dyDescent="0.2">
      <c r="A211">
        <v>0.57484000000000002</v>
      </c>
      <c r="B211">
        <v>-9.9089999999999998E-2</v>
      </c>
    </row>
    <row r="212" spans="1:2" x14ac:dyDescent="0.2">
      <c r="A212">
        <v>0.58292999999999995</v>
      </c>
      <c r="B212">
        <v>-9.5890000000000003E-2</v>
      </c>
    </row>
    <row r="213" spans="1:2" x14ac:dyDescent="0.2">
      <c r="A213">
        <v>0.59099999999999997</v>
      </c>
      <c r="B213">
        <v>-9.2649999999999996E-2</v>
      </c>
    </row>
    <row r="214" spans="1:2" x14ac:dyDescent="0.2">
      <c r="A214">
        <v>0.59904999999999997</v>
      </c>
      <c r="B214">
        <v>-8.9389999999999997E-2</v>
      </c>
    </row>
    <row r="215" spans="1:2" x14ac:dyDescent="0.2">
      <c r="A215">
        <v>0.60709999999999997</v>
      </c>
      <c r="B215">
        <v>-8.6110000000000006E-2</v>
      </c>
    </row>
    <row r="216" spans="1:2" x14ac:dyDescent="0.2">
      <c r="A216">
        <v>0.61516999999999999</v>
      </c>
      <c r="B216">
        <v>-8.2809999999999995E-2</v>
      </c>
    </row>
    <row r="217" spans="1:2" x14ac:dyDescent="0.2">
      <c r="A217">
        <v>0.62324000000000002</v>
      </c>
      <c r="B217">
        <v>-7.9500000000000001E-2</v>
      </c>
    </row>
    <row r="218" spans="1:2" x14ac:dyDescent="0.2">
      <c r="A218">
        <v>0.63131000000000004</v>
      </c>
      <c r="B218">
        <v>-7.6179999999999998E-2</v>
      </c>
    </row>
    <row r="219" spans="1:2" x14ac:dyDescent="0.2">
      <c r="A219">
        <v>0.63936999999999999</v>
      </c>
      <c r="B219">
        <v>-7.2859999999999994E-2</v>
      </c>
    </row>
    <row r="220" spans="1:2" x14ac:dyDescent="0.2">
      <c r="A220">
        <v>0.64742999999999995</v>
      </c>
      <c r="B220">
        <v>-6.9550000000000001E-2</v>
      </c>
    </row>
    <row r="221" spans="1:2" x14ac:dyDescent="0.2">
      <c r="A221">
        <v>0.65549000000000002</v>
      </c>
      <c r="B221">
        <v>-6.6239999999999993E-2</v>
      </c>
    </row>
    <row r="222" spans="1:2" x14ac:dyDescent="0.2">
      <c r="A222">
        <v>0.66356000000000004</v>
      </c>
      <c r="B222">
        <v>-6.2950000000000006E-2</v>
      </c>
    </row>
    <row r="223" spans="1:2" x14ac:dyDescent="0.2">
      <c r="A223">
        <v>0.67162999999999995</v>
      </c>
      <c r="B223">
        <v>-5.9679999999999997E-2</v>
      </c>
    </row>
    <row r="224" spans="1:2" x14ac:dyDescent="0.2">
      <c r="A224">
        <v>0.67971000000000004</v>
      </c>
      <c r="B224">
        <v>-5.6439999999999997E-2</v>
      </c>
    </row>
    <row r="225" spans="1:2" x14ac:dyDescent="0.2">
      <c r="A225">
        <v>0.68779999999999997</v>
      </c>
      <c r="B225">
        <v>-5.323E-2</v>
      </c>
    </row>
    <row r="226" spans="1:2" x14ac:dyDescent="0.2">
      <c r="A226">
        <v>0.69589999999999996</v>
      </c>
      <c r="B226">
        <v>-5.0049999999999997E-2</v>
      </c>
    </row>
    <row r="227" spans="1:2" x14ac:dyDescent="0.2">
      <c r="A227">
        <v>0.70401999999999998</v>
      </c>
      <c r="B227">
        <v>-4.6929999999999999E-2</v>
      </c>
    </row>
    <row r="228" spans="1:2" x14ac:dyDescent="0.2">
      <c r="A228">
        <v>0.71216000000000002</v>
      </c>
      <c r="B228">
        <v>-4.3860000000000003E-2</v>
      </c>
    </row>
    <row r="229" spans="1:2" x14ac:dyDescent="0.2">
      <c r="A229">
        <v>0.72031000000000001</v>
      </c>
      <c r="B229">
        <v>-4.0849999999999997E-2</v>
      </c>
    </row>
    <row r="230" spans="1:2" x14ac:dyDescent="0.2">
      <c r="A230">
        <v>0.72848999999999997</v>
      </c>
      <c r="B230">
        <v>-3.7900000000000003E-2</v>
      </c>
    </row>
    <row r="231" spans="1:2" x14ac:dyDescent="0.2">
      <c r="A231">
        <v>0.73668999999999996</v>
      </c>
      <c r="B231">
        <v>-3.5020000000000003E-2</v>
      </c>
    </row>
    <row r="232" spans="1:2" x14ac:dyDescent="0.2">
      <c r="A232">
        <v>0.74490999999999996</v>
      </c>
      <c r="B232">
        <v>-3.2210000000000003E-2</v>
      </c>
    </row>
    <row r="233" spans="1:2" x14ac:dyDescent="0.2">
      <c r="A233">
        <v>0.75314999999999999</v>
      </c>
      <c r="B233">
        <v>-2.9489999999999999E-2</v>
      </c>
    </row>
    <row r="234" spans="1:2" x14ac:dyDescent="0.2">
      <c r="A234">
        <v>0.76143000000000005</v>
      </c>
      <c r="B234">
        <v>-2.6849999999999999E-2</v>
      </c>
    </row>
    <row r="235" spans="1:2" x14ac:dyDescent="0.2">
      <c r="A235">
        <v>0.76973000000000003</v>
      </c>
      <c r="B235">
        <v>-2.4309999999999998E-2</v>
      </c>
    </row>
    <row r="236" spans="1:2" x14ac:dyDescent="0.2">
      <c r="A236">
        <v>0.77805000000000002</v>
      </c>
      <c r="B236">
        <v>-2.1870000000000001E-2</v>
      </c>
    </row>
    <row r="237" spans="1:2" x14ac:dyDescent="0.2">
      <c r="A237">
        <v>0.78641000000000005</v>
      </c>
      <c r="B237">
        <v>-1.9539999999999998E-2</v>
      </c>
    </row>
    <row r="238" spans="1:2" x14ac:dyDescent="0.2">
      <c r="A238">
        <v>0.79479999999999995</v>
      </c>
      <c r="B238">
        <v>-1.7330000000000002E-2</v>
      </c>
    </row>
    <row r="239" spans="1:2" x14ac:dyDescent="0.2">
      <c r="A239">
        <v>0.80320999999999998</v>
      </c>
      <c r="B239">
        <v>-1.523E-2</v>
      </c>
    </row>
    <row r="240" spans="1:2" x14ac:dyDescent="0.2">
      <c r="A240">
        <v>0.81164999999999998</v>
      </c>
      <c r="B240">
        <v>-1.325E-2</v>
      </c>
    </row>
    <row r="241" spans="1:2" x14ac:dyDescent="0.2">
      <c r="A241">
        <v>0.82011999999999996</v>
      </c>
      <c r="B241">
        <v>-1.1379999999999999E-2</v>
      </c>
    </row>
    <row r="242" spans="1:2" x14ac:dyDescent="0.2">
      <c r="A242">
        <v>0.82860999999999996</v>
      </c>
      <c r="B242">
        <v>-9.6500000000000006E-3</v>
      </c>
    </row>
    <row r="243" spans="1:2" x14ac:dyDescent="0.2">
      <c r="A243">
        <v>0.83711999999999998</v>
      </c>
      <c r="B243">
        <v>-8.0499999999999999E-3</v>
      </c>
    </row>
    <row r="244" spans="1:2" x14ac:dyDescent="0.2">
      <c r="A244">
        <v>0.84565999999999997</v>
      </c>
      <c r="B244">
        <v>-6.5799999999999999E-3</v>
      </c>
    </row>
    <row r="245" spans="1:2" x14ac:dyDescent="0.2">
      <c r="A245">
        <v>0.85421999999999998</v>
      </c>
      <c r="B245">
        <v>-5.2599999999999999E-3</v>
      </c>
    </row>
    <row r="246" spans="1:2" x14ac:dyDescent="0.2">
      <c r="A246">
        <v>0.86280000000000001</v>
      </c>
      <c r="B246">
        <v>-4.1000000000000003E-3</v>
      </c>
    </row>
    <row r="247" spans="1:2" x14ac:dyDescent="0.2">
      <c r="A247">
        <v>0.87141000000000002</v>
      </c>
      <c r="B247">
        <v>-3.0999999999999999E-3</v>
      </c>
    </row>
    <row r="248" spans="1:2" x14ac:dyDescent="0.2">
      <c r="A248">
        <v>0.88002999999999998</v>
      </c>
      <c r="B248">
        <v>-2.2699999999999999E-3</v>
      </c>
    </row>
    <row r="249" spans="1:2" x14ac:dyDescent="0.2">
      <c r="A249">
        <v>0.88866000000000001</v>
      </c>
      <c r="B249">
        <v>-1.6100000000000001E-3</v>
      </c>
    </row>
    <row r="250" spans="1:2" x14ac:dyDescent="0.2">
      <c r="A250">
        <v>0.89732999999999996</v>
      </c>
      <c r="B250">
        <v>-1.14E-3</v>
      </c>
    </row>
    <row r="251" spans="1:2" x14ac:dyDescent="0.2">
      <c r="A251">
        <v>0.90600999999999998</v>
      </c>
      <c r="B251">
        <v>-8.4000000000000003E-4</v>
      </c>
    </row>
    <row r="252" spans="1:2" x14ac:dyDescent="0.2">
      <c r="A252">
        <v>0.91468000000000005</v>
      </c>
      <c r="B252">
        <v>-7.2999999999999996E-4</v>
      </c>
    </row>
    <row r="253" spans="1:2" x14ac:dyDescent="0.2">
      <c r="A253">
        <v>0.92334000000000005</v>
      </c>
      <c r="B253">
        <v>-8.0999999999999996E-4</v>
      </c>
    </row>
    <row r="254" spans="1:2" x14ac:dyDescent="0.2">
      <c r="A254">
        <v>0.93198999999999999</v>
      </c>
      <c r="B254">
        <v>-1.07E-3</v>
      </c>
    </row>
    <row r="255" spans="1:2" x14ac:dyDescent="0.2">
      <c r="A255">
        <v>0.94062999999999997</v>
      </c>
      <c r="B255">
        <v>-1.5200000000000001E-3</v>
      </c>
    </row>
    <row r="256" spans="1:2" x14ac:dyDescent="0.2">
      <c r="A256">
        <v>0.94925000000000004</v>
      </c>
      <c r="B256">
        <v>-2.16E-3</v>
      </c>
    </row>
    <row r="257" spans="1:4" x14ac:dyDescent="0.2">
      <c r="A257">
        <v>0.95784000000000002</v>
      </c>
      <c r="B257">
        <v>-3.0200000000000001E-3</v>
      </c>
    </row>
    <row r="258" spans="1:4" x14ac:dyDescent="0.2">
      <c r="A258">
        <v>0.96638999999999997</v>
      </c>
      <c r="B258">
        <v>-4.15E-3</v>
      </c>
    </row>
    <row r="259" spans="1:4" x14ac:dyDescent="0.2">
      <c r="A259">
        <v>0.97489000000000003</v>
      </c>
      <c r="B259">
        <v>-5.5900000000000004E-3</v>
      </c>
    </row>
    <row r="260" spans="1:4" x14ac:dyDescent="0.2">
      <c r="A260">
        <v>0.98331999999999997</v>
      </c>
      <c r="B260">
        <v>-7.3400000000000002E-3</v>
      </c>
    </row>
    <row r="261" spans="1:4" x14ac:dyDescent="0.2">
      <c r="A261">
        <v>0.99168000000000001</v>
      </c>
      <c r="B261">
        <v>-9.3900000000000008E-3</v>
      </c>
    </row>
    <row r="262" spans="1:4" x14ac:dyDescent="0.2">
      <c r="A262">
        <v>1</v>
      </c>
      <c r="B262">
        <v>-1.163E-2</v>
      </c>
    </row>
    <row r="265" spans="1:4" ht="20" x14ac:dyDescent="0.25">
      <c r="A265" s="2" t="s">
        <v>64</v>
      </c>
      <c r="B265" s="2">
        <v>10000000</v>
      </c>
      <c r="C265" s="2"/>
      <c r="D265" s="2"/>
    </row>
    <row r="266" spans="1:4" ht="17" x14ac:dyDescent="0.2">
      <c r="A266" s="1" t="s">
        <v>65</v>
      </c>
      <c r="B266" s="1" t="s">
        <v>66</v>
      </c>
      <c r="C266" s="1" t="s">
        <v>67</v>
      </c>
      <c r="D266" s="1" t="s">
        <v>68</v>
      </c>
    </row>
    <row r="267" spans="1:4" x14ac:dyDescent="0.2">
      <c r="A267">
        <v>-3.14</v>
      </c>
      <c r="B267">
        <v>0</v>
      </c>
      <c r="C267">
        <v>3.168571521941585E-2</v>
      </c>
      <c r="D267">
        <v>0</v>
      </c>
    </row>
    <row r="268" spans="1:4" x14ac:dyDescent="0.2">
      <c r="A268">
        <v>-3.101699414</v>
      </c>
      <c r="B268">
        <v>6.960149999999965E-2</v>
      </c>
      <c r="C268">
        <v>3.2281402662885178E-2</v>
      </c>
      <c r="D268">
        <v>9.1428571428571109E-2</v>
      </c>
    </row>
    <row r="269" spans="1:4" x14ac:dyDescent="0.2">
      <c r="A269">
        <v>-3.0618061729999999</v>
      </c>
      <c r="B269">
        <v>0.1392030000000001</v>
      </c>
      <c r="C269">
        <v>3.4064568513417888E-2</v>
      </c>
      <c r="D269">
        <v>0.18285714285714341</v>
      </c>
    </row>
    <row r="270" spans="1:4" x14ac:dyDescent="0.2">
      <c r="A270">
        <v>-3.0219129329999999</v>
      </c>
      <c r="B270">
        <v>0.2088044999999997</v>
      </c>
      <c r="C270">
        <v>3.70235109307087E-2</v>
      </c>
      <c r="D270">
        <v>0.27428571428571452</v>
      </c>
    </row>
    <row r="271" spans="1:4" x14ac:dyDescent="0.2">
      <c r="A271">
        <v>-2.9820199999999999</v>
      </c>
      <c r="B271">
        <v>0.27840600000000021</v>
      </c>
      <c r="C271">
        <v>4.113881642980572E-2</v>
      </c>
      <c r="D271">
        <v>0.36571428571428549</v>
      </c>
    </row>
    <row r="272" spans="1:4" x14ac:dyDescent="0.2">
      <c r="A272">
        <v>-2.9421300000000001</v>
      </c>
      <c r="B272">
        <v>0.34800749999999991</v>
      </c>
      <c r="C272">
        <v>4.6383480588835832E-2</v>
      </c>
      <c r="D272">
        <v>0.40308214245742652</v>
      </c>
    </row>
    <row r="273" spans="1:4" x14ac:dyDescent="0.2">
      <c r="A273">
        <v>-2.9022332130000001</v>
      </c>
      <c r="B273">
        <v>0.41760899999999951</v>
      </c>
      <c r="C273">
        <v>5.7320358409153969E-2</v>
      </c>
      <c r="D273">
        <v>0.40801357038930891</v>
      </c>
    </row>
    <row r="274" spans="1:4" x14ac:dyDescent="0.2">
      <c r="A274">
        <v>-2.8623399730000001</v>
      </c>
      <c r="B274">
        <v>0.48721049999999982</v>
      </c>
      <c r="C274">
        <v>8.3185670984013457E-2</v>
      </c>
      <c r="D274">
        <v>0.41294499832119141</v>
      </c>
    </row>
    <row r="275" spans="1:4" x14ac:dyDescent="0.2">
      <c r="A275">
        <v>-2.8224499999999999</v>
      </c>
      <c r="B275">
        <v>0.55681199999999953</v>
      </c>
      <c r="C275">
        <v>0.1125829925233925</v>
      </c>
      <c r="D275">
        <v>0.41787642625307359</v>
      </c>
    </row>
    <row r="276" spans="1:4" x14ac:dyDescent="0.2">
      <c r="A276">
        <v>-2.7825500000000001</v>
      </c>
      <c r="B276">
        <v>0.62641349999999996</v>
      </c>
      <c r="C276">
        <v>0.14532619183233789</v>
      </c>
      <c r="D276">
        <v>0.42586318892519842</v>
      </c>
    </row>
    <row r="277" spans="1:4" x14ac:dyDescent="0.2">
      <c r="A277">
        <v>-2.7426599999999999</v>
      </c>
      <c r="B277">
        <v>0.69601499999999972</v>
      </c>
      <c r="C277">
        <v>0.18120796641225739</v>
      </c>
      <c r="D277">
        <v>0.44301595581804909</v>
      </c>
    </row>
    <row r="278" spans="1:4" x14ac:dyDescent="0.2">
      <c r="A278">
        <v>-2.7027700000000001</v>
      </c>
      <c r="B278">
        <v>0.76561650000000003</v>
      </c>
      <c r="C278">
        <v>0.2200011597912121</v>
      </c>
      <c r="D278">
        <v>0.46016872271090042</v>
      </c>
    </row>
    <row r="279" spans="1:4" x14ac:dyDescent="0.2">
      <c r="A279">
        <v>-2.6628737729999998</v>
      </c>
      <c r="B279">
        <v>0.83521799999999979</v>
      </c>
      <c r="C279">
        <v>0.26146020499186551</v>
      </c>
      <c r="D279">
        <v>0.47732148960375131</v>
      </c>
    </row>
    <row r="280" spans="1:4" x14ac:dyDescent="0.2">
      <c r="A280">
        <v>-2.6229805329999998</v>
      </c>
      <c r="B280">
        <v>0.90481950000000011</v>
      </c>
      <c r="C280">
        <v>0.30532268495592102</v>
      </c>
      <c r="D280">
        <v>0.49447425649660259</v>
      </c>
    </row>
    <row r="281" spans="1:4" x14ac:dyDescent="0.2">
      <c r="A281">
        <v>-2.5830872930000002</v>
      </c>
      <c r="B281">
        <v>0.97442099999999965</v>
      </c>
      <c r="C281">
        <v>0.35131099999999998</v>
      </c>
      <c r="D281">
        <v>0.48742683933787567</v>
      </c>
    </row>
    <row r="282" spans="1:4" x14ac:dyDescent="0.2">
      <c r="A282">
        <v>-2.5107807950000001</v>
      </c>
      <c r="B282">
        <v>0.89411839738049081</v>
      </c>
      <c r="C282">
        <v>0.4391329017052526</v>
      </c>
      <c r="D282">
        <v>0.46838727665289959</v>
      </c>
    </row>
    <row r="283" spans="1:4" x14ac:dyDescent="0.2">
      <c r="A283">
        <v>-2.438474298</v>
      </c>
      <c r="B283">
        <v>0.82382423238928648</v>
      </c>
      <c r="C283">
        <v>0.53115208520330393</v>
      </c>
      <c r="D283">
        <v>0.44996335761636941</v>
      </c>
    </row>
    <row r="284" spans="1:4" x14ac:dyDescent="0.2">
      <c r="A284">
        <v>-2.3661677999999999</v>
      </c>
      <c r="B284">
        <v>0.75844870544830767</v>
      </c>
      <c r="C284">
        <v>0.62545885803538115</v>
      </c>
      <c r="D284">
        <v>0.43985062783385831</v>
      </c>
    </row>
    <row r="285" spans="1:4" x14ac:dyDescent="0.2">
      <c r="A285">
        <v>-2.2938613029999999</v>
      </c>
      <c r="B285">
        <v>0.69477170040001401</v>
      </c>
      <c r="C285">
        <v>0.72009678231382124</v>
      </c>
      <c r="D285">
        <v>0.42973789805134732</v>
      </c>
    </row>
    <row r="286" spans="1:4" x14ac:dyDescent="0.2">
      <c r="A286">
        <v>-2.2215548049999998</v>
      </c>
      <c r="B286">
        <v>0.63078575024454908</v>
      </c>
      <c r="C286">
        <v>0.8131034537151256</v>
      </c>
      <c r="D286">
        <v>0.42589299055165453</v>
      </c>
    </row>
    <row r="287" spans="1:4" x14ac:dyDescent="0.2">
      <c r="A287">
        <v>-2.1492483070000001</v>
      </c>
      <c r="B287">
        <v>0.56532337865941351</v>
      </c>
      <c r="C287">
        <v>0.90255140008311452</v>
      </c>
      <c r="D287">
        <v>0.42534693688502401</v>
      </c>
    </row>
    <row r="288" spans="1:4" x14ac:dyDescent="0.2">
      <c r="A288">
        <v>-2.0769418100000001</v>
      </c>
      <c r="B288">
        <v>0.49783178258466582</v>
      </c>
      <c r="C288">
        <v>0.98658824618594088</v>
      </c>
      <c r="D288">
        <v>0.42528136616592649</v>
      </c>
    </row>
    <row r="289" spans="1:4" x14ac:dyDescent="0.2">
      <c r="A289">
        <v>-2.004635312</v>
      </c>
      <c r="B289">
        <v>0.42822766397301731</v>
      </c>
      <c r="C289">
        <v>1.063475306514778</v>
      </c>
      <c r="D289">
        <v>0.42672588471050349</v>
      </c>
    </row>
    <row r="290" spans="1:4" x14ac:dyDescent="0.2">
      <c r="A290">
        <v>-1.932328815</v>
      </c>
      <c r="B290">
        <v>0.35679732608457992</v>
      </c>
      <c r="C290">
        <v>1.1316238008509649</v>
      </c>
      <c r="D290">
        <v>0.42817040325508071</v>
      </c>
    </row>
    <row r="291" spans="1:4" x14ac:dyDescent="0.2">
      <c r="A291">
        <v>-1.8600223170000001</v>
      </c>
      <c r="B291">
        <v>0.28412309832615362</v>
      </c>
      <c r="C291">
        <v>1.1896279369764009</v>
      </c>
      <c r="D291">
        <v>0.4274502570093805</v>
      </c>
    </row>
    <row r="292" spans="1:4" x14ac:dyDescent="0.2">
      <c r="A292">
        <v>-1.7877158200000001</v>
      </c>
      <c r="B292">
        <v>0.2110254796034336</v>
      </c>
      <c r="C292">
        <v>1.236294170322686</v>
      </c>
      <c r="D292">
        <v>0.42627913893237263</v>
      </c>
    </row>
    <row r="293" spans="1:4" x14ac:dyDescent="0.2">
      <c r="A293">
        <v>-1.715409322</v>
      </c>
      <c r="B293">
        <v>0.1385149580974572</v>
      </c>
      <c r="C293">
        <v>1.2706660301817729</v>
      </c>
      <c r="D293">
        <v>0.42302801767335441</v>
      </c>
    </row>
    <row r="294" spans="1:4" x14ac:dyDescent="0.2">
      <c r="A294">
        <v>-1.6431028240000001</v>
      </c>
      <c r="B294">
        <v>6.7750090054834511E-2</v>
      </c>
      <c r="C294">
        <v>1.2920439946684561</v>
      </c>
      <c r="D294">
        <v>0.41683022523982172</v>
      </c>
    </row>
    <row r="295" spans="1:4" x14ac:dyDescent="0.2">
      <c r="A295">
        <v>-1.570796327</v>
      </c>
      <c r="B295">
        <v>5.5511151231257821E-17</v>
      </c>
      <c r="C295">
        <v>1.3</v>
      </c>
      <c r="D295">
        <v>0.41063243280628908</v>
      </c>
    </row>
    <row r="296" spans="1:4" x14ac:dyDescent="0.2">
      <c r="A296">
        <v>-1.4984898289999999</v>
      </c>
      <c r="B296">
        <v>-6.7750090054834289E-2</v>
      </c>
      <c r="C296">
        <v>1.2920439946684561</v>
      </c>
      <c r="D296">
        <v>0.39751981154459448</v>
      </c>
    </row>
    <row r="297" spans="1:4" x14ac:dyDescent="0.2">
      <c r="A297">
        <v>-1.4261833319999999</v>
      </c>
      <c r="B297">
        <v>-0.1385149580974572</v>
      </c>
      <c r="C297">
        <v>1.2706660301817729</v>
      </c>
      <c r="D297">
        <v>0.38440719028289999</v>
      </c>
    </row>
    <row r="298" spans="1:4" x14ac:dyDescent="0.2">
      <c r="A298">
        <v>-1.353876834</v>
      </c>
      <c r="B298">
        <v>-0.2110254796034334</v>
      </c>
      <c r="C298">
        <v>1.236294170322686</v>
      </c>
      <c r="D298">
        <v>0.36905458182367612</v>
      </c>
    </row>
    <row r="299" spans="1:4" x14ac:dyDescent="0.2">
      <c r="A299">
        <v>-1.2815703359999999</v>
      </c>
      <c r="B299">
        <v>-0.2841230983261534</v>
      </c>
      <c r="C299">
        <v>1.1896279369764009</v>
      </c>
      <c r="D299">
        <v>0.352120805930902</v>
      </c>
    </row>
    <row r="300" spans="1:4" x14ac:dyDescent="0.2">
      <c r="A300">
        <v>-1.2092638389999999</v>
      </c>
      <c r="B300">
        <v>-0.35679732608457992</v>
      </c>
      <c r="C300">
        <v>1.1316238008509649</v>
      </c>
      <c r="D300">
        <v>0.33490507009226361</v>
      </c>
    </row>
    <row r="301" spans="1:4" x14ac:dyDescent="0.2">
      <c r="A301">
        <v>-1.136957341</v>
      </c>
      <c r="B301">
        <v>-0.42822766397301709</v>
      </c>
      <c r="C301">
        <v>1.063475306514778</v>
      </c>
      <c r="D301">
        <v>0.31633592651347681</v>
      </c>
    </row>
    <row r="302" spans="1:4" x14ac:dyDescent="0.2">
      <c r="A302">
        <v>-1.064650844</v>
      </c>
      <c r="B302">
        <v>-0.49783178258466582</v>
      </c>
      <c r="C302">
        <v>0.98658824618594088</v>
      </c>
      <c r="D302">
        <v>0.29776678293469011</v>
      </c>
    </row>
    <row r="303" spans="1:4" x14ac:dyDescent="0.2">
      <c r="A303">
        <v>-0.99234434599999999</v>
      </c>
      <c r="B303">
        <v>-0.56532337865941329</v>
      </c>
      <c r="C303">
        <v>0.90255140008311485</v>
      </c>
      <c r="D303">
        <v>0.27946564210811092</v>
      </c>
    </row>
    <row r="304" spans="1:4" x14ac:dyDescent="0.2">
      <c r="A304">
        <v>-0.92003784899999996</v>
      </c>
      <c r="B304">
        <v>-0.63078575024454908</v>
      </c>
      <c r="C304">
        <v>0.8131034537151256</v>
      </c>
      <c r="D304">
        <v>0.26124977488450712</v>
      </c>
    </row>
    <row r="305" spans="1:4" x14ac:dyDescent="0.2">
      <c r="A305">
        <v>-0.84773135099999997</v>
      </c>
      <c r="B305">
        <v>-0.69477170040001357</v>
      </c>
      <c r="C305">
        <v>0.72009678231382168</v>
      </c>
      <c r="D305">
        <v>0.24322353321810711</v>
      </c>
    </row>
    <row r="306" spans="1:4" x14ac:dyDescent="0.2">
      <c r="A306">
        <v>-0.77542485299999997</v>
      </c>
      <c r="B306">
        <v>-0.75844870544830767</v>
      </c>
      <c r="C306">
        <v>0.62545885803538115</v>
      </c>
      <c r="D306">
        <v>0.22555758011039451</v>
      </c>
    </row>
    <row r="307" spans="1:4" x14ac:dyDescent="0.2">
      <c r="A307">
        <v>-0.70311835600000006</v>
      </c>
      <c r="B307">
        <v>-0.82382423238928626</v>
      </c>
      <c r="C307">
        <v>0.53115208520330415</v>
      </c>
      <c r="D307">
        <v>0.20789162700268191</v>
      </c>
    </row>
    <row r="308" spans="1:4" x14ac:dyDescent="0.2">
      <c r="A308">
        <v>-0.63081185799999995</v>
      </c>
      <c r="B308">
        <v>-0.89411839738049093</v>
      </c>
      <c r="C308">
        <v>0.43913290170525249</v>
      </c>
      <c r="D308">
        <v>0.13730556744397049</v>
      </c>
    </row>
    <row r="309" spans="1:4" x14ac:dyDescent="0.2">
      <c r="A309">
        <v>-0.55850536100000003</v>
      </c>
      <c r="B309">
        <v>-0.97442099999999998</v>
      </c>
      <c r="C309">
        <v>0.35131099999999998</v>
      </c>
      <c r="D309">
        <v>6.2799499999999994E-2</v>
      </c>
    </row>
    <row r="310" spans="1:4" x14ac:dyDescent="0.2">
      <c r="A310">
        <v>-0.488692191</v>
      </c>
      <c r="B310">
        <v>-1.1630750000000001</v>
      </c>
      <c r="C310">
        <v>0.206482</v>
      </c>
      <c r="D310">
        <v>3.9049100000000003E-2</v>
      </c>
    </row>
    <row r="311" spans="1:4" x14ac:dyDescent="0.2">
      <c r="A311">
        <v>-0.41887901999999999</v>
      </c>
      <c r="B311">
        <v>-1.1489199999999999</v>
      </c>
      <c r="C311">
        <v>0.150009</v>
      </c>
      <c r="D311">
        <v>1.853040000000002E-2</v>
      </c>
    </row>
    <row r="312" spans="1:4" x14ac:dyDescent="0.2">
      <c r="A312">
        <v>-0.34906585000000001</v>
      </c>
      <c r="B312">
        <v>-1.0945050000000001</v>
      </c>
      <c r="C312">
        <v>0.1059962</v>
      </c>
      <c r="D312">
        <v>4.4075499999999997E-3</v>
      </c>
    </row>
    <row r="313" spans="1:4" x14ac:dyDescent="0.2">
      <c r="A313">
        <v>-0.31415926500000002</v>
      </c>
      <c r="B313">
        <v>-1.0580149999999999</v>
      </c>
      <c r="C313">
        <v>8.7318699999999999E-2</v>
      </c>
      <c r="D313">
        <v>-6.0625000000000002E-4</v>
      </c>
    </row>
    <row r="314" spans="1:4" x14ac:dyDescent="0.2">
      <c r="A314">
        <v>-0.27925267999999998</v>
      </c>
      <c r="B314">
        <v>-1.0228090000000001</v>
      </c>
      <c r="C314">
        <v>7.0509600000000006E-2</v>
      </c>
      <c r="D314">
        <v>-3.4156999999999998E-3</v>
      </c>
    </row>
    <row r="315" spans="1:4" x14ac:dyDescent="0.2">
      <c r="A315">
        <v>-0.24434609500000001</v>
      </c>
      <c r="B315">
        <v>-0.99809999999999999</v>
      </c>
      <c r="C315">
        <v>5.4740799999999999E-2</v>
      </c>
      <c r="D315">
        <v>-4.0144499999999993E-3</v>
      </c>
    </row>
    <row r="316" spans="1:4" x14ac:dyDescent="0.2">
      <c r="A316">
        <v>-0.20943951</v>
      </c>
      <c r="B316">
        <v>-0.98515199999999992</v>
      </c>
      <c r="C316">
        <v>4.0516000000000003E-2</v>
      </c>
      <c r="D316">
        <v>-2.720500000000002E-3</v>
      </c>
    </row>
    <row r="317" spans="1:4" x14ac:dyDescent="0.2">
      <c r="A317">
        <v>-0.17453292500000001</v>
      </c>
      <c r="B317">
        <v>-0.89583200000000007</v>
      </c>
      <c r="C317">
        <v>2.9290299999999998E-2</v>
      </c>
      <c r="D317">
        <v>-1.19793E-2</v>
      </c>
    </row>
    <row r="318" spans="1:4" x14ac:dyDescent="0.2">
      <c r="A318">
        <v>-0.13962633999999999</v>
      </c>
      <c r="B318">
        <v>-0.67538600000000004</v>
      </c>
      <c r="C318">
        <v>2.2067199999999999E-2</v>
      </c>
      <c r="D318">
        <v>-3.4578100000000001E-2</v>
      </c>
    </row>
    <row r="319" spans="1:4" x14ac:dyDescent="0.2">
      <c r="A319">
        <v>-0.104719755</v>
      </c>
      <c r="B319">
        <v>-0.43247099999999999</v>
      </c>
      <c r="C319">
        <v>1.7352099999999999E-2</v>
      </c>
      <c r="D319">
        <v>-5.4655799999999991E-2</v>
      </c>
    </row>
    <row r="320" spans="1:4" x14ac:dyDescent="0.2">
      <c r="A320">
        <v>-6.9813169999999994E-2</v>
      </c>
      <c r="B320">
        <v>-0.15881000000000001</v>
      </c>
      <c r="C320">
        <v>1.47274E-2</v>
      </c>
      <c r="D320">
        <v>-7.4254899999999999E-2</v>
      </c>
    </row>
    <row r="321" spans="1:4" x14ac:dyDescent="0.2">
      <c r="A321">
        <v>-3.4906584999999997E-2</v>
      </c>
      <c r="B321">
        <v>0.13455520000000001</v>
      </c>
      <c r="C321">
        <v>1.3623700000000001E-2</v>
      </c>
      <c r="D321">
        <v>-9.2696899999999999E-2</v>
      </c>
    </row>
    <row r="322" spans="1:4" x14ac:dyDescent="0.2">
      <c r="A322">
        <v>-1.7453293000000002E-2</v>
      </c>
      <c r="B322">
        <v>0.28014499999999998</v>
      </c>
      <c r="C322">
        <v>1.33913E-2</v>
      </c>
      <c r="D322">
        <v>-0.1007386</v>
      </c>
    </row>
    <row r="323" spans="1:4" x14ac:dyDescent="0.2">
      <c r="A323">
        <v>0</v>
      </c>
      <c r="B323">
        <v>0.42386400000000002</v>
      </c>
      <c r="C323">
        <v>1.32988E-2</v>
      </c>
      <c r="D323">
        <v>-0.1080164</v>
      </c>
    </row>
    <row r="324" spans="1:4" x14ac:dyDescent="0.2">
      <c r="A324">
        <v>1.7453293000000002E-2</v>
      </c>
      <c r="B324">
        <v>0.56519299999999995</v>
      </c>
      <c r="C324">
        <v>1.33253E-2</v>
      </c>
      <c r="D324">
        <v>-0.114496</v>
      </c>
    </row>
    <row r="325" spans="1:4" x14ac:dyDescent="0.2">
      <c r="A325">
        <v>3.4906584999999997E-2</v>
      </c>
      <c r="B325">
        <v>0.70410200000000001</v>
      </c>
      <c r="C325">
        <v>1.34498E-2</v>
      </c>
      <c r="D325">
        <v>-0.12028</v>
      </c>
    </row>
    <row r="326" spans="1:4" x14ac:dyDescent="0.2">
      <c r="A326">
        <v>5.2359877999999999E-2</v>
      </c>
      <c r="B326">
        <v>0.84070599999999995</v>
      </c>
      <c r="C326">
        <v>1.3664900000000001E-2</v>
      </c>
      <c r="D326">
        <v>-0.12545799999999999</v>
      </c>
    </row>
    <row r="327" spans="1:4" x14ac:dyDescent="0.2">
      <c r="A327">
        <v>6.9813169999999994E-2</v>
      </c>
      <c r="B327">
        <v>0.97500199999999992</v>
      </c>
      <c r="C327">
        <v>1.39703E-2</v>
      </c>
      <c r="D327">
        <v>-0.130108</v>
      </c>
    </row>
    <row r="328" spans="1:4" x14ac:dyDescent="0.2">
      <c r="A328">
        <v>8.7266463000000002E-2</v>
      </c>
      <c r="B328">
        <v>1.1068</v>
      </c>
      <c r="C328">
        <v>1.43689E-2</v>
      </c>
      <c r="D328">
        <v>-0.13425200000000001</v>
      </c>
    </row>
    <row r="329" spans="1:4" x14ac:dyDescent="0.2">
      <c r="A329">
        <v>0.104719755</v>
      </c>
      <c r="B329">
        <v>1.23603</v>
      </c>
      <c r="C329">
        <v>1.48623E-2</v>
      </c>
      <c r="D329">
        <v>-0.13792599999999999</v>
      </c>
    </row>
    <row r="330" spans="1:4" x14ac:dyDescent="0.2">
      <c r="A330">
        <v>0.12217304800000001</v>
      </c>
      <c r="B330">
        <v>1.3622300000000001</v>
      </c>
      <c r="C330">
        <v>1.5471800000000001E-2</v>
      </c>
      <c r="D330">
        <v>-0.14108000000000001</v>
      </c>
    </row>
    <row r="331" spans="1:4" x14ac:dyDescent="0.2">
      <c r="A331">
        <v>0.13962633999999999</v>
      </c>
      <c r="B331">
        <v>1.48424</v>
      </c>
      <c r="C331">
        <v>1.6226999999999998E-2</v>
      </c>
      <c r="D331">
        <v>-0.143626</v>
      </c>
    </row>
    <row r="332" spans="1:4" x14ac:dyDescent="0.2">
      <c r="A332">
        <v>0.157079633</v>
      </c>
      <c r="B332">
        <v>1.60097</v>
      </c>
      <c r="C332">
        <v>1.7175599999999999E-2</v>
      </c>
      <c r="D332">
        <v>-0.14544899999999999</v>
      </c>
    </row>
    <row r="333" spans="1:4" x14ac:dyDescent="0.2">
      <c r="A333">
        <v>0.17453292500000001</v>
      </c>
      <c r="B333">
        <v>1.7101</v>
      </c>
      <c r="C333">
        <v>1.84081E-2</v>
      </c>
      <c r="D333">
        <v>-0.14635500000000001</v>
      </c>
    </row>
    <row r="334" spans="1:4" x14ac:dyDescent="0.2">
      <c r="A334">
        <v>0.19198621799999999</v>
      </c>
      <c r="B334">
        <v>1.8095699999999999</v>
      </c>
      <c r="C334">
        <v>2.0096200000000002E-2</v>
      </c>
      <c r="D334">
        <v>-0.14634800000000001</v>
      </c>
    </row>
    <row r="335" spans="1:4" x14ac:dyDescent="0.2">
      <c r="A335">
        <v>0.20943951</v>
      </c>
      <c r="B335">
        <v>1.89473</v>
      </c>
      <c r="C335">
        <v>2.25804E-2</v>
      </c>
      <c r="D335">
        <v>-0.14544399999999999</v>
      </c>
    </row>
    <row r="336" spans="1:4" x14ac:dyDescent="0.2">
      <c r="A336">
        <v>0.226892803</v>
      </c>
      <c r="B336">
        <v>1.9569799999999999</v>
      </c>
      <c r="C336">
        <v>2.6709299999999998E-2</v>
      </c>
      <c r="D336">
        <v>-0.14377899999999999</v>
      </c>
    </row>
    <row r="337" spans="1:4" x14ac:dyDescent="0.2">
      <c r="A337">
        <v>0.24434609500000001</v>
      </c>
      <c r="B337">
        <v>1.98576</v>
      </c>
      <c r="C337">
        <v>3.3801699999999997E-2</v>
      </c>
      <c r="D337">
        <v>-0.141846</v>
      </c>
    </row>
    <row r="338" spans="1:4" x14ac:dyDescent="0.2">
      <c r="A338">
        <v>0.26179938800000002</v>
      </c>
      <c r="B338">
        <v>1.9925999999999999</v>
      </c>
      <c r="C338">
        <v>4.3330800000000003E-2</v>
      </c>
      <c r="D338">
        <v>-0.140038</v>
      </c>
    </row>
    <row r="339" spans="1:4" x14ac:dyDescent="0.2">
      <c r="A339">
        <v>0.27925267999999998</v>
      </c>
      <c r="B339">
        <v>1.99617</v>
      </c>
      <c r="C339">
        <v>5.3544099999999997E-2</v>
      </c>
      <c r="D339">
        <v>-0.13822599999999999</v>
      </c>
    </row>
    <row r="340" spans="1:4" x14ac:dyDescent="0.2">
      <c r="A340">
        <v>0.31415926500000002</v>
      </c>
      <c r="B340">
        <v>1.9639800000000001</v>
      </c>
      <c r="C340">
        <v>7.7059600000000006E-2</v>
      </c>
      <c r="D340">
        <v>-0.13350500000000001</v>
      </c>
    </row>
    <row r="341" spans="1:4" x14ac:dyDescent="0.2">
      <c r="A341">
        <v>0.34906585000000001</v>
      </c>
      <c r="B341">
        <v>1.81179</v>
      </c>
      <c r="C341">
        <v>0.1116943</v>
      </c>
      <c r="D341">
        <v>-0.13134799999999999</v>
      </c>
    </row>
    <row r="342" spans="1:4" x14ac:dyDescent="0.2">
      <c r="A342">
        <v>0.41887901999999999</v>
      </c>
      <c r="B342">
        <v>1.56073</v>
      </c>
      <c r="C342">
        <v>0.191027</v>
      </c>
      <c r="D342">
        <v>-0.14660000000000001</v>
      </c>
    </row>
    <row r="343" spans="1:4" x14ac:dyDescent="0.2">
      <c r="A343">
        <v>0.488692191</v>
      </c>
      <c r="B343">
        <v>1.4679800000000001</v>
      </c>
      <c r="C343">
        <v>0.27199299999999998</v>
      </c>
      <c r="D343">
        <v>-0.17242399999999999</v>
      </c>
    </row>
    <row r="344" spans="1:4" x14ac:dyDescent="0.2">
      <c r="A344">
        <v>0.55850536100000003</v>
      </c>
      <c r="B344">
        <v>1.3920300000000001</v>
      </c>
      <c r="C344">
        <v>0.35131099999999998</v>
      </c>
      <c r="D344">
        <v>-0.19416800000000001</v>
      </c>
    </row>
    <row r="345" spans="1:4" x14ac:dyDescent="0.2">
      <c r="A345">
        <v>0.63081185799999995</v>
      </c>
      <c r="B345">
        <v>1.2773119962578441</v>
      </c>
      <c r="C345">
        <v>0.43913290170525249</v>
      </c>
      <c r="D345">
        <v>-0.21791946395506659</v>
      </c>
    </row>
    <row r="346" spans="1:4" x14ac:dyDescent="0.2">
      <c r="A346">
        <v>0.70311835600000006</v>
      </c>
      <c r="B346">
        <v>1.1768917605561231</v>
      </c>
      <c r="C346">
        <v>0.53115208520330437</v>
      </c>
      <c r="D346">
        <v>-0.24114973467792419</v>
      </c>
    </row>
    <row r="347" spans="1:4" x14ac:dyDescent="0.2">
      <c r="A347">
        <v>0.77542485299999997</v>
      </c>
      <c r="B347">
        <v>1.08349815064044</v>
      </c>
      <c r="C347">
        <v>0.62545885803538115</v>
      </c>
      <c r="D347">
        <v>-0.2573438967659587</v>
      </c>
    </row>
    <row r="348" spans="1:4" x14ac:dyDescent="0.2">
      <c r="A348">
        <v>0.84773135099999997</v>
      </c>
      <c r="B348">
        <v>0.99253100057144805</v>
      </c>
      <c r="C348">
        <v>0.72009678231382168</v>
      </c>
      <c r="D348">
        <v>-0.27353805885399318</v>
      </c>
    </row>
    <row r="349" spans="1:4" x14ac:dyDescent="0.2">
      <c r="A349">
        <v>0.92003784899999996</v>
      </c>
      <c r="B349">
        <v>0.90112250034935593</v>
      </c>
      <c r="C349">
        <v>0.8131034537151256</v>
      </c>
      <c r="D349">
        <v>-0.28861647158570708</v>
      </c>
    </row>
    <row r="350" spans="1:4" x14ac:dyDescent="0.2">
      <c r="A350">
        <v>0.99234434599999999</v>
      </c>
      <c r="B350">
        <v>0.80760482665630484</v>
      </c>
      <c r="C350">
        <v>0.90255140008311485</v>
      </c>
      <c r="D350">
        <v>-0.30310764781409422</v>
      </c>
    </row>
    <row r="351" spans="1:4" x14ac:dyDescent="0.2">
      <c r="A351">
        <v>1.064650844</v>
      </c>
      <c r="B351">
        <v>0.71118826083523679</v>
      </c>
      <c r="C351">
        <v>0.98658824618594088</v>
      </c>
      <c r="D351">
        <v>-0.31756965190488279</v>
      </c>
    </row>
    <row r="352" spans="1:4" x14ac:dyDescent="0.2">
      <c r="A352">
        <v>1.136957341</v>
      </c>
      <c r="B352">
        <v>0.61175380567573845</v>
      </c>
      <c r="C352">
        <v>1.0634753065147791</v>
      </c>
      <c r="D352">
        <v>-0.33193997213464732</v>
      </c>
    </row>
    <row r="353" spans="1:4" x14ac:dyDescent="0.2">
      <c r="A353">
        <v>1.2092638389999999</v>
      </c>
      <c r="B353">
        <v>0.50971046583511426</v>
      </c>
      <c r="C353">
        <v>1.1316238008509649</v>
      </c>
      <c r="D353">
        <v>-0.34631029236441169</v>
      </c>
    </row>
    <row r="354" spans="1:4" x14ac:dyDescent="0.2">
      <c r="A354">
        <v>1.2815703359999999</v>
      </c>
      <c r="B354">
        <v>0.40589014046593352</v>
      </c>
      <c r="C354">
        <v>1.1896279369764009</v>
      </c>
      <c r="D354">
        <v>-0.36013533626406158</v>
      </c>
    </row>
    <row r="355" spans="1:4" x14ac:dyDescent="0.2">
      <c r="A355">
        <v>1.353876834</v>
      </c>
      <c r="B355">
        <v>0.30146497086204771</v>
      </c>
      <c r="C355">
        <v>1.236294170322686</v>
      </c>
      <c r="D355">
        <v>-0.37384678092827078</v>
      </c>
    </row>
    <row r="356" spans="1:4" x14ac:dyDescent="0.2">
      <c r="A356">
        <v>1.4261833319999999</v>
      </c>
      <c r="B356">
        <v>0.19787851156779609</v>
      </c>
      <c r="C356">
        <v>1.2706660301817729</v>
      </c>
      <c r="D356">
        <v>-0.38681273722997561</v>
      </c>
    </row>
    <row r="357" spans="1:4" x14ac:dyDescent="0.2">
      <c r="A357">
        <v>1.4984898289999999</v>
      </c>
      <c r="B357">
        <v>9.6785842935477567E-2</v>
      </c>
      <c r="C357">
        <v>1.2920439946684561</v>
      </c>
      <c r="D357">
        <v>-0.39872258501813229</v>
      </c>
    </row>
    <row r="358" spans="1:4" x14ac:dyDescent="0.2">
      <c r="A358">
        <v>1.570796327</v>
      </c>
      <c r="B358">
        <v>8.3266726846886741E-17</v>
      </c>
      <c r="C358">
        <v>1.3</v>
      </c>
      <c r="D358">
        <v>-0.41063243280628908</v>
      </c>
    </row>
    <row r="359" spans="1:4" x14ac:dyDescent="0.2">
      <c r="A359">
        <v>1.6431028240000001</v>
      </c>
      <c r="B359">
        <v>-6.7750090054834289E-2</v>
      </c>
      <c r="C359">
        <v>1.2920439946684561</v>
      </c>
      <c r="D359">
        <v>-0.41683022523982172</v>
      </c>
    </row>
    <row r="360" spans="1:4" x14ac:dyDescent="0.2">
      <c r="A360">
        <v>1.715409322</v>
      </c>
      <c r="B360">
        <v>-0.1385149580974572</v>
      </c>
      <c r="C360">
        <v>1.2706660301817729</v>
      </c>
      <c r="D360">
        <v>-0.42302801767335441</v>
      </c>
    </row>
    <row r="361" spans="1:4" x14ac:dyDescent="0.2">
      <c r="A361">
        <v>1.7877158200000001</v>
      </c>
      <c r="B361">
        <v>-0.2110254796034334</v>
      </c>
      <c r="C361">
        <v>1.236294170322686</v>
      </c>
      <c r="D361">
        <v>-0.42627913893237263</v>
      </c>
    </row>
    <row r="362" spans="1:4" x14ac:dyDescent="0.2">
      <c r="A362">
        <v>1.8600223170000001</v>
      </c>
      <c r="B362">
        <v>-0.2841230983261534</v>
      </c>
      <c r="C362">
        <v>1.1896279369764009</v>
      </c>
      <c r="D362">
        <v>-0.4274502570093805</v>
      </c>
    </row>
    <row r="363" spans="1:4" x14ac:dyDescent="0.2">
      <c r="A363">
        <v>1.932328815</v>
      </c>
      <c r="B363">
        <v>-0.35679732608457992</v>
      </c>
      <c r="C363">
        <v>1.1316238008509649</v>
      </c>
      <c r="D363">
        <v>-0.42817040325508071</v>
      </c>
    </row>
    <row r="364" spans="1:4" x14ac:dyDescent="0.2">
      <c r="A364">
        <v>2.004635312</v>
      </c>
      <c r="B364">
        <v>-0.42822766397301693</v>
      </c>
      <c r="C364">
        <v>1.0634753065147791</v>
      </c>
      <c r="D364">
        <v>-0.42672588471050349</v>
      </c>
    </row>
    <row r="365" spans="1:4" x14ac:dyDescent="0.2">
      <c r="A365">
        <v>2.0769418100000001</v>
      </c>
      <c r="B365">
        <v>-0.49783178258466582</v>
      </c>
      <c r="C365">
        <v>0.98658824618594088</v>
      </c>
      <c r="D365">
        <v>-0.42528136616592649</v>
      </c>
    </row>
    <row r="366" spans="1:4" x14ac:dyDescent="0.2">
      <c r="A366">
        <v>2.1492483070000001</v>
      </c>
      <c r="B366">
        <v>-0.56532337865941307</v>
      </c>
      <c r="C366">
        <v>0.9025514000831153</v>
      </c>
      <c r="D366">
        <v>-0.42534693688502412</v>
      </c>
    </row>
    <row r="367" spans="1:4" x14ac:dyDescent="0.2">
      <c r="A367">
        <v>2.2215548049999998</v>
      </c>
      <c r="B367">
        <v>-0.63078575024454908</v>
      </c>
      <c r="C367">
        <v>0.8131034537151256</v>
      </c>
      <c r="D367">
        <v>-0.42589299055165453</v>
      </c>
    </row>
    <row r="368" spans="1:4" x14ac:dyDescent="0.2">
      <c r="A368">
        <v>2.2938613029999999</v>
      </c>
      <c r="B368">
        <v>-0.69477170040001401</v>
      </c>
      <c r="C368">
        <v>0.72009678231382124</v>
      </c>
      <c r="D368">
        <v>-0.42973789805134732</v>
      </c>
    </row>
    <row r="369" spans="1:4" x14ac:dyDescent="0.2">
      <c r="A369">
        <v>2.3661677999999999</v>
      </c>
      <c r="B369">
        <v>-0.75844870544830767</v>
      </c>
      <c r="C369">
        <v>0.62545885803538115</v>
      </c>
      <c r="D369">
        <v>-0.43985062783385831</v>
      </c>
    </row>
    <row r="370" spans="1:4" x14ac:dyDescent="0.2">
      <c r="A370">
        <v>2.438474298</v>
      </c>
      <c r="B370">
        <v>-0.82382423238928648</v>
      </c>
      <c r="C370">
        <v>0.53115208520330393</v>
      </c>
      <c r="D370">
        <v>-0.44996335761636941</v>
      </c>
    </row>
    <row r="371" spans="1:4" x14ac:dyDescent="0.2">
      <c r="A371">
        <v>2.5107807950000001</v>
      </c>
      <c r="B371">
        <v>-0.89411839738049081</v>
      </c>
      <c r="C371">
        <v>0.4391329017052526</v>
      </c>
      <c r="D371">
        <v>-0.46838727665289959</v>
      </c>
    </row>
    <row r="372" spans="1:4" x14ac:dyDescent="0.2">
      <c r="A372">
        <v>2.5830872930000002</v>
      </c>
      <c r="B372">
        <v>-0.97442100000000009</v>
      </c>
      <c r="C372">
        <v>0.35131099999999998</v>
      </c>
      <c r="D372">
        <v>-0.48742683933787567</v>
      </c>
    </row>
    <row r="373" spans="1:4" x14ac:dyDescent="0.2">
      <c r="A373">
        <v>2.6229805329999998</v>
      </c>
      <c r="B373">
        <v>-0.90481950000000011</v>
      </c>
      <c r="C373">
        <v>0.30532268495592102</v>
      </c>
      <c r="D373">
        <v>-0.49447425649660259</v>
      </c>
    </row>
    <row r="374" spans="1:4" x14ac:dyDescent="0.2">
      <c r="A374">
        <v>2.6628737729999998</v>
      </c>
      <c r="B374">
        <v>-0.83521799999999979</v>
      </c>
      <c r="C374">
        <v>0.26146020499186551</v>
      </c>
      <c r="D374">
        <v>-0.47732148960375131</v>
      </c>
    </row>
    <row r="375" spans="1:4" x14ac:dyDescent="0.2">
      <c r="A375">
        <v>2.7027670129999999</v>
      </c>
      <c r="B375">
        <v>-0.76561650000000003</v>
      </c>
      <c r="C375">
        <v>0.2200011597912121</v>
      </c>
      <c r="D375">
        <v>-0.46016872271090042</v>
      </c>
    </row>
    <row r="376" spans="1:4" x14ac:dyDescent="0.2">
      <c r="A376">
        <v>2.7426602529999999</v>
      </c>
      <c r="B376">
        <v>-0.69601499999999972</v>
      </c>
      <c r="C376">
        <v>0.18120796641225739</v>
      </c>
      <c r="D376">
        <v>-0.44301595581804909</v>
      </c>
    </row>
    <row r="377" spans="1:4" x14ac:dyDescent="0.2">
      <c r="A377">
        <v>2.782553493</v>
      </c>
      <c r="B377">
        <v>-0.62641349999999996</v>
      </c>
      <c r="C377">
        <v>0.14532619183233789</v>
      </c>
      <c r="D377">
        <v>-0.42586318892519831</v>
      </c>
    </row>
    <row r="378" spans="1:4" x14ac:dyDescent="0.2">
      <c r="A378">
        <v>2.822446733</v>
      </c>
      <c r="B378">
        <v>-0.55681200000000031</v>
      </c>
      <c r="C378">
        <v>0.11258299252339291</v>
      </c>
      <c r="D378">
        <v>-0.43501928339593071</v>
      </c>
    </row>
    <row r="379" spans="1:4" x14ac:dyDescent="0.2">
      <c r="A379">
        <v>2.8623399730000001</v>
      </c>
      <c r="B379">
        <v>-0.48721049999999982</v>
      </c>
      <c r="C379">
        <v>8.3185670984013457E-2</v>
      </c>
      <c r="D379">
        <v>-0.45294499832119128</v>
      </c>
    </row>
    <row r="380" spans="1:4" x14ac:dyDescent="0.2">
      <c r="A380">
        <v>2.9022332130000001</v>
      </c>
      <c r="B380">
        <v>-0.41760900000000017</v>
      </c>
      <c r="C380">
        <v>5.7320358409154247E-2</v>
      </c>
      <c r="D380">
        <v>-0.47087071324645169</v>
      </c>
    </row>
    <row r="381" spans="1:4" x14ac:dyDescent="0.2">
      <c r="A381">
        <v>2.9421264530000002</v>
      </c>
      <c r="B381">
        <v>-0.34800749999999991</v>
      </c>
      <c r="C381">
        <v>4.6383480588835832E-2</v>
      </c>
      <c r="D381">
        <v>-0.48879642817171232</v>
      </c>
    </row>
    <row r="382" spans="1:4" x14ac:dyDescent="0.2">
      <c r="A382">
        <v>2.9820196929999998</v>
      </c>
      <c r="B382">
        <v>-0.27840600000000021</v>
      </c>
      <c r="C382">
        <v>4.113881642980572E-2</v>
      </c>
      <c r="D382">
        <v>-0.45714285714285702</v>
      </c>
    </row>
    <row r="383" spans="1:4" x14ac:dyDescent="0.2">
      <c r="A383">
        <v>3.0219129329999999</v>
      </c>
      <c r="B383">
        <v>-0.2088044999999997</v>
      </c>
      <c r="C383">
        <v>3.70235109307087E-2</v>
      </c>
      <c r="D383">
        <v>-0.34285714285714308</v>
      </c>
    </row>
    <row r="384" spans="1:4" x14ac:dyDescent="0.2">
      <c r="A384">
        <v>3.0618061729999999</v>
      </c>
      <c r="B384">
        <v>-0.1392030000000001</v>
      </c>
      <c r="C384">
        <v>3.4064568513417888E-2</v>
      </c>
      <c r="D384">
        <v>-0.22857142857142909</v>
      </c>
    </row>
    <row r="385" spans="1:4" x14ac:dyDescent="0.2">
      <c r="A385">
        <v>3.101699414</v>
      </c>
      <c r="B385">
        <v>-6.960149999999965E-2</v>
      </c>
      <c r="C385">
        <v>3.2281402662885178E-2</v>
      </c>
      <c r="D385">
        <v>-0.11428571428571389</v>
      </c>
    </row>
    <row r="386" spans="1:4" x14ac:dyDescent="0.2">
      <c r="A386">
        <v>3.14</v>
      </c>
      <c r="B386">
        <v>0</v>
      </c>
      <c r="C386">
        <v>3.168571521941585E-2</v>
      </c>
      <c r="D386">
        <v>0</v>
      </c>
    </row>
  </sheetData>
  <pageMargins left="0.75" right="0.75" top="1" bottom="1" header="0.5" footer="0.5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Overview</vt:lpstr>
      <vt:lpstr>Blade Geometry</vt:lpstr>
      <vt:lpstr>Airfoil circular</vt:lpstr>
      <vt:lpstr>Airfoil SNL-FFA-W3-500</vt:lpstr>
      <vt:lpstr>Airfoil FFA-W3-211</vt:lpstr>
      <vt:lpstr>Airfoil FFA-W3-241</vt:lpstr>
      <vt:lpstr>Airfoil FFA-W3-270blend</vt:lpstr>
      <vt:lpstr>Airfoil FFA-W3-301</vt:lpstr>
      <vt:lpstr>Airfoil FFA-W3-330blend</vt:lpstr>
      <vt:lpstr>Airfoil FFA-W3-360</vt:lpstr>
      <vt:lpstr>Blade Support Structure</vt:lpstr>
      <vt:lpstr>Blade Shell Layup</vt:lpstr>
      <vt:lpstr>Shear Web Layup</vt:lpstr>
      <vt:lpstr>Blade Structural Properties</vt:lpstr>
      <vt:lpstr>Tower Properties</vt:lpstr>
      <vt:lpstr>Floating Tower Properties</vt:lpstr>
      <vt:lpstr>Material Properties</vt:lpstr>
      <vt:lpstr>Rotor Performance</vt:lpstr>
      <vt:lpstr>Nacelle Mass 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Barter, Garrett</cp:lastModifiedBy>
  <dcterms:created xsi:type="dcterms:W3CDTF">2024-12-12T17:31:54Z</dcterms:created>
  <dcterms:modified xsi:type="dcterms:W3CDTF">2024-12-12T20:43:02Z</dcterms:modified>
</cp:coreProperties>
</file>