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ILY SALES" sheetId="2" state="visible" r:id="rId2"/>
    <sheet xmlns:r="http://schemas.openxmlformats.org/officeDocument/2006/relationships" name="PRACTICE" sheetId="3" state="visible" r:id="rId3"/>
    <sheet xmlns:r="http://schemas.openxmlformats.org/officeDocument/2006/relationships" name="SOLUTION" sheetId="4" state="visible" r:id="rId4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₹#,##0"/>
  </numFmts>
  <fonts count="6">
    <font>
      <name val="Calibri"/>
      <family val="2"/>
      <color theme="1"/>
      <sz val="11"/>
      <scheme val="minor"/>
    </font>
    <font>
      <b val="1"/>
      <color rgb="00FFFFFF"/>
      <sz val="19"/>
    </font>
    <font>
      <i val="1"/>
      <color rgb="006B7280"/>
      <sz val="10"/>
    </font>
    <font>
      <b val="1"/>
      <color rgb="00FFFFFF"/>
    </font>
    <font>
      <b val="1"/>
      <color rgb="00FFFFFF"/>
      <sz val="13"/>
    </font>
    <font>
      <b val="1"/>
      <color rgb="00B91C1C"/>
      <sz val="13"/>
    </font>
  </fonts>
  <fills count="7">
    <fill>
      <patternFill/>
    </fill>
    <fill>
      <patternFill patternType="gray125"/>
    </fill>
    <fill>
      <patternFill patternType="solid">
        <fgColor rgb="00172554"/>
      </patternFill>
    </fill>
    <fill>
      <patternFill patternType="solid">
        <fgColor rgb="000B6B4F"/>
      </patternFill>
    </fill>
    <fill>
      <patternFill patternType="solid">
        <fgColor rgb="000F766E"/>
      </patternFill>
    </fill>
    <fill>
      <patternFill patternType="solid">
        <fgColor rgb="007C3AED"/>
      </patternFill>
    </fill>
    <fill>
      <patternFill patternType="solid">
        <fgColor rgb="00EA580C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RetailSales" displayName="RetailSales" ref="A4:G484" headerRowCount="1">
  <autoFilter ref="A4:G484"/>
  <tableColumns count="7">
    <tableColumn id="1" name="Date"/>
    <tableColumn id="2" name="Store"/>
    <tableColumn id="3" name="Sales"/>
    <tableColumn id="4" name="Units"/>
    <tableColumn id="5" name="Profit"/>
    <tableColumn id="6" name="Transactions"/>
    <tableColumn id="7" name="Region"/>
  </tableColumns>
  <tableStyleInfo name="TableStyleMedium4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72" customWidth="1" min="2" max="2"/>
    <col width="42" customWidth="1" min="3" max="3"/>
  </cols>
  <sheetData>
    <row r="1">
      <c r="A1" s="1" t="inlineStr">
        <is>
          <t>CHAPTER 3 PRACTICE — OFFSET</t>
        </is>
      </c>
    </row>
    <row r="2">
      <c r="A2" s="2" t="inlineStr">
        <is>
          <t>Industry: Retail | Focus: dynamic ranges, rolling analysis, moving windows and dynamic chart sources.</t>
        </is>
      </c>
    </row>
    <row r="3"/>
    <row r="4">
      <c r="A4" s="3" t="inlineStr">
        <is>
          <t>Challenge</t>
        </is>
      </c>
      <c r="B4" s="3" t="inlineStr">
        <is>
          <t>Task</t>
        </is>
      </c>
      <c r="C4" s="3" t="inlineStr">
        <is>
          <t>Skill</t>
        </is>
      </c>
    </row>
    <row r="5">
      <c r="A5" s="4" t="inlineStr">
        <is>
          <t>Q1</t>
        </is>
      </c>
      <c r="B5" s="4" t="inlineStr">
        <is>
          <t>Create a 7-day rolling sales total using OFFSET.</t>
        </is>
      </c>
      <c r="C5" s="4" t="inlineStr">
        <is>
          <t>Moving window.</t>
        </is>
      </c>
    </row>
    <row r="6">
      <c r="A6" s="4" t="inlineStr">
        <is>
          <t>Q2</t>
        </is>
      </c>
      <c r="B6" s="4" t="inlineStr">
        <is>
          <t>Create a 7-day rolling average for Units.</t>
        </is>
      </c>
      <c r="C6" s="4" t="inlineStr">
        <is>
          <t>Dynamic range height.</t>
        </is>
      </c>
    </row>
    <row r="7">
      <c r="A7" s="4" t="inlineStr">
        <is>
          <t>Q3</t>
        </is>
      </c>
      <c r="B7" s="4" t="inlineStr">
        <is>
          <t>Create a dynamic 30-day range from the selected end date.</t>
        </is>
      </c>
      <c r="C7" s="4" t="inlineStr">
        <is>
          <t>Dynamic reference.</t>
        </is>
      </c>
    </row>
    <row r="8">
      <c r="A8" s="4" t="inlineStr">
        <is>
          <t>Q4</t>
        </is>
      </c>
      <c r="B8" s="4" t="inlineStr">
        <is>
          <t>Build a dynamic chart source for the latest N days where N is entered by the user.</t>
        </is>
      </c>
      <c r="C8" s="4" t="inlineStr">
        <is>
          <t>OFFSET + chart logic.</t>
        </is>
      </c>
    </row>
    <row r="9">
      <c r="A9" s="4" t="inlineStr">
        <is>
          <t>Q5</t>
        </is>
      </c>
      <c r="B9" s="4" t="inlineStr">
        <is>
          <t>Use OFFSET + MATCH to return the sales value for a selected date and selected store.</t>
        </is>
      </c>
      <c r="C9" s="4" t="inlineStr">
        <is>
          <t>Dynamic starting point.</t>
        </is>
      </c>
    </row>
    <row r="10">
      <c r="A10" s="4" t="inlineStr">
        <is>
          <t>Q6 — HARD</t>
        </is>
      </c>
      <c r="B10" s="4" t="inlineStr">
        <is>
          <t>Create a rolling 14-day profit metric that automatically shifts when the date changes.</t>
        </is>
      </c>
      <c r="C10" s="4" t="inlineStr">
        <is>
          <t>Real-world dashboard use.</t>
        </is>
      </c>
    </row>
    <row r="11">
      <c r="A11" s="4" t="inlineStr">
        <is>
          <t>Q7</t>
        </is>
      </c>
      <c r="B11" s="4" t="inlineStr">
        <is>
          <t>Explain why OFFSET can become a performance problem on large workbooks and name one alternative.</t>
        </is>
      </c>
      <c r="C11" s="4" t="inlineStr">
        <is>
          <t>Volatile-function awareness.</t>
        </is>
      </c>
    </row>
  </sheetData>
  <mergeCells count="2">
    <mergeCell ref="A2:H2"/>
    <mergeCell ref="A1:H1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48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12" customWidth="1" min="4" max="4"/>
    <col width="16" customWidth="1" min="5" max="5"/>
    <col width="16" customWidth="1" min="6" max="6"/>
    <col width="14" customWidth="1" min="7" max="7"/>
  </cols>
  <sheetData>
    <row r="1">
      <c r="A1" s="1" t="inlineStr">
        <is>
          <t>DAILY SALES — RETAIL</t>
        </is>
      </c>
    </row>
    <row r="2">
      <c r="A2" s="2" t="inlineStr">
        <is>
          <t>120 days × multiple stores. Source data for rolling-window exercises.</t>
        </is>
      </c>
    </row>
    <row r="3"/>
    <row r="4">
      <c r="A4" s="5" t="inlineStr">
        <is>
          <t>Date</t>
        </is>
      </c>
      <c r="B4" s="5" t="inlineStr">
        <is>
          <t>Store</t>
        </is>
      </c>
      <c r="C4" s="5" t="inlineStr">
        <is>
          <t>Sales</t>
        </is>
      </c>
      <c r="D4" s="5" t="inlineStr">
        <is>
          <t>Units</t>
        </is>
      </c>
      <c r="E4" s="5" t="inlineStr">
        <is>
          <t>Profit</t>
        </is>
      </c>
      <c r="F4" s="5" t="inlineStr">
        <is>
          <t>Transactions</t>
        </is>
      </c>
      <c r="G4" s="5" t="inlineStr">
        <is>
          <t>Region</t>
        </is>
      </c>
    </row>
    <row r="5">
      <c r="A5" s="6" t="n">
        <v>46143</v>
      </c>
      <c r="B5" s="4" t="inlineStr">
        <is>
          <t>Store A</t>
        </is>
      </c>
      <c r="C5" s="7" t="n">
        <v>175462</v>
      </c>
      <c r="D5" s="4" t="n">
        <v>72</v>
      </c>
      <c r="E5" s="7" t="n">
        <v>28214.5</v>
      </c>
      <c r="F5" s="4" t="n">
        <v>65</v>
      </c>
      <c r="G5" s="4" t="inlineStr">
        <is>
          <t>East</t>
        </is>
      </c>
    </row>
    <row r="6">
      <c r="A6" s="6" t="n">
        <v>46143</v>
      </c>
      <c r="B6" s="4" t="inlineStr">
        <is>
          <t>Store B</t>
        </is>
      </c>
      <c r="C6" s="7" t="n">
        <v>132676</v>
      </c>
      <c r="D6" s="4" t="n">
        <v>76</v>
      </c>
      <c r="E6" s="7" t="n">
        <v>30765.56</v>
      </c>
      <c r="F6" s="4" t="n">
        <v>50</v>
      </c>
      <c r="G6" s="4" t="inlineStr">
        <is>
          <t>East</t>
        </is>
      </c>
    </row>
    <row r="7">
      <c r="A7" s="6" t="n">
        <v>46143</v>
      </c>
      <c r="B7" s="4" t="inlineStr">
        <is>
          <t>Store C</t>
        </is>
      </c>
      <c r="C7" s="7" t="n">
        <v>103662</v>
      </c>
      <c r="D7" s="4" t="n">
        <v>64</v>
      </c>
      <c r="E7" s="7" t="n">
        <v>29644.78</v>
      </c>
      <c r="F7" s="4" t="n">
        <v>33</v>
      </c>
      <c r="G7" s="4" t="inlineStr">
        <is>
          <t>South</t>
        </is>
      </c>
    </row>
    <row r="8">
      <c r="A8" s="6" t="n">
        <v>46143</v>
      </c>
      <c r="B8" s="4" t="inlineStr">
        <is>
          <t>Store D</t>
        </is>
      </c>
      <c r="C8" s="7" t="n">
        <v>116135</v>
      </c>
      <c r="D8" s="4" t="n">
        <v>122</v>
      </c>
      <c r="E8" s="7" t="n">
        <v>18553.65</v>
      </c>
      <c r="F8" s="4" t="n">
        <v>42</v>
      </c>
      <c r="G8" s="4" t="inlineStr">
        <is>
          <t>East</t>
        </is>
      </c>
    </row>
    <row r="9">
      <c r="A9" s="6" t="n">
        <v>46144</v>
      </c>
      <c r="B9" s="4" t="inlineStr">
        <is>
          <t>Store A</t>
        </is>
      </c>
      <c r="C9" s="7" t="n">
        <v>138213</v>
      </c>
      <c r="D9" s="4" t="n">
        <v>137</v>
      </c>
      <c r="E9" s="7" t="n">
        <v>35592.43</v>
      </c>
      <c r="F9" s="4" t="n">
        <v>79</v>
      </c>
      <c r="G9" s="4" t="inlineStr">
        <is>
          <t>North</t>
        </is>
      </c>
    </row>
    <row r="10">
      <c r="A10" s="6" t="n">
        <v>46144</v>
      </c>
      <c r="B10" s="4" t="inlineStr">
        <is>
          <t>Store B</t>
        </is>
      </c>
      <c r="C10" s="7" t="n">
        <v>112191</v>
      </c>
      <c r="D10" s="4" t="n">
        <v>59</v>
      </c>
      <c r="E10" s="7" t="n">
        <v>25321.27</v>
      </c>
      <c r="F10" s="4" t="n">
        <v>69</v>
      </c>
      <c r="G10" s="4" t="inlineStr">
        <is>
          <t>South</t>
        </is>
      </c>
    </row>
    <row r="11">
      <c r="A11" s="6" t="n">
        <v>46144</v>
      </c>
      <c r="B11" s="4" t="inlineStr">
        <is>
          <t>Store C</t>
        </is>
      </c>
      <c r="C11" s="7" t="n">
        <v>159859</v>
      </c>
      <c r="D11" s="4" t="n">
        <v>38</v>
      </c>
      <c r="E11" s="7" t="n">
        <v>21377.97</v>
      </c>
      <c r="F11" s="4" t="n">
        <v>32</v>
      </c>
      <c r="G11" s="4" t="inlineStr">
        <is>
          <t>East</t>
        </is>
      </c>
    </row>
    <row r="12">
      <c r="A12" s="6" t="n">
        <v>46144</v>
      </c>
      <c r="B12" s="4" t="inlineStr">
        <is>
          <t>Store D</t>
        </is>
      </c>
      <c r="C12" s="7" t="n">
        <v>171707</v>
      </c>
      <c r="D12" s="4" t="n">
        <v>41</v>
      </c>
      <c r="E12" s="7" t="n">
        <v>25794.69</v>
      </c>
      <c r="F12" s="4" t="n">
        <v>92</v>
      </c>
      <c r="G12" s="4" t="inlineStr">
        <is>
          <t>West</t>
        </is>
      </c>
    </row>
    <row r="13">
      <c r="A13" s="6" t="n">
        <v>46145</v>
      </c>
      <c r="B13" s="4" t="inlineStr">
        <is>
          <t>Store A</t>
        </is>
      </c>
      <c r="C13" s="7" t="n">
        <v>115268</v>
      </c>
      <c r="D13" s="4" t="n">
        <v>85</v>
      </c>
      <c r="E13" s="7" t="n">
        <v>15537.35</v>
      </c>
      <c r="F13" s="4" t="n">
        <v>96</v>
      </c>
      <c r="G13" s="4" t="inlineStr">
        <is>
          <t>North</t>
        </is>
      </c>
    </row>
    <row r="14">
      <c r="A14" s="6" t="n">
        <v>46145</v>
      </c>
      <c r="B14" s="4" t="inlineStr">
        <is>
          <t>Store B</t>
        </is>
      </c>
      <c r="C14" s="7" t="n">
        <v>119976</v>
      </c>
      <c r="D14" s="4" t="n">
        <v>128</v>
      </c>
      <c r="E14" s="7" t="n">
        <v>29530.83</v>
      </c>
      <c r="F14" s="4" t="n">
        <v>83</v>
      </c>
      <c r="G14" s="4" t="inlineStr">
        <is>
          <t>North</t>
        </is>
      </c>
    </row>
    <row r="15">
      <c r="A15" s="6" t="n">
        <v>46145</v>
      </c>
      <c r="B15" s="4" t="inlineStr">
        <is>
          <t>Store C</t>
        </is>
      </c>
      <c r="C15" s="7" t="n">
        <v>146095</v>
      </c>
      <c r="D15" s="4" t="n">
        <v>112</v>
      </c>
      <c r="E15" s="7" t="n">
        <v>19090.36</v>
      </c>
      <c r="F15" s="4" t="n">
        <v>71</v>
      </c>
      <c r="G15" s="4" t="inlineStr">
        <is>
          <t>West</t>
        </is>
      </c>
    </row>
    <row r="16">
      <c r="A16" s="6" t="n">
        <v>46145</v>
      </c>
      <c r="B16" s="4" t="inlineStr">
        <is>
          <t>Store D</t>
        </is>
      </c>
      <c r="C16" s="7" t="n">
        <v>85241</v>
      </c>
      <c r="D16" s="4" t="n">
        <v>48</v>
      </c>
      <c r="E16" s="7" t="n">
        <v>13920.9</v>
      </c>
      <c r="F16" s="4" t="n">
        <v>100</v>
      </c>
      <c r="G16" s="4" t="inlineStr">
        <is>
          <t>East</t>
        </is>
      </c>
    </row>
    <row r="17">
      <c r="A17" s="6" t="n">
        <v>46146</v>
      </c>
      <c r="B17" s="4" t="inlineStr">
        <is>
          <t>Store A</t>
        </is>
      </c>
      <c r="C17" s="7" t="n">
        <v>89646</v>
      </c>
      <c r="D17" s="4" t="n">
        <v>59</v>
      </c>
      <c r="E17" s="7" t="n">
        <v>21412.13</v>
      </c>
      <c r="F17" s="4" t="n">
        <v>20</v>
      </c>
      <c r="G17" s="4" t="inlineStr">
        <is>
          <t>South</t>
        </is>
      </c>
    </row>
    <row r="18">
      <c r="A18" s="6" t="n">
        <v>46146</v>
      </c>
      <c r="B18" s="4" t="inlineStr">
        <is>
          <t>Store B</t>
        </is>
      </c>
      <c r="C18" s="7" t="n">
        <v>167944</v>
      </c>
      <c r="D18" s="4" t="n">
        <v>80</v>
      </c>
      <c r="E18" s="7" t="n">
        <v>40420.37</v>
      </c>
      <c r="F18" s="4" t="n">
        <v>63</v>
      </c>
      <c r="G18" s="4" t="inlineStr">
        <is>
          <t>West</t>
        </is>
      </c>
    </row>
    <row r="19">
      <c r="A19" s="6" t="n">
        <v>46146</v>
      </c>
      <c r="B19" s="4" t="inlineStr">
        <is>
          <t>Store C</t>
        </is>
      </c>
      <c r="C19" s="7" t="n">
        <v>167852</v>
      </c>
      <c r="D19" s="4" t="n">
        <v>72</v>
      </c>
      <c r="E19" s="7" t="n">
        <v>47388.35</v>
      </c>
      <c r="F19" s="4" t="n">
        <v>43</v>
      </c>
      <c r="G19" s="4" t="inlineStr">
        <is>
          <t>North</t>
        </is>
      </c>
    </row>
    <row r="20">
      <c r="A20" s="6" t="n">
        <v>46146</v>
      </c>
      <c r="B20" s="4" t="inlineStr">
        <is>
          <t>Store D</t>
        </is>
      </c>
      <c r="C20" s="7" t="n">
        <v>152014</v>
      </c>
      <c r="D20" s="4" t="n">
        <v>77</v>
      </c>
      <c r="E20" s="7" t="n">
        <v>40871.94</v>
      </c>
      <c r="F20" s="4" t="n">
        <v>84</v>
      </c>
      <c r="G20" s="4" t="inlineStr">
        <is>
          <t>East</t>
        </is>
      </c>
    </row>
    <row r="21">
      <c r="A21" s="6" t="n">
        <v>46147</v>
      </c>
      <c r="B21" s="4" t="inlineStr">
        <is>
          <t>Store A</t>
        </is>
      </c>
      <c r="C21" s="7" t="n">
        <v>50795</v>
      </c>
      <c r="D21" s="4" t="n">
        <v>47</v>
      </c>
      <c r="E21" s="7" t="n">
        <v>6910.55</v>
      </c>
      <c r="F21" s="4" t="n">
        <v>100</v>
      </c>
      <c r="G21" s="4" t="inlineStr">
        <is>
          <t>South</t>
        </is>
      </c>
    </row>
    <row r="22">
      <c r="A22" s="6" t="n">
        <v>46147</v>
      </c>
      <c r="B22" s="4" t="inlineStr">
        <is>
          <t>Store B</t>
        </is>
      </c>
      <c r="C22" s="7" t="n">
        <v>147719</v>
      </c>
      <c r="D22" s="4" t="n">
        <v>94</v>
      </c>
      <c r="E22" s="7" t="n">
        <v>31433.41</v>
      </c>
      <c r="F22" s="4" t="n">
        <v>49</v>
      </c>
      <c r="G22" s="4" t="inlineStr">
        <is>
          <t>North</t>
        </is>
      </c>
    </row>
    <row r="23">
      <c r="A23" s="6" t="n">
        <v>46147</v>
      </c>
      <c r="B23" s="4" t="inlineStr">
        <is>
          <t>Store C</t>
        </is>
      </c>
      <c r="C23" s="7" t="n">
        <v>102830</v>
      </c>
      <c r="D23" s="4" t="n">
        <v>52</v>
      </c>
      <c r="E23" s="7" t="n">
        <v>28984.23</v>
      </c>
      <c r="F23" s="4" t="n">
        <v>95</v>
      </c>
      <c r="G23" s="4" t="inlineStr">
        <is>
          <t>East</t>
        </is>
      </c>
    </row>
    <row r="24">
      <c r="A24" s="6" t="n">
        <v>46147</v>
      </c>
      <c r="B24" s="4" t="inlineStr">
        <is>
          <t>Store D</t>
        </is>
      </c>
      <c r="C24" s="7" t="n">
        <v>106504</v>
      </c>
      <c r="D24" s="4" t="n">
        <v>128</v>
      </c>
      <c r="E24" s="7" t="n">
        <v>15833.07</v>
      </c>
      <c r="F24" s="4" t="n">
        <v>78</v>
      </c>
      <c r="G24" s="4" t="inlineStr">
        <is>
          <t>East</t>
        </is>
      </c>
    </row>
    <row r="25">
      <c r="A25" s="6" t="n">
        <v>46148</v>
      </c>
      <c r="B25" s="4" t="inlineStr">
        <is>
          <t>Store A</t>
        </is>
      </c>
      <c r="C25" s="7" t="n">
        <v>148837</v>
      </c>
      <c r="D25" s="4" t="n">
        <v>55</v>
      </c>
      <c r="E25" s="7" t="n">
        <v>25101.95</v>
      </c>
      <c r="F25" s="4" t="n">
        <v>49</v>
      </c>
      <c r="G25" s="4" t="inlineStr">
        <is>
          <t>North</t>
        </is>
      </c>
    </row>
    <row r="26">
      <c r="A26" s="6" t="n">
        <v>46148</v>
      </c>
      <c r="B26" s="4" t="inlineStr">
        <is>
          <t>Store B</t>
        </is>
      </c>
      <c r="C26" s="7" t="n">
        <v>116144</v>
      </c>
      <c r="D26" s="4" t="n">
        <v>99</v>
      </c>
      <c r="E26" s="7" t="n">
        <v>28639.82</v>
      </c>
      <c r="F26" s="4" t="n">
        <v>72</v>
      </c>
      <c r="G26" s="4" t="inlineStr">
        <is>
          <t>South</t>
        </is>
      </c>
    </row>
    <row r="27">
      <c r="A27" s="6" t="n">
        <v>46148</v>
      </c>
      <c r="B27" s="4" t="inlineStr">
        <is>
          <t>Store C</t>
        </is>
      </c>
      <c r="C27" s="7" t="n">
        <v>130565</v>
      </c>
      <c r="D27" s="4" t="n">
        <v>72</v>
      </c>
      <c r="E27" s="7" t="n">
        <v>18437.55</v>
      </c>
      <c r="F27" s="4" t="n">
        <v>55</v>
      </c>
      <c r="G27" s="4" t="inlineStr">
        <is>
          <t>North</t>
        </is>
      </c>
    </row>
    <row r="28">
      <c r="A28" s="6" t="n">
        <v>46148</v>
      </c>
      <c r="B28" s="4" t="inlineStr">
        <is>
          <t>Store D</t>
        </is>
      </c>
      <c r="C28" s="7" t="n">
        <v>91765</v>
      </c>
      <c r="D28" s="4" t="n">
        <v>43</v>
      </c>
      <c r="E28" s="7" t="n">
        <v>19336.62</v>
      </c>
      <c r="F28" s="4" t="n">
        <v>51</v>
      </c>
      <c r="G28" s="4" t="inlineStr">
        <is>
          <t>North</t>
        </is>
      </c>
    </row>
    <row r="29">
      <c r="A29" s="6" t="n">
        <v>46149</v>
      </c>
      <c r="B29" s="4" t="inlineStr">
        <is>
          <t>Store A</t>
        </is>
      </c>
      <c r="C29" s="7" t="n">
        <v>121088</v>
      </c>
      <c r="D29" s="4" t="n">
        <v>134</v>
      </c>
      <c r="E29" s="7" t="n">
        <v>23771.33</v>
      </c>
      <c r="F29" s="4" t="n">
        <v>80</v>
      </c>
      <c r="G29" s="4" t="inlineStr">
        <is>
          <t>West</t>
        </is>
      </c>
    </row>
    <row r="30">
      <c r="A30" s="6" t="n">
        <v>46149</v>
      </c>
      <c r="B30" s="4" t="inlineStr">
        <is>
          <t>Store B</t>
        </is>
      </c>
      <c r="C30" s="7" t="n">
        <v>99006</v>
      </c>
      <c r="D30" s="4" t="n">
        <v>92</v>
      </c>
      <c r="E30" s="7" t="n">
        <v>23013.74</v>
      </c>
      <c r="F30" s="4" t="n">
        <v>65</v>
      </c>
      <c r="G30" s="4" t="inlineStr">
        <is>
          <t>West</t>
        </is>
      </c>
    </row>
    <row r="31">
      <c r="A31" s="6" t="n">
        <v>46149</v>
      </c>
      <c r="B31" s="4" t="inlineStr">
        <is>
          <t>Store C</t>
        </is>
      </c>
      <c r="C31" s="7" t="n">
        <v>124185</v>
      </c>
      <c r="D31" s="4" t="n">
        <v>81</v>
      </c>
      <c r="E31" s="7" t="n">
        <v>22527.92</v>
      </c>
      <c r="F31" s="4" t="n">
        <v>22</v>
      </c>
      <c r="G31" s="4" t="inlineStr">
        <is>
          <t>East</t>
        </is>
      </c>
    </row>
    <row r="32">
      <c r="A32" s="6" t="n">
        <v>46149</v>
      </c>
      <c r="B32" s="4" t="inlineStr">
        <is>
          <t>Store D</t>
        </is>
      </c>
      <c r="C32" s="7" t="n">
        <v>153472</v>
      </c>
      <c r="D32" s="4" t="n">
        <v>138</v>
      </c>
      <c r="E32" s="7" t="n">
        <v>22938.53</v>
      </c>
      <c r="F32" s="4" t="n">
        <v>71</v>
      </c>
      <c r="G32" s="4" t="inlineStr">
        <is>
          <t>North</t>
        </is>
      </c>
    </row>
    <row r="33">
      <c r="A33" s="6" t="n">
        <v>46150</v>
      </c>
      <c r="B33" s="4" t="inlineStr">
        <is>
          <t>Store A</t>
        </is>
      </c>
      <c r="C33" s="7" t="n">
        <v>173660</v>
      </c>
      <c r="D33" s="4" t="n">
        <v>58</v>
      </c>
      <c r="E33" s="7" t="n">
        <v>23261.25</v>
      </c>
      <c r="F33" s="4" t="n">
        <v>81</v>
      </c>
      <c r="G33" s="4" t="inlineStr">
        <is>
          <t>West</t>
        </is>
      </c>
    </row>
    <row r="34">
      <c r="A34" s="6" t="n">
        <v>46150</v>
      </c>
      <c r="B34" s="4" t="inlineStr">
        <is>
          <t>Store B</t>
        </is>
      </c>
      <c r="C34" s="7" t="n">
        <v>82846</v>
      </c>
      <c r="D34" s="4" t="n">
        <v>66</v>
      </c>
      <c r="E34" s="7" t="n">
        <v>20711.96</v>
      </c>
      <c r="F34" s="4" t="n">
        <v>50</v>
      </c>
      <c r="G34" s="4" t="inlineStr">
        <is>
          <t>West</t>
        </is>
      </c>
    </row>
    <row r="35">
      <c r="A35" s="6" t="n">
        <v>46150</v>
      </c>
      <c r="B35" s="4" t="inlineStr">
        <is>
          <t>Store C</t>
        </is>
      </c>
      <c r="C35" s="7" t="n">
        <v>135480</v>
      </c>
      <c r="D35" s="4" t="n">
        <v>75</v>
      </c>
      <c r="E35" s="7" t="n">
        <v>22475.75</v>
      </c>
      <c r="F35" s="4" t="n">
        <v>38</v>
      </c>
      <c r="G35" s="4" t="inlineStr">
        <is>
          <t>East</t>
        </is>
      </c>
    </row>
    <row r="36">
      <c r="A36" s="6" t="n">
        <v>46150</v>
      </c>
      <c r="B36" s="4" t="inlineStr">
        <is>
          <t>Store D</t>
        </is>
      </c>
      <c r="C36" s="7" t="n">
        <v>161942</v>
      </c>
      <c r="D36" s="4" t="n">
        <v>101</v>
      </c>
      <c r="E36" s="7" t="n">
        <v>45519.8</v>
      </c>
      <c r="F36" s="4" t="n">
        <v>69</v>
      </c>
      <c r="G36" s="4" t="inlineStr">
        <is>
          <t>East</t>
        </is>
      </c>
    </row>
    <row r="37">
      <c r="A37" s="6" t="n">
        <v>46151</v>
      </c>
      <c r="B37" s="4" t="inlineStr">
        <is>
          <t>Store A</t>
        </is>
      </c>
      <c r="C37" s="7" t="n">
        <v>51331</v>
      </c>
      <c r="D37" s="4" t="n">
        <v>118</v>
      </c>
      <c r="E37" s="7" t="n">
        <v>12754.17</v>
      </c>
      <c r="F37" s="4" t="n">
        <v>49</v>
      </c>
      <c r="G37" s="4" t="inlineStr">
        <is>
          <t>West</t>
        </is>
      </c>
    </row>
    <row r="38">
      <c r="A38" s="6" t="n">
        <v>46151</v>
      </c>
      <c r="B38" s="4" t="inlineStr">
        <is>
          <t>Store B</t>
        </is>
      </c>
      <c r="C38" s="7" t="n">
        <v>91843</v>
      </c>
      <c r="D38" s="4" t="n">
        <v>55</v>
      </c>
      <c r="E38" s="7" t="n">
        <v>19320.09</v>
      </c>
      <c r="F38" s="4" t="n">
        <v>48</v>
      </c>
      <c r="G38" s="4" t="inlineStr">
        <is>
          <t>South</t>
        </is>
      </c>
    </row>
    <row r="39">
      <c r="A39" s="6" t="n">
        <v>46151</v>
      </c>
      <c r="B39" s="4" t="inlineStr">
        <is>
          <t>Store C</t>
        </is>
      </c>
      <c r="C39" s="7" t="n">
        <v>62272</v>
      </c>
      <c r="D39" s="4" t="n">
        <v>103</v>
      </c>
      <c r="E39" s="7" t="n">
        <v>8575.15</v>
      </c>
      <c r="F39" s="4" t="n">
        <v>57</v>
      </c>
      <c r="G39" s="4" t="inlineStr">
        <is>
          <t>South</t>
        </is>
      </c>
    </row>
    <row r="40">
      <c r="A40" s="6" t="n">
        <v>46151</v>
      </c>
      <c r="B40" s="4" t="inlineStr">
        <is>
          <t>Store D</t>
        </is>
      </c>
      <c r="C40" s="7" t="n">
        <v>76650</v>
      </c>
      <c r="D40" s="4" t="n">
        <v>85</v>
      </c>
      <c r="E40" s="7" t="n">
        <v>16981.54</v>
      </c>
      <c r="F40" s="4" t="n">
        <v>92</v>
      </c>
      <c r="G40" s="4" t="inlineStr">
        <is>
          <t>South</t>
        </is>
      </c>
    </row>
    <row r="41">
      <c r="A41" s="6" t="n">
        <v>46152</v>
      </c>
      <c r="B41" s="4" t="inlineStr">
        <is>
          <t>Store A</t>
        </is>
      </c>
      <c r="C41" s="7" t="n">
        <v>55422</v>
      </c>
      <c r="D41" s="4" t="n">
        <v>88</v>
      </c>
      <c r="E41" s="7" t="n">
        <v>15249.29</v>
      </c>
      <c r="F41" s="4" t="n">
        <v>93</v>
      </c>
      <c r="G41" s="4" t="inlineStr">
        <is>
          <t>East</t>
        </is>
      </c>
    </row>
    <row r="42">
      <c r="A42" s="6" t="n">
        <v>46152</v>
      </c>
      <c r="B42" s="4" t="inlineStr">
        <is>
          <t>Store B</t>
        </is>
      </c>
      <c r="C42" s="7" t="n">
        <v>161930</v>
      </c>
      <c r="D42" s="4" t="n">
        <v>67</v>
      </c>
      <c r="E42" s="7" t="n">
        <v>24926.35</v>
      </c>
      <c r="F42" s="4" t="n">
        <v>77</v>
      </c>
      <c r="G42" s="4" t="inlineStr">
        <is>
          <t>North</t>
        </is>
      </c>
    </row>
    <row r="43">
      <c r="A43" s="6" t="n">
        <v>46152</v>
      </c>
      <c r="B43" s="4" t="inlineStr">
        <is>
          <t>Store C</t>
        </is>
      </c>
      <c r="C43" s="7" t="n">
        <v>85476</v>
      </c>
      <c r="D43" s="4" t="n">
        <v>122</v>
      </c>
      <c r="E43" s="7" t="n">
        <v>18716.23</v>
      </c>
      <c r="F43" s="4" t="n">
        <v>48</v>
      </c>
      <c r="G43" s="4" t="inlineStr">
        <is>
          <t>South</t>
        </is>
      </c>
    </row>
    <row r="44">
      <c r="A44" s="6" t="n">
        <v>46152</v>
      </c>
      <c r="B44" s="4" t="inlineStr">
        <is>
          <t>Store D</t>
        </is>
      </c>
      <c r="C44" s="7" t="n">
        <v>104154</v>
      </c>
      <c r="D44" s="4" t="n">
        <v>130</v>
      </c>
      <c r="E44" s="7" t="n">
        <v>17077.9</v>
      </c>
      <c r="F44" s="4" t="n">
        <v>66</v>
      </c>
      <c r="G44" s="4" t="inlineStr">
        <is>
          <t>East</t>
        </is>
      </c>
    </row>
    <row r="45">
      <c r="A45" s="6" t="n">
        <v>46153</v>
      </c>
      <c r="B45" s="4" t="inlineStr">
        <is>
          <t>Store A</t>
        </is>
      </c>
      <c r="C45" s="7" t="n">
        <v>79069</v>
      </c>
      <c r="D45" s="4" t="n">
        <v>72</v>
      </c>
      <c r="E45" s="7" t="n">
        <v>15328.64</v>
      </c>
      <c r="F45" s="4" t="n">
        <v>50</v>
      </c>
      <c r="G45" s="4" t="inlineStr">
        <is>
          <t>North</t>
        </is>
      </c>
    </row>
    <row r="46">
      <c r="A46" s="6" t="n">
        <v>46153</v>
      </c>
      <c r="B46" s="4" t="inlineStr">
        <is>
          <t>Store B</t>
        </is>
      </c>
      <c r="C46" s="7" t="n">
        <v>52062</v>
      </c>
      <c r="D46" s="4" t="n">
        <v>123</v>
      </c>
      <c r="E46" s="7" t="n">
        <v>11160.94</v>
      </c>
      <c r="F46" s="4" t="n">
        <v>61</v>
      </c>
      <c r="G46" s="4" t="inlineStr">
        <is>
          <t>North</t>
        </is>
      </c>
    </row>
    <row r="47">
      <c r="A47" s="6" t="n">
        <v>46153</v>
      </c>
      <c r="B47" s="4" t="inlineStr">
        <is>
          <t>Store C</t>
        </is>
      </c>
      <c r="C47" s="7" t="n">
        <v>139584</v>
      </c>
      <c r="D47" s="4" t="n">
        <v>38</v>
      </c>
      <c r="E47" s="7" t="n">
        <v>30782.08</v>
      </c>
      <c r="F47" s="4" t="n">
        <v>54</v>
      </c>
      <c r="G47" s="4" t="inlineStr">
        <is>
          <t>South</t>
        </is>
      </c>
    </row>
    <row r="48">
      <c r="A48" s="6" t="n">
        <v>46153</v>
      </c>
      <c r="B48" s="4" t="inlineStr">
        <is>
          <t>Store D</t>
        </is>
      </c>
      <c r="C48" s="7" t="n">
        <v>59330</v>
      </c>
      <c r="D48" s="4" t="n">
        <v>48</v>
      </c>
      <c r="E48" s="7" t="n">
        <v>14907.14</v>
      </c>
      <c r="F48" s="4" t="n">
        <v>43</v>
      </c>
      <c r="G48" s="4" t="inlineStr">
        <is>
          <t>North</t>
        </is>
      </c>
    </row>
    <row r="49">
      <c r="A49" s="6" t="n">
        <v>46154</v>
      </c>
      <c r="B49" s="4" t="inlineStr">
        <is>
          <t>Store A</t>
        </is>
      </c>
      <c r="C49" s="7" t="n">
        <v>133298</v>
      </c>
      <c r="D49" s="4" t="n">
        <v>105</v>
      </c>
      <c r="E49" s="7" t="n">
        <v>28780.9</v>
      </c>
      <c r="F49" s="4" t="n">
        <v>48</v>
      </c>
      <c r="G49" s="4" t="inlineStr">
        <is>
          <t>North</t>
        </is>
      </c>
    </row>
    <row r="50">
      <c r="A50" s="6" t="n">
        <v>46154</v>
      </c>
      <c r="B50" s="4" t="inlineStr">
        <is>
          <t>Store B</t>
        </is>
      </c>
      <c r="C50" s="7" t="n">
        <v>139688</v>
      </c>
      <c r="D50" s="4" t="n">
        <v>123</v>
      </c>
      <c r="E50" s="7" t="n">
        <v>36362.26</v>
      </c>
      <c r="F50" s="4" t="n">
        <v>68</v>
      </c>
      <c r="G50" s="4" t="inlineStr">
        <is>
          <t>East</t>
        </is>
      </c>
    </row>
    <row r="51">
      <c r="A51" s="6" t="n">
        <v>46154</v>
      </c>
      <c r="B51" s="4" t="inlineStr">
        <is>
          <t>Store C</t>
        </is>
      </c>
      <c r="C51" s="7" t="n">
        <v>83556</v>
      </c>
      <c r="D51" s="4" t="n">
        <v>128</v>
      </c>
      <c r="E51" s="7" t="n">
        <v>13049</v>
      </c>
      <c r="F51" s="4" t="n">
        <v>58</v>
      </c>
      <c r="G51" s="4" t="inlineStr">
        <is>
          <t>South</t>
        </is>
      </c>
    </row>
    <row r="52">
      <c r="A52" s="6" t="n">
        <v>46154</v>
      </c>
      <c r="B52" s="4" t="inlineStr">
        <is>
          <t>Store D</t>
        </is>
      </c>
      <c r="C52" s="7" t="n">
        <v>177484</v>
      </c>
      <c r="D52" s="4" t="n">
        <v>140</v>
      </c>
      <c r="E52" s="7" t="n">
        <v>24959.84</v>
      </c>
      <c r="F52" s="4" t="n">
        <v>53</v>
      </c>
      <c r="G52" s="4" t="inlineStr">
        <is>
          <t>North</t>
        </is>
      </c>
    </row>
    <row r="53">
      <c r="A53" s="6" t="n">
        <v>46155</v>
      </c>
      <c r="B53" s="4" t="inlineStr">
        <is>
          <t>Store A</t>
        </is>
      </c>
      <c r="C53" s="7" t="n">
        <v>112095</v>
      </c>
      <c r="D53" s="4" t="n">
        <v>61</v>
      </c>
      <c r="E53" s="7" t="n">
        <v>32328.33</v>
      </c>
      <c r="F53" s="4" t="n">
        <v>53</v>
      </c>
      <c r="G53" s="4" t="inlineStr">
        <is>
          <t>East</t>
        </is>
      </c>
    </row>
    <row r="54">
      <c r="A54" s="6" t="n">
        <v>46155</v>
      </c>
      <c r="B54" s="4" t="inlineStr">
        <is>
          <t>Store B</t>
        </is>
      </c>
      <c r="C54" s="7" t="n">
        <v>142834</v>
      </c>
      <c r="D54" s="4" t="n">
        <v>86</v>
      </c>
      <c r="E54" s="7" t="n">
        <v>34781.49</v>
      </c>
      <c r="F54" s="4" t="n">
        <v>37</v>
      </c>
      <c r="G54" s="4" t="inlineStr">
        <is>
          <t>North</t>
        </is>
      </c>
    </row>
    <row r="55">
      <c r="A55" s="6" t="n">
        <v>46155</v>
      </c>
      <c r="B55" s="4" t="inlineStr">
        <is>
          <t>Store C</t>
        </is>
      </c>
      <c r="C55" s="7" t="n">
        <v>107029</v>
      </c>
      <c r="D55" s="4" t="n">
        <v>123</v>
      </c>
      <c r="E55" s="7" t="n">
        <v>24346.32</v>
      </c>
      <c r="F55" s="4" t="n">
        <v>84</v>
      </c>
      <c r="G55" s="4" t="inlineStr">
        <is>
          <t>West</t>
        </is>
      </c>
    </row>
    <row r="56">
      <c r="A56" s="6" t="n">
        <v>46155</v>
      </c>
      <c r="B56" s="4" t="inlineStr">
        <is>
          <t>Store D</t>
        </is>
      </c>
      <c r="C56" s="7" t="n">
        <v>150874</v>
      </c>
      <c r="D56" s="4" t="n">
        <v>114</v>
      </c>
      <c r="E56" s="7" t="n">
        <v>41124.72</v>
      </c>
      <c r="F56" s="4" t="n">
        <v>98</v>
      </c>
      <c r="G56" s="4" t="inlineStr">
        <is>
          <t>West</t>
        </is>
      </c>
    </row>
    <row r="57">
      <c r="A57" s="6" t="n">
        <v>46156</v>
      </c>
      <c r="B57" s="4" t="inlineStr">
        <is>
          <t>Store A</t>
        </is>
      </c>
      <c r="C57" s="7" t="n">
        <v>157594</v>
      </c>
      <c r="D57" s="4" t="n">
        <v>132</v>
      </c>
      <c r="E57" s="7" t="n">
        <v>35727.95</v>
      </c>
      <c r="F57" s="4" t="n">
        <v>38</v>
      </c>
      <c r="G57" s="4" t="inlineStr">
        <is>
          <t>West</t>
        </is>
      </c>
    </row>
    <row r="58">
      <c r="A58" s="6" t="n">
        <v>46156</v>
      </c>
      <c r="B58" s="4" t="inlineStr">
        <is>
          <t>Store B</t>
        </is>
      </c>
      <c r="C58" s="7" t="n">
        <v>121520</v>
      </c>
      <c r="D58" s="4" t="n">
        <v>83</v>
      </c>
      <c r="E58" s="7" t="n">
        <v>29925.87</v>
      </c>
      <c r="F58" s="4" t="n">
        <v>79</v>
      </c>
      <c r="G58" s="4" t="inlineStr">
        <is>
          <t>North</t>
        </is>
      </c>
    </row>
    <row r="59">
      <c r="A59" s="6" t="n">
        <v>46156</v>
      </c>
      <c r="B59" s="4" t="inlineStr">
        <is>
          <t>Store C</t>
        </is>
      </c>
      <c r="C59" s="7" t="n">
        <v>174704</v>
      </c>
      <c r="D59" s="4" t="n">
        <v>125</v>
      </c>
      <c r="E59" s="7" t="n">
        <v>34728.6</v>
      </c>
      <c r="F59" s="4" t="n">
        <v>31</v>
      </c>
      <c r="G59" s="4" t="inlineStr">
        <is>
          <t>North</t>
        </is>
      </c>
    </row>
    <row r="60">
      <c r="A60" s="6" t="n">
        <v>46156</v>
      </c>
      <c r="B60" s="4" t="inlineStr">
        <is>
          <t>Store D</t>
        </is>
      </c>
      <c r="C60" s="7" t="n">
        <v>130712</v>
      </c>
      <c r="D60" s="4" t="n">
        <v>70</v>
      </c>
      <c r="E60" s="7" t="n">
        <v>22093.12</v>
      </c>
      <c r="F60" s="4" t="n">
        <v>88</v>
      </c>
      <c r="G60" s="4" t="inlineStr">
        <is>
          <t>South</t>
        </is>
      </c>
    </row>
    <row r="61">
      <c r="A61" s="6" t="n">
        <v>46157</v>
      </c>
      <c r="B61" s="4" t="inlineStr">
        <is>
          <t>Store A</t>
        </is>
      </c>
      <c r="C61" s="7" t="n">
        <v>123711</v>
      </c>
      <c r="D61" s="4" t="n">
        <v>37</v>
      </c>
      <c r="E61" s="7" t="n">
        <v>31652.49</v>
      </c>
      <c r="F61" s="4" t="n">
        <v>37</v>
      </c>
      <c r="G61" s="4" t="inlineStr">
        <is>
          <t>East</t>
        </is>
      </c>
    </row>
    <row r="62">
      <c r="A62" s="6" t="n">
        <v>46157</v>
      </c>
      <c r="B62" s="4" t="inlineStr">
        <is>
          <t>Store B</t>
        </is>
      </c>
      <c r="C62" s="7" t="n">
        <v>80557</v>
      </c>
      <c r="D62" s="4" t="n">
        <v>99</v>
      </c>
      <c r="E62" s="7" t="n">
        <v>12764.09</v>
      </c>
      <c r="F62" s="4" t="n">
        <v>99</v>
      </c>
      <c r="G62" s="4" t="inlineStr">
        <is>
          <t>North</t>
        </is>
      </c>
    </row>
    <row r="63">
      <c r="A63" s="6" t="n">
        <v>46157</v>
      </c>
      <c r="B63" s="4" t="inlineStr">
        <is>
          <t>Store C</t>
        </is>
      </c>
      <c r="C63" s="7" t="n">
        <v>127076</v>
      </c>
      <c r="D63" s="4" t="n">
        <v>48</v>
      </c>
      <c r="E63" s="7" t="n">
        <v>21897.77</v>
      </c>
      <c r="F63" s="4" t="n">
        <v>81</v>
      </c>
      <c r="G63" s="4" t="inlineStr">
        <is>
          <t>East</t>
        </is>
      </c>
    </row>
    <row r="64">
      <c r="A64" s="6" t="n">
        <v>46157</v>
      </c>
      <c r="B64" s="4" t="inlineStr">
        <is>
          <t>Store D</t>
        </is>
      </c>
      <c r="C64" s="7" t="n">
        <v>177379</v>
      </c>
      <c r="D64" s="4" t="n">
        <v>61</v>
      </c>
      <c r="E64" s="7" t="n">
        <v>37365.62</v>
      </c>
      <c r="F64" s="4" t="n">
        <v>63</v>
      </c>
      <c r="G64" s="4" t="inlineStr">
        <is>
          <t>South</t>
        </is>
      </c>
    </row>
    <row r="65">
      <c r="A65" s="6" t="n">
        <v>46158</v>
      </c>
      <c r="B65" s="4" t="inlineStr">
        <is>
          <t>Store A</t>
        </is>
      </c>
      <c r="C65" s="7" t="n">
        <v>100510</v>
      </c>
      <c r="D65" s="4" t="n">
        <v>119</v>
      </c>
      <c r="E65" s="7" t="n">
        <v>20414.23</v>
      </c>
      <c r="F65" s="4" t="n">
        <v>87</v>
      </c>
      <c r="G65" s="4" t="inlineStr">
        <is>
          <t>West</t>
        </is>
      </c>
    </row>
    <row r="66">
      <c r="A66" s="6" t="n">
        <v>46158</v>
      </c>
      <c r="B66" s="4" t="inlineStr">
        <is>
          <t>Store B</t>
        </is>
      </c>
      <c r="C66" s="7" t="n">
        <v>143254</v>
      </c>
      <c r="D66" s="4" t="n">
        <v>96</v>
      </c>
      <c r="E66" s="7" t="n">
        <v>20139.29</v>
      </c>
      <c r="F66" s="4" t="n">
        <v>56</v>
      </c>
      <c r="G66" s="4" t="inlineStr">
        <is>
          <t>South</t>
        </is>
      </c>
    </row>
    <row r="67">
      <c r="A67" s="6" t="n">
        <v>46158</v>
      </c>
      <c r="B67" s="4" t="inlineStr">
        <is>
          <t>Store C</t>
        </is>
      </c>
      <c r="C67" s="7" t="n">
        <v>124570</v>
      </c>
      <c r="D67" s="4" t="n">
        <v>38</v>
      </c>
      <c r="E67" s="7" t="n">
        <v>20755.43</v>
      </c>
      <c r="F67" s="4" t="n">
        <v>86</v>
      </c>
      <c r="G67" s="4" t="inlineStr">
        <is>
          <t>South</t>
        </is>
      </c>
    </row>
    <row r="68">
      <c r="A68" s="6" t="n">
        <v>46158</v>
      </c>
      <c r="B68" s="4" t="inlineStr">
        <is>
          <t>Store D</t>
        </is>
      </c>
      <c r="C68" s="7" t="n">
        <v>108536</v>
      </c>
      <c r="D68" s="4" t="n">
        <v>53</v>
      </c>
      <c r="E68" s="7" t="n">
        <v>22497.83</v>
      </c>
      <c r="F68" s="4" t="n">
        <v>32</v>
      </c>
      <c r="G68" s="4" t="inlineStr">
        <is>
          <t>North</t>
        </is>
      </c>
    </row>
    <row r="69">
      <c r="A69" s="6" t="n">
        <v>46159</v>
      </c>
      <c r="B69" s="4" t="inlineStr">
        <is>
          <t>Store A</t>
        </is>
      </c>
      <c r="C69" s="7" t="n">
        <v>99687</v>
      </c>
      <c r="D69" s="4" t="n">
        <v>140</v>
      </c>
      <c r="E69" s="7" t="n">
        <v>13257.71</v>
      </c>
      <c r="F69" s="4" t="n">
        <v>50</v>
      </c>
      <c r="G69" s="4" t="inlineStr">
        <is>
          <t>North</t>
        </is>
      </c>
    </row>
    <row r="70">
      <c r="A70" s="6" t="n">
        <v>46159</v>
      </c>
      <c r="B70" s="4" t="inlineStr">
        <is>
          <t>Store B</t>
        </is>
      </c>
      <c r="C70" s="7" t="n">
        <v>178217</v>
      </c>
      <c r="D70" s="4" t="n">
        <v>111</v>
      </c>
      <c r="E70" s="7" t="n">
        <v>28913.11</v>
      </c>
      <c r="F70" s="4" t="n">
        <v>27</v>
      </c>
      <c r="G70" s="4" t="inlineStr">
        <is>
          <t>North</t>
        </is>
      </c>
    </row>
    <row r="71">
      <c r="A71" s="6" t="n">
        <v>46159</v>
      </c>
      <c r="B71" s="4" t="inlineStr">
        <is>
          <t>Store C</t>
        </is>
      </c>
      <c r="C71" s="7" t="n">
        <v>175778</v>
      </c>
      <c r="D71" s="4" t="n">
        <v>75</v>
      </c>
      <c r="E71" s="7" t="n">
        <v>50863.34</v>
      </c>
      <c r="F71" s="4" t="n">
        <v>72</v>
      </c>
      <c r="G71" s="4" t="inlineStr">
        <is>
          <t>South</t>
        </is>
      </c>
    </row>
    <row r="72">
      <c r="A72" s="6" t="n">
        <v>46159</v>
      </c>
      <c r="B72" s="4" t="inlineStr">
        <is>
          <t>Store D</t>
        </is>
      </c>
      <c r="C72" s="7" t="n">
        <v>139170</v>
      </c>
      <c r="D72" s="4" t="n">
        <v>84</v>
      </c>
      <c r="E72" s="7" t="n">
        <v>38711.47</v>
      </c>
      <c r="F72" s="4" t="n">
        <v>78</v>
      </c>
      <c r="G72" s="4" t="inlineStr">
        <is>
          <t>North</t>
        </is>
      </c>
    </row>
    <row r="73">
      <c r="A73" s="6" t="n">
        <v>46160</v>
      </c>
      <c r="B73" s="4" t="inlineStr">
        <is>
          <t>Store A</t>
        </is>
      </c>
      <c r="C73" s="7" t="n">
        <v>60238</v>
      </c>
      <c r="D73" s="4" t="n">
        <v>118</v>
      </c>
      <c r="E73" s="7" t="n">
        <v>16314.56</v>
      </c>
      <c r="F73" s="4" t="n">
        <v>75</v>
      </c>
      <c r="G73" s="4" t="inlineStr">
        <is>
          <t>West</t>
        </is>
      </c>
    </row>
    <row r="74">
      <c r="A74" s="6" t="n">
        <v>46160</v>
      </c>
      <c r="B74" s="4" t="inlineStr">
        <is>
          <t>Store B</t>
        </is>
      </c>
      <c r="C74" s="7" t="n">
        <v>143021</v>
      </c>
      <c r="D74" s="4" t="n">
        <v>72</v>
      </c>
      <c r="E74" s="7" t="n">
        <v>38288.77</v>
      </c>
      <c r="F74" s="4" t="n">
        <v>38</v>
      </c>
      <c r="G74" s="4" t="inlineStr">
        <is>
          <t>North</t>
        </is>
      </c>
    </row>
    <row r="75">
      <c r="A75" s="6" t="n">
        <v>46160</v>
      </c>
      <c r="B75" s="4" t="inlineStr">
        <is>
          <t>Store C</t>
        </is>
      </c>
      <c r="C75" s="7" t="n">
        <v>76201</v>
      </c>
      <c r="D75" s="4" t="n">
        <v>108</v>
      </c>
      <c r="E75" s="7" t="n">
        <v>13678.44</v>
      </c>
      <c r="F75" s="4" t="n">
        <v>86</v>
      </c>
      <c r="G75" s="4" t="inlineStr">
        <is>
          <t>South</t>
        </is>
      </c>
    </row>
    <row r="76">
      <c r="A76" s="6" t="n">
        <v>46160</v>
      </c>
      <c r="B76" s="4" t="inlineStr">
        <is>
          <t>Store D</t>
        </is>
      </c>
      <c r="C76" s="7" t="n">
        <v>46720</v>
      </c>
      <c r="D76" s="4" t="n">
        <v>118</v>
      </c>
      <c r="E76" s="7" t="n">
        <v>12395.65</v>
      </c>
      <c r="F76" s="4" t="n">
        <v>25</v>
      </c>
      <c r="G76" s="4" t="inlineStr">
        <is>
          <t>East</t>
        </is>
      </c>
    </row>
    <row r="77">
      <c r="A77" s="6" t="n">
        <v>46161</v>
      </c>
      <c r="B77" s="4" t="inlineStr">
        <is>
          <t>Store A</t>
        </is>
      </c>
      <c r="C77" s="7" t="n">
        <v>131996</v>
      </c>
      <c r="D77" s="4" t="n">
        <v>130</v>
      </c>
      <c r="E77" s="7" t="n">
        <v>27547.45</v>
      </c>
      <c r="F77" s="4" t="n">
        <v>54</v>
      </c>
      <c r="G77" s="4" t="inlineStr">
        <is>
          <t>East</t>
        </is>
      </c>
    </row>
    <row r="78">
      <c r="A78" s="6" t="n">
        <v>46161</v>
      </c>
      <c r="B78" s="4" t="inlineStr">
        <is>
          <t>Store B</t>
        </is>
      </c>
      <c r="C78" s="7" t="n">
        <v>132938</v>
      </c>
      <c r="D78" s="4" t="n">
        <v>94</v>
      </c>
      <c r="E78" s="7" t="n">
        <v>34091.76</v>
      </c>
      <c r="F78" s="4" t="n">
        <v>46</v>
      </c>
      <c r="G78" s="4" t="inlineStr">
        <is>
          <t>West</t>
        </is>
      </c>
    </row>
    <row r="79">
      <c r="A79" s="6" t="n">
        <v>46161</v>
      </c>
      <c r="B79" s="4" t="inlineStr">
        <is>
          <t>Store C</t>
        </is>
      </c>
      <c r="C79" s="7" t="n">
        <v>107721</v>
      </c>
      <c r="D79" s="4" t="n">
        <v>105</v>
      </c>
      <c r="E79" s="7" t="n">
        <v>15848.15</v>
      </c>
      <c r="F79" s="4" t="n">
        <v>32</v>
      </c>
      <c r="G79" s="4" t="inlineStr">
        <is>
          <t>East</t>
        </is>
      </c>
    </row>
    <row r="80">
      <c r="A80" s="6" t="n">
        <v>46161</v>
      </c>
      <c r="B80" s="4" t="inlineStr">
        <is>
          <t>Store D</t>
        </is>
      </c>
      <c r="C80" s="7" t="n">
        <v>56093</v>
      </c>
      <c r="D80" s="4" t="n">
        <v>39</v>
      </c>
      <c r="E80" s="7" t="n">
        <v>7343.67</v>
      </c>
      <c r="F80" s="4" t="n">
        <v>26</v>
      </c>
      <c r="G80" s="4" t="inlineStr">
        <is>
          <t>North</t>
        </is>
      </c>
    </row>
    <row r="81">
      <c r="A81" s="6" t="n">
        <v>46162</v>
      </c>
      <c r="B81" s="4" t="inlineStr">
        <is>
          <t>Store A</t>
        </is>
      </c>
      <c r="C81" s="7" t="n">
        <v>137823</v>
      </c>
      <c r="D81" s="4" t="n">
        <v>49</v>
      </c>
      <c r="E81" s="7" t="n">
        <v>38861.74</v>
      </c>
      <c r="F81" s="4" t="n">
        <v>79</v>
      </c>
      <c r="G81" s="4" t="inlineStr">
        <is>
          <t>North</t>
        </is>
      </c>
    </row>
    <row r="82">
      <c r="A82" s="6" t="n">
        <v>46162</v>
      </c>
      <c r="B82" s="4" t="inlineStr">
        <is>
          <t>Store B</t>
        </is>
      </c>
      <c r="C82" s="7" t="n">
        <v>102314</v>
      </c>
      <c r="D82" s="4" t="n">
        <v>46</v>
      </c>
      <c r="E82" s="7" t="n">
        <v>21592.03</v>
      </c>
      <c r="F82" s="4" t="n">
        <v>76</v>
      </c>
      <c r="G82" s="4" t="inlineStr">
        <is>
          <t>West</t>
        </is>
      </c>
    </row>
    <row r="83">
      <c r="A83" s="6" t="n">
        <v>46162</v>
      </c>
      <c r="B83" s="4" t="inlineStr">
        <is>
          <t>Store C</t>
        </is>
      </c>
      <c r="C83" s="7" t="n">
        <v>125629</v>
      </c>
      <c r="D83" s="4" t="n">
        <v>137</v>
      </c>
      <c r="E83" s="7" t="n">
        <v>17745.74</v>
      </c>
      <c r="F83" s="4" t="n">
        <v>75</v>
      </c>
      <c r="G83" s="4" t="inlineStr">
        <is>
          <t>West</t>
        </is>
      </c>
    </row>
    <row r="84">
      <c r="A84" s="6" t="n">
        <v>46162</v>
      </c>
      <c r="B84" s="4" t="inlineStr">
        <is>
          <t>Store D</t>
        </is>
      </c>
      <c r="C84" s="7" t="n">
        <v>125113</v>
      </c>
      <c r="D84" s="4" t="n">
        <v>34</v>
      </c>
      <c r="E84" s="7" t="n">
        <v>24648.4</v>
      </c>
      <c r="F84" s="4" t="n">
        <v>37</v>
      </c>
      <c r="G84" s="4" t="inlineStr">
        <is>
          <t>East</t>
        </is>
      </c>
    </row>
    <row r="85">
      <c r="A85" s="6" t="n">
        <v>46163</v>
      </c>
      <c r="B85" s="4" t="inlineStr">
        <is>
          <t>Store A</t>
        </is>
      </c>
      <c r="C85" s="7" t="n">
        <v>120972</v>
      </c>
      <c r="D85" s="4" t="n">
        <v>131</v>
      </c>
      <c r="E85" s="7" t="n">
        <v>34975.54</v>
      </c>
      <c r="F85" s="4" t="n">
        <v>95</v>
      </c>
      <c r="G85" s="4" t="inlineStr">
        <is>
          <t>West</t>
        </is>
      </c>
    </row>
    <row r="86">
      <c r="A86" s="6" t="n">
        <v>46163</v>
      </c>
      <c r="B86" s="4" t="inlineStr">
        <is>
          <t>Store B</t>
        </is>
      </c>
      <c r="C86" s="7" t="n">
        <v>95567</v>
      </c>
      <c r="D86" s="4" t="n">
        <v>62</v>
      </c>
      <c r="E86" s="7" t="n">
        <v>14525.39</v>
      </c>
      <c r="F86" s="4" t="n">
        <v>61</v>
      </c>
      <c r="G86" s="4" t="inlineStr">
        <is>
          <t>North</t>
        </is>
      </c>
    </row>
    <row r="87">
      <c r="A87" s="6" t="n">
        <v>46163</v>
      </c>
      <c r="B87" s="4" t="inlineStr">
        <is>
          <t>Store C</t>
        </is>
      </c>
      <c r="C87" s="7" t="n">
        <v>148144</v>
      </c>
      <c r="D87" s="4" t="n">
        <v>125</v>
      </c>
      <c r="E87" s="7" t="n">
        <v>27133.76</v>
      </c>
      <c r="F87" s="4" t="n">
        <v>64</v>
      </c>
      <c r="G87" s="4" t="inlineStr">
        <is>
          <t>East</t>
        </is>
      </c>
    </row>
    <row r="88">
      <c r="A88" s="6" t="n">
        <v>46163</v>
      </c>
      <c r="B88" s="4" t="inlineStr">
        <is>
          <t>Store D</t>
        </is>
      </c>
      <c r="C88" s="7" t="n">
        <v>136982</v>
      </c>
      <c r="D88" s="4" t="n">
        <v>80</v>
      </c>
      <c r="E88" s="7" t="n">
        <v>34199.58</v>
      </c>
      <c r="F88" s="4" t="n">
        <v>29</v>
      </c>
      <c r="G88" s="4" t="inlineStr">
        <is>
          <t>West</t>
        </is>
      </c>
    </row>
    <row r="89">
      <c r="A89" s="6" t="n">
        <v>46164</v>
      </c>
      <c r="B89" s="4" t="inlineStr">
        <is>
          <t>Store A</t>
        </is>
      </c>
      <c r="C89" s="7" t="n">
        <v>147804</v>
      </c>
      <c r="D89" s="4" t="n">
        <v>64</v>
      </c>
      <c r="E89" s="7" t="n">
        <v>38501.88</v>
      </c>
      <c r="F89" s="4" t="n">
        <v>77</v>
      </c>
      <c r="G89" s="4" t="inlineStr">
        <is>
          <t>South</t>
        </is>
      </c>
    </row>
    <row r="90">
      <c r="A90" s="6" t="n">
        <v>46164</v>
      </c>
      <c r="B90" s="4" t="inlineStr">
        <is>
          <t>Store B</t>
        </is>
      </c>
      <c r="C90" s="7" t="n">
        <v>98006</v>
      </c>
      <c r="D90" s="4" t="n">
        <v>62</v>
      </c>
      <c r="E90" s="7" t="n">
        <v>21185.58</v>
      </c>
      <c r="F90" s="4" t="n">
        <v>43</v>
      </c>
      <c r="G90" s="4" t="inlineStr">
        <is>
          <t>East</t>
        </is>
      </c>
    </row>
    <row r="91">
      <c r="A91" s="6" t="n">
        <v>46164</v>
      </c>
      <c r="B91" s="4" t="inlineStr">
        <is>
          <t>Store C</t>
        </is>
      </c>
      <c r="C91" s="7" t="n">
        <v>126162</v>
      </c>
      <c r="D91" s="4" t="n">
        <v>35</v>
      </c>
      <c r="E91" s="7" t="n">
        <v>19196.47</v>
      </c>
      <c r="F91" s="4" t="n">
        <v>50</v>
      </c>
      <c r="G91" s="4" t="inlineStr">
        <is>
          <t>North</t>
        </is>
      </c>
    </row>
    <row r="92">
      <c r="A92" s="6" t="n">
        <v>46164</v>
      </c>
      <c r="B92" s="4" t="inlineStr">
        <is>
          <t>Store D</t>
        </is>
      </c>
      <c r="C92" s="7" t="n">
        <v>124866</v>
      </c>
      <c r="D92" s="4" t="n">
        <v>134</v>
      </c>
      <c r="E92" s="7" t="n">
        <v>20113.89</v>
      </c>
      <c r="F92" s="4" t="n">
        <v>37</v>
      </c>
      <c r="G92" s="4" t="inlineStr">
        <is>
          <t>South</t>
        </is>
      </c>
    </row>
    <row r="93">
      <c r="A93" s="6" t="n">
        <v>46165</v>
      </c>
      <c r="B93" s="4" t="inlineStr">
        <is>
          <t>Store A</t>
        </is>
      </c>
      <c r="C93" s="7" t="n">
        <v>118738</v>
      </c>
      <c r="D93" s="4" t="n">
        <v>94</v>
      </c>
      <c r="E93" s="7" t="n">
        <v>33519.35</v>
      </c>
      <c r="F93" s="4" t="n">
        <v>51</v>
      </c>
      <c r="G93" s="4" t="inlineStr">
        <is>
          <t>West</t>
        </is>
      </c>
    </row>
    <row r="94">
      <c r="A94" s="6" t="n">
        <v>46165</v>
      </c>
      <c r="B94" s="4" t="inlineStr">
        <is>
          <t>Store B</t>
        </is>
      </c>
      <c r="C94" s="7" t="n">
        <v>172772</v>
      </c>
      <c r="D94" s="4" t="n">
        <v>73</v>
      </c>
      <c r="E94" s="7" t="n">
        <v>24014.95</v>
      </c>
      <c r="F94" s="4" t="n">
        <v>29</v>
      </c>
      <c r="G94" s="4" t="inlineStr">
        <is>
          <t>North</t>
        </is>
      </c>
    </row>
    <row r="95">
      <c r="A95" s="6" t="n">
        <v>46165</v>
      </c>
      <c r="B95" s="4" t="inlineStr">
        <is>
          <t>Store C</t>
        </is>
      </c>
      <c r="C95" s="7" t="n">
        <v>60498</v>
      </c>
      <c r="D95" s="4" t="n">
        <v>78</v>
      </c>
      <c r="E95" s="7" t="n">
        <v>10594.08</v>
      </c>
      <c r="F95" s="4" t="n">
        <v>72</v>
      </c>
      <c r="G95" s="4" t="inlineStr">
        <is>
          <t>East</t>
        </is>
      </c>
    </row>
    <row r="96">
      <c r="A96" s="6" t="n">
        <v>46165</v>
      </c>
      <c r="B96" s="4" t="inlineStr">
        <is>
          <t>Store D</t>
        </is>
      </c>
      <c r="C96" s="7" t="n">
        <v>50833</v>
      </c>
      <c r="D96" s="4" t="n">
        <v>78</v>
      </c>
      <c r="E96" s="7" t="n">
        <v>14554.74</v>
      </c>
      <c r="F96" s="4" t="n">
        <v>64</v>
      </c>
      <c r="G96" s="4" t="inlineStr">
        <is>
          <t>East</t>
        </is>
      </c>
    </row>
    <row r="97">
      <c r="A97" s="6" t="n">
        <v>46166</v>
      </c>
      <c r="B97" s="4" t="inlineStr">
        <is>
          <t>Store A</t>
        </is>
      </c>
      <c r="C97" s="7" t="n">
        <v>72977</v>
      </c>
      <c r="D97" s="4" t="n">
        <v>122</v>
      </c>
      <c r="E97" s="7" t="n">
        <v>16890.54</v>
      </c>
      <c r="F97" s="4" t="n">
        <v>20</v>
      </c>
      <c r="G97" s="4" t="inlineStr">
        <is>
          <t>East</t>
        </is>
      </c>
    </row>
    <row r="98">
      <c r="A98" s="6" t="n">
        <v>46166</v>
      </c>
      <c r="B98" s="4" t="inlineStr">
        <is>
          <t>Store B</t>
        </is>
      </c>
      <c r="C98" s="7" t="n">
        <v>142168</v>
      </c>
      <c r="D98" s="4" t="n">
        <v>131</v>
      </c>
      <c r="E98" s="7" t="n">
        <v>40199.46</v>
      </c>
      <c r="F98" s="4" t="n">
        <v>76</v>
      </c>
      <c r="G98" s="4" t="inlineStr">
        <is>
          <t>West</t>
        </is>
      </c>
    </row>
    <row r="99">
      <c r="A99" s="6" t="n">
        <v>46166</v>
      </c>
      <c r="B99" s="4" t="inlineStr">
        <is>
          <t>Store C</t>
        </is>
      </c>
      <c r="C99" s="7" t="n">
        <v>96500</v>
      </c>
      <c r="D99" s="4" t="n">
        <v>60</v>
      </c>
      <c r="E99" s="7" t="n">
        <v>12815.63</v>
      </c>
      <c r="F99" s="4" t="n">
        <v>46</v>
      </c>
      <c r="G99" s="4" t="inlineStr">
        <is>
          <t>North</t>
        </is>
      </c>
    </row>
    <row r="100">
      <c r="A100" s="6" t="n">
        <v>46166</v>
      </c>
      <c r="B100" s="4" t="inlineStr">
        <is>
          <t>Store D</t>
        </is>
      </c>
      <c r="C100" s="7" t="n">
        <v>140989</v>
      </c>
      <c r="D100" s="4" t="n">
        <v>132</v>
      </c>
      <c r="E100" s="7" t="n">
        <v>22748.23</v>
      </c>
      <c r="F100" s="4" t="n">
        <v>77</v>
      </c>
      <c r="G100" s="4" t="inlineStr">
        <is>
          <t>South</t>
        </is>
      </c>
    </row>
    <row r="101">
      <c r="A101" s="6" t="n">
        <v>46167</v>
      </c>
      <c r="B101" s="4" t="inlineStr">
        <is>
          <t>Store A</t>
        </is>
      </c>
      <c r="C101" s="7" t="n">
        <v>51632</v>
      </c>
      <c r="D101" s="4" t="n">
        <v>103</v>
      </c>
      <c r="E101" s="7" t="n">
        <v>8783.549999999999</v>
      </c>
      <c r="F101" s="4" t="n">
        <v>45</v>
      </c>
      <c r="G101" s="4" t="inlineStr">
        <is>
          <t>East</t>
        </is>
      </c>
    </row>
    <row r="102">
      <c r="A102" s="6" t="n">
        <v>46167</v>
      </c>
      <c r="B102" s="4" t="inlineStr">
        <is>
          <t>Store B</t>
        </is>
      </c>
      <c r="C102" s="7" t="n">
        <v>62531</v>
      </c>
      <c r="D102" s="4" t="n">
        <v>41</v>
      </c>
      <c r="E102" s="7" t="n">
        <v>14210.23</v>
      </c>
      <c r="F102" s="4" t="n">
        <v>46</v>
      </c>
      <c r="G102" s="4" t="inlineStr">
        <is>
          <t>East</t>
        </is>
      </c>
    </row>
    <row r="103">
      <c r="A103" s="6" t="n">
        <v>46167</v>
      </c>
      <c r="B103" s="4" t="inlineStr">
        <is>
          <t>Store C</t>
        </is>
      </c>
      <c r="C103" s="7" t="n">
        <v>155278</v>
      </c>
      <c r="D103" s="4" t="n">
        <v>122</v>
      </c>
      <c r="E103" s="7" t="n">
        <v>36329.94</v>
      </c>
      <c r="F103" s="4" t="n">
        <v>91</v>
      </c>
      <c r="G103" s="4" t="inlineStr">
        <is>
          <t>North</t>
        </is>
      </c>
    </row>
    <row r="104">
      <c r="A104" s="6" t="n">
        <v>46167</v>
      </c>
      <c r="B104" s="4" t="inlineStr">
        <is>
          <t>Store D</t>
        </is>
      </c>
      <c r="C104" s="7" t="n">
        <v>175631</v>
      </c>
      <c r="D104" s="4" t="n">
        <v>134</v>
      </c>
      <c r="E104" s="7" t="n">
        <v>25836.01</v>
      </c>
      <c r="F104" s="4" t="n">
        <v>58</v>
      </c>
      <c r="G104" s="4" t="inlineStr">
        <is>
          <t>East</t>
        </is>
      </c>
    </row>
    <row r="105">
      <c r="A105" s="6" t="n">
        <v>46168</v>
      </c>
      <c r="B105" s="4" t="inlineStr">
        <is>
          <t>Store A</t>
        </is>
      </c>
      <c r="C105" s="7" t="n">
        <v>153929</v>
      </c>
      <c r="D105" s="4" t="n">
        <v>102</v>
      </c>
      <c r="E105" s="7" t="n">
        <v>31920.12</v>
      </c>
      <c r="F105" s="4" t="n">
        <v>42</v>
      </c>
      <c r="G105" s="4" t="inlineStr">
        <is>
          <t>North</t>
        </is>
      </c>
    </row>
    <row r="106">
      <c r="A106" s="6" t="n">
        <v>46168</v>
      </c>
      <c r="B106" s="4" t="inlineStr">
        <is>
          <t>Store B</t>
        </is>
      </c>
      <c r="C106" s="7" t="n">
        <v>107546</v>
      </c>
      <c r="D106" s="4" t="n">
        <v>116</v>
      </c>
      <c r="E106" s="7" t="n">
        <v>27476.74</v>
      </c>
      <c r="F106" s="4" t="n">
        <v>67</v>
      </c>
      <c r="G106" s="4" t="inlineStr">
        <is>
          <t>South</t>
        </is>
      </c>
    </row>
    <row r="107">
      <c r="A107" s="6" t="n">
        <v>46168</v>
      </c>
      <c r="B107" s="4" t="inlineStr">
        <is>
          <t>Store C</t>
        </is>
      </c>
      <c r="C107" s="7" t="n">
        <v>102467</v>
      </c>
      <c r="D107" s="4" t="n">
        <v>116</v>
      </c>
      <c r="E107" s="7" t="n">
        <v>13509.4</v>
      </c>
      <c r="F107" s="4" t="n">
        <v>86</v>
      </c>
      <c r="G107" s="4" t="inlineStr">
        <is>
          <t>North</t>
        </is>
      </c>
    </row>
    <row r="108">
      <c r="A108" s="6" t="n">
        <v>46168</v>
      </c>
      <c r="B108" s="4" t="inlineStr">
        <is>
          <t>Store D</t>
        </is>
      </c>
      <c r="C108" s="7" t="n">
        <v>50923</v>
      </c>
      <c r="D108" s="4" t="n">
        <v>125</v>
      </c>
      <c r="E108" s="7" t="n">
        <v>12272.14</v>
      </c>
      <c r="F108" s="4" t="n">
        <v>63</v>
      </c>
      <c r="G108" s="4" t="inlineStr">
        <is>
          <t>South</t>
        </is>
      </c>
    </row>
    <row r="109">
      <c r="A109" s="6" t="n">
        <v>46169</v>
      </c>
      <c r="B109" s="4" t="inlineStr">
        <is>
          <t>Store A</t>
        </is>
      </c>
      <c r="C109" s="7" t="n">
        <v>147871</v>
      </c>
      <c r="D109" s="4" t="n">
        <v>95</v>
      </c>
      <c r="E109" s="7" t="n">
        <v>39942.82</v>
      </c>
      <c r="F109" s="4" t="n">
        <v>88</v>
      </c>
      <c r="G109" s="4" t="inlineStr">
        <is>
          <t>East</t>
        </is>
      </c>
    </row>
    <row r="110">
      <c r="A110" s="6" t="n">
        <v>46169</v>
      </c>
      <c r="B110" s="4" t="inlineStr">
        <is>
          <t>Store B</t>
        </is>
      </c>
      <c r="C110" s="7" t="n">
        <v>114255</v>
      </c>
      <c r="D110" s="4" t="n">
        <v>44</v>
      </c>
      <c r="E110" s="7" t="n">
        <v>32589.61</v>
      </c>
      <c r="F110" s="4" t="n">
        <v>54</v>
      </c>
      <c r="G110" s="4" t="inlineStr">
        <is>
          <t>East</t>
        </is>
      </c>
    </row>
    <row r="111">
      <c r="A111" s="6" t="n">
        <v>46169</v>
      </c>
      <c r="B111" s="4" t="inlineStr">
        <is>
          <t>Store C</t>
        </is>
      </c>
      <c r="C111" s="7" t="n">
        <v>169311</v>
      </c>
      <c r="D111" s="4" t="n">
        <v>90</v>
      </c>
      <c r="E111" s="7" t="n">
        <v>42251.67</v>
      </c>
      <c r="F111" s="4" t="n">
        <v>62</v>
      </c>
      <c r="G111" s="4" t="inlineStr">
        <is>
          <t>East</t>
        </is>
      </c>
    </row>
    <row r="112">
      <c r="A112" s="6" t="n">
        <v>46169</v>
      </c>
      <c r="B112" s="4" t="inlineStr">
        <is>
          <t>Store D</t>
        </is>
      </c>
      <c r="C112" s="7" t="n">
        <v>165349</v>
      </c>
      <c r="D112" s="4" t="n">
        <v>67</v>
      </c>
      <c r="E112" s="7" t="n">
        <v>21059.27</v>
      </c>
      <c r="F112" s="4" t="n">
        <v>23</v>
      </c>
      <c r="G112" s="4" t="inlineStr">
        <is>
          <t>West</t>
        </is>
      </c>
    </row>
    <row r="113">
      <c r="A113" s="6" t="n">
        <v>46170</v>
      </c>
      <c r="B113" s="4" t="inlineStr">
        <is>
          <t>Store A</t>
        </is>
      </c>
      <c r="C113" s="7" t="n">
        <v>146329</v>
      </c>
      <c r="D113" s="4" t="n">
        <v>105</v>
      </c>
      <c r="E113" s="7" t="n">
        <v>30370.43</v>
      </c>
      <c r="F113" s="4" t="n">
        <v>84</v>
      </c>
      <c r="G113" s="4" t="inlineStr">
        <is>
          <t>South</t>
        </is>
      </c>
    </row>
    <row r="114">
      <c r="A114" s="6" t="n">
        <v>46170</v>
      </c>
      <c r="B114" s="4" t="inlineStr">
        <is>
          <t>Store B</t>
        </is>
      </c>
      <c r="C114" s="7" t="n">
        <v>51925</v>
      </c>
      <c r="D114" s="4" t="n">
        <v>73</v>
      </c>
      <c r="E114" s="7" t="n">
        <v>8770.9</v>
      </c>
      <c r="F114" s="4" t="n">
        <v>46</v>
      </c>
      <c r="G114" s="4" t="inlineStr">
        <is>
          <t>West</t>
        </is>
      </c>
    </row>
    <row r="115">
      <c r="A115" s="6" t="n">
        <v>46170</v>
      </c>
      <c r="B115" s="4" t="inlineStr">
        <is>
          <t>Store C</t>
        </is>
      </c>
      <c r="C115" s="7" t="n">
        <v>129510</v>
      </c>
      <c r="D115" s="4" t="n">
        <v>76</v>
      </c>
      <c r="E115" s="7" t="n">
        <v>24359.91</v>
      </c>
      <c r="F115" s="4" t="n">
        <v>89</v>
      </c>
      <c r="G115" s="4" t="inlineStr">
        <is>
          <t>East</t>
        </is>
      </c>
    </row>
    <row r="116">
      <c r="A116" s="6" t="n">
        <v>46170</v>
      </c>
      <c r="B116" s="4" t="inlineStr">
        <is>
          <t>Store D</t>
        </is>
      </c>
      <c r="C116" s="7" t="n">
        <v>173704</v>
      </c>
      <c r="D116" s="4" t="n">
        <v>111</v>
      </c>
      <c r="E116" s="7" t="n">
        <v>47051.55</v>
      </c>
      <c r="F116" s="4" t="n">
        <v>28</v>
      </c>
      <c r="G116" s="4" t="inlineStr">
        <is>
          <t>East</t>
        </is>
      </c>
    </row>
    <row r="117">
      <c r="A117" s="6" t="n">
        <v>46171</v>
      </c>
      <c r="B117" s="4" t="inlineStr">
        <is>
          <t>Store A</t>
        </is>
      </c>
      <c r="C117" s="7" t="n">
        <v>99406</v>
      </c>
      <c r="D117" s="4" t="n">
        <v>118</v>
      </c>
      <c r="E117" s="7" t="n">
        <v>15891.19</v>
      </c>
      <c r="F117" s="4" t="n">
        <v>77</v>
      </c>
      <c r="G117" s="4" t="inlineStr">
        <is>
          <t>East</t>
        </is>
      </c>
    </row>
    <row r="118">
      <c r="A118" s="6" t="n">
        <v>46171</v>
      </c>
      <c r="B118" s="4" t="inlineStr">
        <is>
          <t>Store B</t>
        </is>
      </c>
      <c r="C118" s="7" t="n">
        <v>162796</v>
      </c>
      <c r="D118" s="4" t="n">
        <v>89</v>
      </c>
      <c r="E118" s="7" t="n">
        <v>24273.78</v>
      </c>
      <c r="F118" s="4" t="n">
        <v>77</v>
      </c>
      <c r="G118" s="4" t="inlineStr">
        <is>
          <t>East</t>
        </is>
      </c>
    </row>
    <row r="119">
      <c r="A119" s="6" t="n">
        <v>46171</v>
      </c>
      <c r="B119" s="4" t="inlineStr">
        <is>
          <t>Store C</t>
        </is>
      </c>
      <c r="C119" s="7" t="n">
        <v>170971</v>
      </c>
      <c r="D119" s="4" t="n">
        <v>118</v>
      </c>
      <c r="E119" s="7" t="n">
        <v>29324.47</v>
      </c>
      <c r="F119" s="4" t="n">
        <v>74</v>
      </c>
      <c r="G119" s="4" t="inlineStr">
        <is>
          <t>South</t>
        </is>
      </c>
    </row>
    <row r="120">
      <c r="A120" s="6" t="n">
        <v>46171</v>
      </c>
      <c r="B120" s="4" t="inlineStr">
        <is>
          <t>Store D</t>
        </is>
      </c>
      <c r="C120" s="7" t="n">
        <v>176483</v>
      </c>
      <c r="D120" s="4" t="n">
        <v>36</v>
      </c>
      <c r="E120" s="7" t="n">
        <v>36002.23</v>
      </c>
      <c r="F120" s="4" t="n">
        <v>78</v>
      </c>
      <c r="G120" s="4" t="inlineStr">
        <is>
          <t>South</t>
        </is>
      </c>
    </row>
    <row r="121">
      <c r="A121" s="6" t="n">
        <v>46172</v>
      </c>
      <c r="B121" s="4" t="inlineStr">
        <is>
          <t>Store A</t>
        </is>
      </c>
      <c r="C121" s="7" t="n">
        <v>111106</v>
      </c>
      <c r="D121" s="4" t="n">
        <v>132</v>
      </c>
      <c r="E121" s="7" t="n">
        <v>24891.71</v>
      </c>
      <c r="F121" s="4" t="n">
        <v>80</v>
      </c>
      <c r="G121" s="4" t="inlineStr">
        <is>
          <t>West</t>
        </is>
      </c>
    </row>
    <row r="122">
      <c r="A122" s="6" t="n">
        <v>46172</v>
      </c>
      <c r="B122" s="4" t="inlineStr">
        <is>
          <t>Store B</t>
        </is>
      </c>
      <c r="C122" s="7" t="n">
        <v>139227</v>
      </c>
      <c r="D122" s="4" t="n">
        <v>47</v>
      </c>
      <c r="E122" s="7" t="n">
        <v>30969.78</v>
      </c>
      <c r="F122" s="4" t="n">
        <v>91</v>
      </c>
      <c r="G122" s="4" t="inlineStr">
        <is>
          <t>South</t>
        </is>
      </c>
    </row>
    <row r="123">
      <c r="A123" s="6" t="n">
        <v>46172</v>
      </c>
      <c r="B123" s="4" t="inlineStr">
        <is>
          <t>Store C</t>
        </is>
      </c>
      <c r="C123" s="7" t="n">
        <v>166565</v>
      </c>
      <c r="D123" s="4" t="n">
        <v>125</v>
      </c>
      <c r="E123" s="7" t="n">
        <v>20254.47</v>
      </c>
      <c r="F123" s="4" t="n">
        <v>94</v>
      </c>
      <c r="G123" s="4" t="inlineStr">
        <is>
          <t>West</t>
        </is>
      </c>
    </row>
    <row r="124">
      <c r="A124" s="6" t="n">
        <v>46172</v>
      </c>
      <c r="B124" s="4" t="inlineStr">
        <is>
          <t>Store D</t>
        </is>
      </c>
      <c r="C124" s="7" t="n">
        <v>48463</v>
      </c>
      <c r="D124" s="4" t="n">
        <v>129</v>
      </c>
      <c r="E124" s="7" t="n">
        <v>13163.04</v>
      </c>
      <c r="F124" s="4" t="n">
        <v>31</v>
      </c>
      <c r="G124" s="4" t="inlineStr">
        <is>
          <t>South</t>
        </is>
      </c>
    </row>
    <row r="125">
      <c r="A125" s="6" t="n">
        <v>46173</v>
      </c>
      <c r="B125" s="4" t="inlineStr">
        <is>
          <t>Store A</t>
        </is>
      </c>
      <c r="C125" s="7" t="n">
        <v>153662</v>
      </c>
      <c r="D125" s="4" t="n">
        <v>89</v>
      </c>
      <c r="E125" s="7" t="n">
        <v>32983.12</v>
      </c>
      <c r="F125" s="4" t="n">
        <v>28</v>
      </c>
      <c r="G125" s="4" t="inlineStr">
        <is>
          <t>West</t>
        </is>
      </c>
    </row>
    <row r="126">
      <c r="A126" s="6" t="n">
        <v>46173</v>
      </c>
      <c r="B126" s="4" t="inlineStr">
        <is>
          <t>Store B</t>
        </is>
      </c>
      <c r="C126" s="7" t="n">
        <v>179209</v>
      </c>
      <c r="D126" s="4" t="n">
        <v>121</v>
      </c>
      <c r="E126" s="7" t="n">
        <v>44420.81</v>
      </c>
      <c r="F126" s="4" t="n">
        <v>73</v>
      </c>
      <c r="G126" s="4" t="inlineStr">
        <is>
          <t>South</t>
        </is>
      </c>
    </row>
    <row r="127">
      <c r="A127" s="6" t="n">
        <v>46173</v>
      </c>
      <c r="B127" s="4" t="inlineStr">
        <is>
          <t>Store C</t>
        </is>
      </c>
      <c r="C127" s="7" t="n">
        <v>110459</v>
      </c>
      <c r="D127" s="4" t="n">
        <v>45</v>
      </c>
      <c r="E127" s="7" t="n">
        <v>19625.57</v>
      </c>
      <c r="F127" s="4" t="n">
        <v>82</v>
      </c>
      <c r="G127" s="4" t="inlineStr">
        <is>
          <t>South</t>
        </is>
      </c>
    </row>
    <row r="128">
      <c r="A128" s="6" t="n">
        <v>46173</v>
      </c>
      <c r="B128" s="4" t="inlineStr">
        <is>
          <t>Store D</t>
        </is>
      </c>
      <c r="C128" s="7" t="n">
        <v>121868</v>
      </c>
      <c r="D128" s="4" t="n">
        <v>101</v>
      </c>
      <c r="E128" s="7" t="n">
        <v>30733.04</v>
      </c>
      <c r="F128" s="4" t="n">
        <v>43</v>
      </c>
      <c r="G128" s="4" t="inlineStr">
        <is>
          <t>South</t>
        </is>
      </c>
    </row>
    <row r="129">
      <c r="A129" s="6" t="n">
        <v>46174</v>
      </c>
      <c r="B129" s="4" t="inlineStr">
        <is>
          <t>Store A</t>
        </is>
      </c>
      <c r="C129" s="7" t="n">
        <v>83986</v>
      </c>
      <c r="D129" s="4" t="n">
        <v>115</v>
      </c>
      <c r="E129" s="7" t="n">
        <v>19958.46</v>
      </c>
      <c r="F129" s="4" t="n">
        <v>100</v>
      </c>
      <c r="G129" s="4" t="inlineStr">
        <is>
          <t>North</t>
        </is>
      </c>
    </row>
    <row r="130">
      <c r="A130" s="6" t="n">
        <v>46174</v>
      </c>
      <c r="B130" s="4" t="inlineStr">
        <is>
          <t>Store B</t>
        </is>
      </c>
      <c r="C130" s="7" t="n">
        <v>173451</v>
      </c>
      <c r="D130" s="4" t="n">
        <v>88</v>
      </c>
      <c r="E130" s="7" t="n">
        <v>43296.15</v>
      </c>
      <c r="F130" s="4" t="n">
        <v>71</v>
      </c>
      <c r="G130" s="4" t="inlineStr">
        <is>
          <t>West</t>
        </is>
      </c>
    </row>
    <row r="131">
      <c r="A131" s="6" t="n">
        <v>46174</v>
      </c>
      <c r="B131" s="4" t="inlineStr">
        <is>
          <t>Store C</t>
        </is>
      </c>
      <c r="C131" s="7" t="n">
        <v>56541</v>
      </c>
      <c r="D131" s="4" t="n">
        <v>121</v>
      </c>
      <c r="E131" s="7" t="n">
        <v>8121.23</v>
      </c>
      <c r="F131" s="4" t="n">
        <v>100</v>
      </c>
      <c r="G131" s="4" t="inlineStr">
        <is>
          <t>West</t>
        </is>
      </c>
    </row>
    <row r="132">
      <c r="A132" s="6" t="n">
        <v>46174</v>
      </c>
      <c r="B132" s="4" t="inlineStr">
        <is>
          <t>Store D</t>
        </is>
      </c>
      <c r="C132" s="7" t="n">
        <v>54480</v>
      </c>
      <c r="D132" s="4" t="n">
        <v>107</v>
      </c>
      <c r="E132" s="7" t="n">
        <v>15344.84</v>
      </c>
      <c r="F132" s="4" t="n">
        <v>75</v>
      </c>
      <c r="G132" s="4" t="inlineStr">
        <is>
          <t>South</t>
        </is>
      </c>
    </row>
    <row r="133">
      <c r="A133" s="6" t="n">
        <v>46175</v>
      </c>
      <c r="B133" s="4" t="inlineStr">
        <is>
          <t>Store A</t>
        </is>
      </c>
      <c r="C133" s="7" t="n">
        <v>133920</v>
      </c>
      <c r="D133" s="4" t="n">
        <v>53</v>
      </c>
      <c r="E133" s="7" t="n">
        <v>21722.51</v>
      </c>
      <c r="F133" s="4" t="n">
        <v>90</v>
      </c>
      <c r="G133" s="4" t="inlineStr">
        <is>
          <t>South</t>
        </is>
      </c>
    </row>
    <row r="134">
      <c r="A134" s="6" t="n">
        <v>46175</v>
      </c>
      <c r="B134" s="4" t="inlineStr">
        <is>
          <t>Store B</t>
        </is>
      </c>
      <c r="C134" s="7" t="n">
        <v>136237</v>
      </c>
      <c r="D134" s="4" t="n">
        <v>92</v>
      </c>
      <c r="E134" s="7" t="n">
        <v>20955.66</v>
      </c>
      <c r="F134" s="4" t="n">
        <v>74</v>
      </c>
      <c r="G134" s="4" t="inlineStr">
        <is>
          <t>West</t>
        </is>
      </c>
    </row>
    <row r="135">
      <c r="A135" s="6" t="n">
        <v>46175</v>
      </c>
      <c r="B135" s="4" t="inlineStr">
        <is>
          <t>Store C</t>
        </is>
      </c>
      <c r="C135" s="7" t="n">
        <v>165825</v>
      </c>
      <c r="D135" s="4" t="n">
        <v>34</v>
      </c>
      <c r="E135" s="7" t="n">
        <v>34654.47</v>
      </c>
      <c r="F135" s="4" t="n">
        <v>46</v>
      </c>
      <c r="G135" s="4" t="inlineStr">
        <is>
          <t>South</t>
        </is>
      </c>
    </row>
    <row r="136">
      <c r="A136" s="6" t="n">
        <v>46175</v>
      </c>
      <c r="B136" s="4" t="inlineStr">
        <is>
          <t>Store D</t>
        </is>
      </c>
      <c r="C136" s="7" t="n">
        <v>50988</v>
      </c>
      <c r="D136" s="4" t="n">
        <v>110</v>
      </c>
      <c r="E136" s="7" t="n">
        <v>10406.25</v>
      </c>
      <c r="F136" s="4" t="n">
        <v>87</v>
      </c>
      <c r="G136" s="4" t="inlineStr">
        <is>
          <t>South</t>
        </is>
      </c>
    </row>
    <row r="137">
      <c r="A137" s="6" t="n">
        <v>46176</v>
      </c>
      <c r="B137" s="4" t="inlineStr">
        <is>
          <t>Store A</t>
        </is>
      </c>
      <c r="C137" s="7" t="n">
        <v>122638</v>
      </c>
      <c r="D137" s="4" t="n">
        <v>126</v>
      </c>
      <c r="E137" s="7" t="n">
        <v>28180.08</v>
      </c>
      <c r="F137" s="4" t="n">
        <v>65</v>
      </c>
      <c r="G137" s="4" t="inlineStr">
        <is>
          <t>North</t>
        </is>
      </c>
    </row>
    <row r="138">
      <c r="A138" s="6" t="n">
        <v>46176</v>
      </c>
      <c r="B138" s="4" t="inlineStr">
        <is>
          <t>Store B</t>
        </is>
      </c>
      <c r="C138" s="7" t="n">
        <v>77742</v>
      </c>
      <c r="D138" s="4" t="n">
        <v>38</v>
      </c>
      <c r="E138" s="7" t="n">
        <v>13516.83</v>
      </c>
      <c r="F138" s="4" t="n">
        <v>72</v>
      </c>
      <c r="G138" s="4" t="inlineStr">
        <is>
          <t>North</t>
        </is>
      </c>
    </row>
    <row r="139">
      <c r="A139" s="6" t="n">
        <v>46176</v>
      </c>
      <c r="B139" s="4" t="inlineStr">
        <is>
          <t>Store C</t>
        </is>
      </c>
      <c r="C139" s="7" t="n">
        <v>89000</v>
      </c>
      <c r="D139" s="4" t="n">
        <v>119</v>
      </c>
      <c r="E139" s="7" t="n">
        <v>16199.28</v>
      </c>
      <c r="F139" s="4" t="n">
        <v>83</v>
      </c>
      <c r="G139" s="4" t="inlineStr">
        <is>
          <t>South</t>
        </is>
      </c>
    </row>
    <row r="140">
      <c r="A140" s="6" t="n">
        <v>46176</v>
      </c>
      <c r="B140" s="4" t="inlineStr">
        <is>
          <t>Store D</t>
        </is>
      </c>
      <c r="C140" s="7" t="n">
        <v>131920</v>
      </c>
      <c r="D140" s="4" t="n">
        <v>38</v>
      </c>
      <c r="E140" s="7" t="n">
        <v>16872.64</v>
      </c>
      <c r="F140" s="4" t="n">
        <v>42</v>
      </c>
      <c r="G140" s="4" t="inlineStr">
        <is>
          <t>East</t>
        </is>
      </c>
    </row>
    <row r="141">
      <c r="A141" s="6" t="n">
        <v>46177</v>
      </c>
      <c r="B141" s="4" t="inlineStr">
        <is>
          <t>Store A</t>
        </is>
      </c>
      <c r="C141" s="7" t="n">
        <v>136772</v>
      </c>
      <c r="D141" s="4" t="n">
        <v>129</v>
      </c>
      <c r="E141" s="7" t="n">
        <v>35278.13</v>
      </c>
      <c r="F141" s="4" t="n">
        <v>82</v>
      </c>
      <c r="G141" s="4" t="inlineStr">
        <is>
          <t>South</t>
        </is>
      </c>
    </row>
    <row r="142">
      <c r="A142" s="6" t="n">
        <v>46177</v>
      </c>
      <c r="B142" s="4" t="inlineStr">
        <is>
          <t>Store B</t>
        </is>
      </c>
      <c r="C142" s="7" t="n">
        <v>61190</v>
      </c>
      <c r="D142" s="4" t="n">
        <v>110</v>
      </c>
      <c r="E142" s="7" t="n">
        <v>10647.27</v>
      </c>
      <c r="F142" s="4" t="n">
        <v>58</v>
      </c>
      <c r="G142" s="4" t="inlineStr">
        <is>
          <t>East</t>
        </is>
      </c>
    </row>
    <row r="143">
      <c r="A143" s="6" t="n">
        <v>46177</v>
      </c>
      <c r="B143" s="4" t="inlineStr">
        <is>
          <t>Store C</t>
        </is>
      </c>
      <c r="C143" s="7" t="n">
        <v>149499</v>
      </c>
      <c r="D143" s="4" t="n">
        <v>82</v>
      </c>
      <c r="E143" s="7" t="n">
        <v>26531.26</v>
      </c>
      <c r="F143" s="4" t="n">
        <v>72</v>
      </c>
      <c r="G143" s="4" t="inlineStr">
        <is>
          <t>East</t>
        </is>
      </c>
    </row>
    <row r="144">
      <c r="A144" s="6" t="n">
        <v>46177</v>
      </c>
      <c r="B144" s="4" t="inlineStr">
        <is>
          <t>Store D</t>
        </is>
      </c>
      <c r="C144" s="7" t="n">
        <v>86550</v>
      </c>
      <c r="D144" s="4" t="n">
        <v>73</v>
      </c>
      <c r="E144" s="7" t="n">
        <v>13417.69</v>
      </c>
      <c r="F144" s="4" t="n">
        <v>77</v>
      </c>
      <c r="G144" s="4" t="inlineStr">
        <is>
          <t>North</t>
        </is>
      </c>
    </row>
    <row r="145">
      <c r="A145" s="6" t="n">
        <v>46178</v>
      </c>
      <c r="B145" s="4" t="inlineStr">
        <is>
          <t>Store A</t>
        </is>
      </c>
      <c r="C145" s="7" t="n">
        <v>126649</v>
      </c>
      <c r="D145" s="4" t="n">
        <v>139</v>
      </c>
      <c r="E145" s="7" t="n">
        <v>23449.75</v>
      </c>
      <c r="F145" s="4" t="n">
        <v>22</v>
      </c>
      <c r="G145" s="4" t="inlineStr">
        <is>
          <t>North</t>
        </is>
      </c>
    </row>
    <row r="146">
      <c r="A146" s="6" t="n">
        <v>46178</v>
      </c>
      <c r="B146" s="4" t="inlineStr">
        <is>
          <t>Store B</t>
        </is>
      </c>
      <c r="C146" s="7" t="n">
        <v>138188</v>
      </c>
      <c r="D146" s="4" t="n">
        <v>78</v>
      </c>
      <c r="E146" s="7" t="n">
        <v>36059.39</v>
      </c>
      <c r="F146" s="4" t="n">
        <v>58</v>
      </c>
      <c r="G146" s="4" t="inlineStr">
        <is>
          <t>South</t>
        </is>
      </c>
    </row>
    <row r="147">
      <c r="A147" s="6" t="n">
        <v>46178</v>
      </c>
      <c r="B147" s="4" t="inlineStr">
        <is>
          <t>Store C</t>
        </is>
      </c>
      <c r="C147" s="7" t="n">
        <v>170846</v>
      </c>
      <c r="D147" s="4" t="n">
        <v>90</v>
      </c>
      <c r="E147" s="7" t="n">
        <v>24797.3</v>
      </c>
      <c r="F147" s="4" t="n">
        <v>65</v>
      </c>
      <c r="G147" s="4" t="inlineStr">
        <is>
          <t>West</t>
        </is>
      </c>
    </row>
    <row r="148">
      <c r="A148" s="6" t="n">
        <v>46178</v>
      </c>
      <c r="B148" s="4" t="inlineStr">
        <is>
          <t>Store D</t>
        </is>
      </c>
      <c r="C148" s="7" t="n">
        <v>106725</v>
      </c>
      <c r="D148" s="4" t="n">
        <v>49</v>
      </c>
      <c r="E148" s="7" t="n">
        <v>15424.65</v>
      </c>
      <c r="F148" s="4" t="n">
        <v>40</v>
      </c>
      <c r="G148" s="4" t="inlineStr">
        <is>
          <t>West</t>
        </is>
      </c>
    </row>
    <row r="149">
      <c r="A149" s="6" t="n">
        <v>46179</v>
      </c>
      <c r="B149" s="4" t="inlineStr">
        <is>
          <t>Store A</t>
        </is>
      </c>
      <c r="C149" s="7" t="n">
        <v>143098</v>
      </c>
      <c r="D149" s="4" t="n">
        <v>86</v>
      </c>
      <c r="E149" s="7" t="n">
        <v>34232.06</v>
      </c>
      <c r="F149" s="4" t="n">
        <v>30</v>
      </c>
      <c r="G149" s="4" t="inlineStr">
        <is>
          <t>South</t>
        </is>
      </c>
    </row>
    <row r="150">
      <c r="A150" s="6" t="n">
        <v>46179</v>
      </c>
      <c r="B150" s="4" t="inlineStr">
        <is>
          <t>Store B</t>
        </is>
      </c>
      <c r="C150" s="7" t="n">
        <v>74215</v>
      </c>
      <c r="D150" s="4" t="n">
        <v>69</v>
      </c>
      <c r="E150" s="7" t="n">
        <v>10446.54</v>
      </c>
      <c r="F150" s="4" t="n">
        <v>30</v>
      </c>
      <c r="G150" s="4" t="inlineStr">
        <is>
          <t>East</t>
        </is>
      </c>
    </row>
    <row r="151">
      <c r="A151" s="6" t="n">
        <v>46179</v>
      </c>
      <c r="B151" s="4" t="inlineStr">
        <is>
          <t>Store C</t>
        </is>
      </c>
      <c r="C151" s="7" t="n">
        <v>158759</v>
      </c>
      <c r="D151" s="4" t="n">
        <v>71</v>
      </c>
      <c r="E151" s="7" t="n">
        <v>39554.28</v>
      </c>
      <c r="F151" s="4" t="n">
        <v>80</v>
      </c>
      <c r="G151" s="4" t="inlineStr">
        <is>
          <t>South</t>
        </is>
      </c>
    </row>
    <row r="152">
      <c r="A152" s="6" t="n">
        <v>46179</v>
      </c>
      <c r="B152" s="4" t="inlineStr">
        <is>
          <t>Store D</t>
        </is>
      </c>
      <c r="C152" s="7" t="n">
        <v>72862</v>
      </c>
      <c r="D152" s="4" t="n">
        <v>124</v>
      </c>
      <c r="E152" s="7" t="n">
        <v>16585.65</v>
      </c>
      <c r="F152" s="4" t="n">
        <v>39</v>
      </c>
      <c r="G152" s="4" t="inlineStr">
        <is>
          <t>North</t>
        </is>
      </c>
    </row>
    <row r="153">
      <c r="A153" s="6" t="n">
        <v>46180</v>
      </c>
      <c r="B153" s="4" t="inlineStr">
        <is>
          <t>Store A</t>
        </is>
      </c>
      <c r="C153" s="7" t="n">
        <v>59179</v>
      </c>
      <c r="D153" s="4" t="n">
        <v>43</v>
      </c>
      <c r="E153" s="7" t="n">
        <v>11700.18</v>
      </c>
      <c r="F153" s="4" t="n">
        <v>46</v>
      </c>
      <c r="G153" s="4" t="inlineStr">
        <is>
          <t>West</t>
        </is>
      </c>
    </row>
    <row r="154">
      <c r="A154" s="6" t="n">
        <v>46180</v>
      </c>
      <c r="B154" s="4" t="inlineStr">
        <is>
          <t>Store B</t>
        </is>
      </c>
      <c r="C154" s="7" t="n">
        <v>139370</v>
      </c>
      <c r="D154" s="4" t="n">
        <v>135</v>
      </c>
      <c r="E154" s="7" t="n">
        <v>35669.16</v>
      </c>
      <c r="F154" s="4" t="n">
        <v>100</v>
      </c>
      <c r="G154" s="4" t="inlineStr">
        <is>
          <t>West</t>
        </is>
      </c>
    </row>
    <row r="155">
      <c r="A155" s="6" t="n">
        <v>46180</v>
      </c>
      <c r="B155" s="4" t="inlineStr">
        <is>
          <t>Store C</t>
        </is>
      </c>
      <c r="C155" s="7" t="n">
        <v>47787</v>
      </c>
      <c r="D155" s="4" t="n">
        <v>90</v>
      </c>
      <c r="E155" s="7" t="n">
        <v>7854.11</v>
      </c>
      <c r="F155" s="4" t="n">
        <v>48</v>
      </c>
      <c r="G155" s="4" t="inlineStr">
        <is>
          <t>North</t>
        </is>
      </c>
    </row>
    <row r="156">
      <c r="A156" s="6" t="n">
        <v>46180</v>
      </c>
      <c r="B156" s="4" t="inlineStr">
        <is>
          <t>Store D</t>
        </is>
      </c>
      <c r="C156" s="7" t="n">
        <v>89279</v>
      </c>
      <c r="D156" s="4" t="n">
        <v>112</v>
      </c>
      <c r="E156" s="7" t="n">
        <v>18794.75</v>
      </c>
      <c r="F156" s="4" t="n">
        <v>84</v>
      </c>
      <c r="G156" s="4" t="inlineStr">
        <is>
          <t>West</t>
        </is>
      </c>
    </row>
    <row r="157">
      <c r="A157" s="6" t="n">
        <v>46181</v>
      </c>
      <c r="B157" s="4" t="inlineStr">
        <is>
          <t>Store A</t>
        </is>
      </c>
      <c r="C157" s="7" t="n">
        <v>106007</v>
      </c>
      <c r="D157" s="4" t="n">
        <v>113</v>
      </c>
      <c r="E157" s="7" t="n">
        <v>17438.59</v>
      </c>
      <c r="F157" s="4" t="n">
        <v>71</v>
      </c>
      <c r="G157" s="4" t="inlineStr">
        <is>
          <t>East</t>
        </is>
      </c>
    </row>
    <row r="158">
      <c r="A158" s="6" t="n">
        <v>46181</v>
      </c>
      <c r="B158" s="4" t="inlineStr">
        <is>
          <t>Store B</t>
        </is>
      </c>
      <c r="C158" s="7" t="n">
        <v>142255</v>
      </c>
      <c r="D158" s="4" t="n">
        <v>117</v>
      </c>
      <c r="E158" s="7" t="n">
        <v>29109.98</v>
      </c>
      <c r="F158" s="4" t="n">
        <v>93</v>
      </c>
      <c r="G158" s="4" t="inlineStr">
        <is>
          <t>South</t>
        </is>
      </c>
    </row>
    <row r="159">
      <c r="A159" s="6" t="n">
        <v>46181</v>
      </c>
      <c r="B159" s="4" t="inlineStr">
        <is>
          <t>Store C</t>
        </is>
      </c>
      <c r="C159" s="7" t="n">
        <v>97143</v>
      </c>
      <c r="D159" s="4" t="n">
        <v>80</v>
      </c>
      <c r="E159" s="7" t="n">
        <v>26715.13</v>
      </c>
      <c r="F159" s="4" t="n">
        <v>95</v>
      </c>
      <c r="G159" s="4" t="inlineStr">
        <is>
          <t>South</t>
        </is>
      </c>
    </row>
    <row r="160">
      <c r="A160" s="6" t="n">
        <v>46181</v>
      </c>
      <c r="B160" s="4" t="inlineStr">
        <is>
          <t>Store D</t>
        </is>
      </c>
      <c r="C160" s="7" t="n">
        <v>133969</v>
      </c>
      <c r="D160" s="4" t="n">
        <v>85</v>
      </c>
      <c r="E160" s="7" t="n">
        <v>21345.28</v>
      </c>
      <c r="F160" s="4" t="n">
        <v>38</v>
      </c>
      <c r="G160" s="4" t="inlineStr">
        <is>
          <t>East</t>
        </is>
      </c>
    </row>
    <row r="161">
      <c r="A161" s="6" t="n">
        <v>46182</v>
      </c>
      <c r="B161" s="4" t="inlineStr">
        <is>
          <t>Store A</t>
        </is>
      </c>
      <c r="C161" s="7" t="n">
        <v>147332</v>
      </c>
      <c r="D161" s="4" t="n">
        <v>88</v>
      </c>
      <c r="E161" s="7" t="n">
        <v>21273.1</v>
      </c>
      <c r="F161" s="4" t="n">
        <v>37</v>
      </c>
      <c r="G161" s="4" t="inlineStr">
        <is>
          <t>South</t>
        </is>
      </c>
    </row>
    <row r="162">
      <c r="A162" s="6" t="n">
        <v>46182</v>
      </c>
      <c r="B162" s="4" t="inlineStr">
        <is>
          <t>Store B</t>
        </is>
      </c>
      <c r="C162" s="7" t="n">
        <v>153436</v>
      </c>
      <c r="D162" s="4" t="n">
        <v>99</v>
      </c>
      <c r="E162" s="7" t="n">
        <v>34052.83</v>
      </c>
      <c r="F162" s="4" t="n">
        <v>42</v>
      </c>
      <c r="G162" s="4" t="inlineStr">
        <is>
          <t>West</t>
        </is>
      </c>
    </row>
    <row r="163">
      <c r="A163" s="6" t="n">
        <v>46182</v>
      </c>
      <c r="B163" s="4" t="inlineStr">
        <is>
          <t>Store C</t>
        </is>
      </c>
      <c r="C163" s="7" t="n">
        <v>68049</v>
      </c>
      <c r="D163" s="4" t="n">
        <v>54</v>
      </c>
      <c r="E163" s="7" t="n">
        <v>12207.42</v>
      </c>
      <c r="F163" s="4" t="n">
        <v>23</v>
      </c>
      <c r="G163" s="4" t="inlineStr">
        <is>
          <t>West</t>
        </is>
      </c>
    </row>
    <row r="164">
      <c r="A164" s="6" t="n">
        <v>46182</v>
      </c>
      <c r="B164" s="4" t="inlineStr">
        <is>
          <t>Store D</t>
        </is>
      </c>
      <c r="C164" s="7" t="n">
        <v>121396</v>
      </c>
      <c r="D164" s="4" t="n">
        <v>91</v>
      </c>
      <c r="E164" s="7" t="n">
        <v>22085.57</v>
      </c>
      <c r="F164" s="4" t="n">
        <v>58</v>
      </c>
      <c r="G164" s="4" t="inlineStr">
        <is>
          <t>West</t>
        </is>
      </c>
    </row>
    <row r="165">
      <c r="A165" s="6" t="n">
        <v>46183</v>
      </c>
      <c r="B165" s="4" t="inlineStr">
        <is>
          <t>Store A</t>
        </is>
      </c>
      <c r="C165" s="7" t="n">
        <v>169966</v>
      </c>
      <c r="D165" s="4" t="n">
        <v>127</v>
      </c>
      <c r="E165" s="7" t="n">
        <v>46202.68</v>
      </c>
      <c r="F165" s="4" t="n">
        <v>79</v>
      </c>
      <c r="G165" s="4" t="inlineStr">
        <is>
          <t>West</t>
        </is>
      </c>
    </row>
    <row r="166">
      <c r="A166" s="6" t="n">
        <v>46183</v>
      </c>
      <c r="B166" s="4" t="inlineStr">
        <is>
          <t>Store B</t>
        </is>
      </c>
      <c r="C166" s="7" t="n">
        <v>141885</v>
      </c>
      <c r="D166" s="4" t="n">
        <v>89</v>
      </c>
      <c r="E166" s="7" t="n">
        <v>22411.6</v>
      </c>
      <c r="F166" s="4" t="n">
        <v>36</v>
      </c>
      <c r="G166" s="4" t="inlineStr">
        <is>
          <t>East</t>
        </is>
      </c>
    </row>
    <row r="167">
      <c r="A167" s="6" t="n">
        <v>46183</v>
      </c>
      <c r="B167" s="4" t="inlineStr">
        <is>
          <t>Store C</t>
        </is>
      </c>
      <c r="C167" s="7" t="n">
        <v>169392</v>
      </c>
      <c r="D167" s="4" t="n">
        <v>44</v>
      </c>
      <c r="E167" s="7" t="n">
        <v>20584.75</v>
      </c>
      <c r="F167" s="4" t="n">
        <v>22</v>
      </c>
      <c r="G167" s="4" t="inlineStr">
        <is>
          <t>East</t>
        </is>
      </c>
    </row>
    <row r="168">
      <c r="A168" s="6" t="n">
        <v>46183</v>
      </c>
      <c r="B168" s="4" t="inlineStr">
        <is>
          <t>Store D</t>
        </is>
      </c>
      <c r="C168" s="7" t="n">
        <v>48255</v>
      </c>
      <c r="D168" s="4" t="n">
        <v>91</v>
      </c>
      <c r="E168" s="7" t="n">
        <v>8118.52</v>
      </c>
      <c r="F168" s="4" t="n">
        <v>81</v>
      </c>
      <c r="G168" s="4" t="inlineStr">
        <is>
          <t>South</t>
        </is>
      </c>
    </row>
    <row r="169">
      <c r="A169" s="6" t="n">
        <v>46184</v>
      </c>
      <c r="B169" s="4" t="inlineStr">
        <is>
          <t>Store A</t>
        </is>
      </c>
      <c r="C169" s="7" t="n">
        <v>126502</v>
      </c>
      <c r="D169" s="4" t="n">
        <v>49</v>
      </c>
      <c r="E169" s="7" t="n">
        <v>15227.53</v>
      </c>
      <c r="F169" s="4" t="n">
        <v>42</v>
      </c>
      <c r="G169" s="4" t="inlineStr">
        <is>
          <t>West</t>
        </is>
      </c>
    </row>
    <row r="170">
      <c r="A170" s="6" t="n">
        <v>46184</v>
      </c>
      <c r="B170" s="4" t="inlineStr">
        <is>
          <t>Store B</t>
        </is>
      </c>
      <c r="C170" s="7" t="n">
        <v>135535</v>
      </c>
      <c r="D170" s="4" t="n">
        <v>47</v>
      </c>
      <c r="E170" s="7" t="n">
        <v>23290.58</v>
      </c>
      <c r="F170" s="4" t="n">
        <v>44</v>
      </c>
      <c r="G170" s="4" t="inlineStr">
        <is>
          <t>South</t>
        </is>
      </c>
    </row>
    <row r="171">
      <c r="A171" s="6" t="n">
        <v>46184</v>
      </c>
      <c r="B171" s="4" t="inlineStr">
        <is>
          <t>Store C</t>
        </is>
      </c>
      <c r="C171" s="7" t="n">
        <v>68967</v>
      </c>
      <c r="D171" s="4" t="n">
        <v>40</v>
      </c>
      <c r="E171" s="7" t="n">
        <v>16771.37</v>
      </c>
      <c r="F171" s="4" t="n">
        <v>99</v>
      </c>
      <c r="G171" s="4" t="inlineStr">
        <is>
          <t>East</t>
        </is>
      </c>
    </row>
    <row r="172">
      <c r="A172" s="6" t="n">
        <v>46184</v>
      </c>
      <c r="B172" s="4" t="inlineStr">
        <is>
          <t>Store D</t>
        </is>
      </c>
      <c r="C172" s="7" t="n">
        <v>107665</v>
      </c>
      <c r="D172" s="4" t="n">
        <v>105</v>
      </c>
      <c r="E172" s="7" t="n">
        <v>25576.76</v>
      </c>
      <c r="F172" s="4" t="n">
        <v>92</v>
      </c>
      <c r="G172" s="4" t="inlineStr">
        <is>
          <t>North</t>
        </is>
      </c>
    </row>
    <row r="173">
      <c r="A173" s="6" t="n">
        <v>46185</v>
      </c>
      <c r="B173" s="4" t="inlineStr">
        <is>
          <t>Store A</t>
        </is>
      </c>
      <c r="C173" s="7" t="n">
        <v>71821</v>
      </c>
      <c r="D173" s="4" t="n">
        <v>98</v>
      </c>
      <c r="E173" s="7" t="n">
        <v>15741.95</v>
      </c>
      <c r="F173" s="4" t="n">
        <v>84</v>
      </c>
      <c r="G173" s="4" t="inlineStr">
        <is>
          <t>North</t>
        </is>
      </c>
    </row>
    <row r="174">
      <c r="A174" s="6" t="n">
        <v>46185</v>
      </c>
      <c r="B174" s="4" t="inlineStr">
        <is>
          <t>Store B</t>
        </is>
      </c>
      <c r="C174" s="7" t="n">
        <v>66952</v>
      </c>
      <c r="D174" s="4" t="n">
        <v>45</v>
      </c>
      <c r="E174" s="7" t="n">
        <v>14658.55</v>
      </c>
      <c r="F174" s="4" t="n">
        <v>38</v>
      </c>
      <c r="G174" s="4" t="inlineStr">
        <is>
          <t>East</t>
        </is>
      </c>
    </row>
    <row r="175">
      <c r="A175" s="6" t="n">
        <v>46185</v>
      </c>
      <c r="B175" s="4" t="inlineStr">
        <is>
          <t>Store C</t>
        </is>
      </c>
      <c r="C175" s="7" t="n">
        <v>126161</v>
      </c>
      <c r="D175" s="4" t="n">
        <v>92</v>
      </c>
      <c r="E175" s="7" t="n">
        <v>35748.37</v>
      </c>
      <c r="F175" s="4" t="n">
        <v>40</v>
      </c>
      <c r="G175" s="4" t="inlineStr">
        <is>
          <t>South</t>
        </is>
      </c>
    </row>
    <row r="176">
      <c r="A176" s="6" t="n">
        <v>46185</v>
      </c>
      <c r="B176" s="4" t="inlineStr">
        <is>
          <t>Store D</t>
        </is>
      </c>
      <c r="C176" s="7" t="n">
        <v>107499</v>
      </c>
      <c r="D176" s="4" t="n">
        <v>138</v>
      </c>
      <c r="E176" s="7" t="n">
        <v>30571.43</v>
      </c>
      <c r="F176" s="4" t="n">
        <v>89</v>
      </c>
      <c r="G176" s="4" t="inlineStr">
        <is>
          <t>West</t>
        </is>
      </c>
    </row>
    <row r="177">
      <c r="A177" s="6" t="n">
        <v>46186</v>
      </c>
      <c r="B177" s="4" t="inlineStr">
        <is>
          <t>Store A</t>
        </is>
      </c>
      <c r="C177" s="7" t="n">
        <v>77444</v>
      </c>
      <c r="D177" s="4" t="n">
        <v>111</v>
      </c>
      <c r="E177" s="7" t="n">
        <v>20062.34</v>
      </c>
      <c r="F177" s="4" t="n">
        <v>80</v>
      </c>
      <c r="G177" s="4" t="inlineStr">
        <is>
          <t>South</t>
        </is>
      </c>
    </row>
    <row r="178">
      <c r="A178" s="6" t="n">
        <v>46186</v>
      </c>
      <c r="B178" s="4" t="inlineStr">
        <is>
          <t>Store B</t>
        </is>
      </c>
      <c r="C178" s="7" t="n">
        <v>88358</v>
      </c>
      <c r="D178" s="4" t="n">
        <v>109</v>
      </c>
      <c r="E178" s="7" t="n">
        <v>20585.91</v>
      </c>
      <c r="F178" s="4" t="n">
        <v>61</v>
      </c>
      <c r="G178" s="4" t="inlineStr">
        <is>
          <t>North</t>
        </is>
      </c>
    </row>
    <row r="179">
      <c r="A179" s="6" t="n">
        <v>46186</v>
      </c>
      <c r="B179" s="4" t="inlineStr">
        <is>
          <t>Store C</t>
        </is>
      </c>
      <c r="C179" s="7" t="n">
        <v>148866</v>
      </c>
      <c r="D179" s="4" t="n">
        <v>41</v>
      </c>
      <c r="E179" s="7" t="n">
        <v>21060.46</v>
      </c>
      <c r="F179" s="4" t="n">
        <v>75</v>
      </c>
      <c r="G179" s="4" t="inlineStr">
        <is>
          <t>East</t>
        </is>
      </c>
    </row>
    <row r="180">
      <c r="A180" s="6" t="n">
        <v>46186</v>
      </c>
      <c r="B180" s="4" t="inlineStr">
        <is>
          <t>Store D</t>
        </is>
      </c>
      <c r="C180" s="7" t="n">
        <v>152234</v>
      </c>
      <c r="D180" s="4" t="n">
        <v>61</v>
      </c>
      <c r="E180" s="7" t="n">
        <v>36135.49</v>
      </c>
      <c r="F180" s="4" t="n">
        <v>53</v>
      </c>
      <c r="G180" s="4" t="inlineStr">
        <is>
          <t>East</t>
        </is>
      </c>
    </row>
    <row r="181">
      <c r="A181" s="6" t="n">
        <v>46187</v>
      </c>
      <c r="B181" s="4" t="inlineStr">
        <is>
          <t>Store A</t>
        </is>
      </c>
      <c r="C181" s="7" t="n">
        <v>158426</v>
      </c>
      <c r="D181" s="4" t="n">
        <v>123</v>
      </c>
      <c r="E181" s="7" t="n">
        <v>34170.57</v>
      </c>
      <c r="F181" s="4" t="n">
        <v>31</v>
      </c>
      <c r="G181" s="4" t="inlineStr">
        <is>
          <t>South</t>
        </is>
      </c>
    </row>
    <row r="182">
      <c r="A182" s="6" t="n">
        <v>46187</v>
      </c>
      <c r="B182" s="4" t="inlineStr">
        <is>
          <t>Store B</t>
        </is>
      </c>
      <c r="C182" s="7" t="n">
        <v>79373</v>
      </c>
      <c r="D182" s="4" t="n">
        <v>48</v>
      </c>
      <c r="E182" s="7" t="n">
        <v>19524.8</v>
      </c>
      <c r="F182" s="4" t="n">
        <v>77</v>
      </c>
      <c r="G182" s="4" t="inlineStr">
        <is>
          <t>West</t>
        </is>
      </c>
    </row>
    <row r="183">
      <c r="A183" s="6" t="n">
        <v>46187</v>
      </c>
      <c r="B183" s="4" t="inlineStr">
        <is>
          <t>Store C</t>
        </is>
      </c>
      <c r="C183" s="7" t="n">
        <v>134427</v>
      </c>
      <c r="D183" s="4" t="n">
        <v>107</v>
      </c>
      <c r="E183" s="7" t="n">
        <v>34351.42</v>
      </c>
      <c r="F183" s="4" t="n">
        <v>62</v>
      </c>
      <c r="G183" s="4" t="inlineStr">
        <is>
          <t>East</t>
        </is>
      </c>
    </row>
    <row r="184">
      <c r="A184" s="6" t="n">
        <v>46187</v>
      </c>
      <c r="B184" s="4" t="inlineStr">
        <is>
          <t>Store D</t>
        </is>
      </c>
      <c r="C184" s="7" t="n">
        <v>63715</v>
      </c>
      <c r="D184" s="4" t="n">
        <v>39</v>
      </c>
      <c r="E184" s="7" t="n">
        <v>11420.03</v>
      </c>
      <c r="F184" s="4" t="n">
        <v>83</v>
      </c>
      <c r="G184" s="4" t="inlineStr">
        <is>
          <t>East</t>
        </is>
      </c>
    </row>
    <row r="185">
      <c r="A185" s="6" t="n">
        <v>46188</v>
      </c>
      <c r="B185" s="4" t="inlineStr">
        <is>
          <t>Store A</t>
        </is>
      </c>
      <c r="C185" s="7" t="n">
        <v>141214</v>
      </c>
      <c r="D185" s="4" t="n">
        <v>68</v>
      </c>
      <c r="E185" s="7" t="n">
        <v>38972.29</v>
      </c>
      <c r="F185" s="4" t="n">
        <v>64</v>
      </c>
      <c r="G185" s="4" t="inlineStr">
        <is>
          <t>North</t>
        </is>
      </c>
    </row>
    <row r="186">
      <c r="A186" s="6" t="n">
        <v>46188</v>
      </c>
      <c r="B186" s="4" t="inlineStr">
        <is>
          <t>Store B</t>
        </is>
      </c>
      <c r="C186" s="7" t="n">
        <v>168231</v>
      </c>
      <c r="D186" s="4" t="n">
        <v>78</v>
      </c>
      <c r="E186" s="7" t="n">
        <v>35095.36</v>
      </c>
      <c r="F186" s="4" t="n">
        <v>91</v>
      </c>
      <c r="G186" s="4" t="inlineStr">
        <is>
          <t>North</t>
        </is>
      </c>
    </row>
    <row r="187">
      <c r="A187" s="6" t="n">
        <v>46188</v>
      </c>
      <c r="B187" s="4" t="inlineStr">
        <is>
          <t>Store C</t>
        </is>
      </c>
      <c r="C187" s="7" t="n">
        <v>102283</v>
      </c>
      <c r="D187" s="4" t="n">
        <v>76</v>
      </c>
      <c r="E187" s="7" t="n">
        <v>27172.62</v>
      </c>
      <c r="F187" s="4" t="n">
        <v>72</v>
      </c>
      <c r="G187" s="4" t="inlineStr">
        <is>
          <t>South</t>
        </is>
      </c>
    </row>
    <row r="188">
      <c r="A188" s="6" t="n">
        <v>46188</v>
      </c>
      <c r="B188" s="4" t="inlineStr">
        <is>
          <t>Store D</t>
        </is>
      </c>
      <c r="C188" s="7" t="n">
        <v>149597</v>
      </c>
      <c r="D188" s="4" t="n">
        <v>34</v>
      </c>
      <c r="E188" s="7" t="n">
        <v>39185.4</v>
      </c>
      <c r="F188" s="4" t="n">
        <v>62</v>
      </c>
      <c r="G188" s="4" t="inlineStr">
        <is>
          <t>North</t>
        </is>
      </c>
    </row>
    <row r="189">
      <c r="A189" s="6" t="n">
        <v>46189</v>
      </c>
      <c r="B189" s="4" t="inlineStr">
        <is>
          <t>Store A</t>
        </is>
      </c>
      <c r="C189" s="7" t="n">
        <v>131817</v>
      </c>
      <c r="D189" s="4" t="n">
        <v>97</v>
      </c>
      <c r="E189" s="7" t="n">
        <v>30979.87</v>
      </c>
      <c r="F189" s="4" t="n">
        <v>93</v>
      </c>
      <c r="G189" s="4" t="inlineStr">
        <is>
          <t>North</t>
        </is>
      </c>
    </row>
    <row r="190">
      <c r="A190" s="6" t="n">
        <v>46189</v>
      </c>
      <c r="B190" s="4" t="inlineStr">
        <is>
          <t>Store B</t>
        </is>
      </c>
      <c r="C190" s="7" t="n">
        <v>82190</v>
      </c>
      <c r="D190" s="4" t="n">
        <v>93</v>
      </c>
      <c r="E190" s="7" t="n">
        <v>12931.23</v>
      </c>
      <c r="F190" s="4" t="n">
        <v>32</v>
      </c>
      <c r="G190" s="4" t="inlineStr">
        <is>
          <t>North</t>
        </is>
      </c>
    </row>
    <row r="191">
      <c r="A191" s="6" t="n">
        <v>46189</v>
      </c>
      <c r="B191" s="4" t="inlineStr">
        <is>
          <t>Store C</t>
        </is>
      </c>
      <c r="C191" s="7" t="n">
        <v>58321</v>
      </c>
      <c r="D191" s="4" t="n">
        <v>55</v>
      </c>
      <c r="E191" s="7" t="n">
        <v>13238.27</v>
      </c>
      <c r="F191" s="4" t="n">
        <v>59</v>
      </c>
      <c r="G191" s="4" t="inlineStr">
        <is>
          <t>East</t>
        </is>
      </c>
    </row>
    <row r="192">
      <c r="A192" s="6" t="n">
        <v>46189</v>
      </c>
      <c r="B192" s="4" t="inlineStr">
        <is>
          <t>Store D</t>
        </is>
      </c>
      <c r="C192" s="7" t="n">
        <v>157209</v>
      </c>
      <c r="D192" s="4" t="n">
        <v>103</v>
      </c>
      <c r="E192" s="7" t="n">
        <v>25263.66</v>
      </c>
      <c r="F192" s="4" t="n">
        <v>60</v>
      </c>
      <c r="G192" s="4" t="inlineStr">
        <is>
          <t>East</t>
        </is>
      </c>
    </row>
    <row r="193">
      <c r="A193" s="6" t="n">
        <v>46190</v>
      </c>
      <c r="B193" s="4" t="inlineStr">
        <is>
          <t>Store A</t>
        </is>
      </c>
      <c r="C193" s="7" t="n">
        <v>168707</v>
      </c>
      <c r="D193" s="4" t="n">
        <v>134</v>
      </c>
      <c r="E193" s="7" t="n">
        <v>46925.85</v>
      </c>
      <c r="F193" s="4" t="n">
        <v>42</v>
      </c>
      <c r="G193" s="4" t="inlineStr">
        <is>
          <t>South</t>
        </is>
      </c>
    </row>
    <row r="194">
      <c r="A194" s="6" t="n">
        <v>46190</v>
      </c>
      <c r="B194" s="4" t="inlineStr">
        <is>
          <t>Store B</t>
        </is>
      </c>
      <c r="C194" s="7" t="n">
        <v>92446</v>
      </c>
      <c r="D194" s="4" t="n">
        <v>69</v>
      </c>
      <c r="E194" s="7" t="n">
        <v>18990.27</v>
      </c>
      <c r="F194" s="4" t="n">
        <v>63</v>
      </c>
      <c r="G194" s="4" t="inlineStr">
        <is>
          <t>North</t>
        </is>
      </c>
    </row>
    <row r="195">
      <c r="A195" s="6" t="n">
        <v>46190</v>
      </c>
      <c r="B195" s="4" t="inlineStr">
        <is>
          <t>Store C</t>
        </is>
      </c>
      <c r="C195" s="7" t="n">
        <v>132786</v>
      </c>
      <c r="D195" s="4" t="n">
        <v>83</v>
      </c>
      <c r="E195" s="7" t="n">
        <v>16673.52</v>
      </c>
      <c r="F195" s="4" t="n">
        <v>63</v>
      </c>
      <c r="G195" s="4" t="inlineStr">
        <is>
          <t>East</t>
        </is>
      </c>
    </row>
    <row r="196">
      <c r="A196" s="6" t="n">
        <v>46190</v>
      </c>
      <c r="B196" s="4" t="inlineStr">
        <is>
          <t>Store D</t>
        </is>
      </c>
      <c r="C196" s="7" t="n">
        <v>127805</v>
      </c>
      <c r="D196" s="4" t="n">
        <v>43</v>
      </c>
      <c r="E196" s="7" t="n">
        <v>34208.91</v>
      </c>
      <c r="F196" s="4" t="n">
        <v>51</v>
      </c>
      <c r="G196" s="4" t="inlineStr">
        <is>
          <t>West</t>
        </is>
      </c>
    </row>
    <row r="197">
      <c r="A197" s="6" t="n">
        <v>46191</v>
      </c>
      <c r="B197" s="4" t="inlineStr">
        <is>
          <t>Store A</t>
        </is>
      </c>
      <c r="C197" s="7" t="n">
        <v>127622</v>
      </c>
      <c r="D197" s="4" t="n">
        <v>102</v>
      </c>
      <c r="E197" s="7" t="n">
        <v>27439.5</v>
      </c>
      <c r="F197" s="4" t="n">
        <v>71</v>
      </c>
      <c r="G197" s="4" t="inlineStr">
        <is>
          <t>North</t>
        </is>
      </c>
    </row>
    <row r="198">
      <c r="A198" s="6" t="n">
        <v>46191</v>
      </c>
      <c r="B198" s="4" t="inlineStr">
        <is>
          <t>Store B</t>
        </is>
      </c>
      <c r="C198" s="7" t="n">
        <v>58729</v>
      </c>
      <c r="D198" s="4" t="n">
        <v>54</v>
      </c>
      <c r="E198" s="7" t="n">
        <v>10885.28</v>
      </c>
      <c r="F198" s="4" t="n">
        <v>85</v>
      </c>
      <c r="G198" s="4" t="inlineStr">
        <is>
          <t>East</t>
        </is>
      </c>
    </row>
    <row r="199">
      <c r="A199" s="6" t="n">
        <v>46191</v>
      </c>
      <c r="B199" s="4" t="inlineStr">
        <is>
          <t>Store C</t>
        </is>
      </c>
      <c r="C199" s="7" t="n">
        <v>133528</v>
      </c>
      <c r="D199" s="4" t="n">
        <v>72</v>
      </c>
      <c r="E199" s="7" t="n">
        <v>32197.08</v>
      </c>
      <c r="F199" s="4" t="n">
        <v>96</v>
      </c>
      <c r="G199" s="4" t="inlineStr">
        <is>
          <t>North</t>
        </is>
      </c>
    </row>
    <row r="200">
      <c r="A200" s="6" t="n">
        <v>46191</v>
      </c>
      <c r="B200" s="4" t="inlineStr">
        <is>
          <t>Store D</t>
        </is>
      </c>
      <c r="C200" s="7" t="n">
        <v>62540</v>
      </c>
      <c r="D200" s="4" t="n">
        <v>88</v>
      </c>
      <c r="E200" s="7" t="n">
        <v>15953.74</v>
      </c>
      <c r="F200" s="4" t="n">
        <v>50</v>
      </c>
      <c r="G200" s="4" t="inlineStr">
        <is>
          <t>West</t>
        </is>
      </c>
    </row>
    <row r="201">
      <c r="A201" s="6" t="n">
        <v>46192</v>
      </c>
      <c r="B201" s="4" t="inlineStr">
        <is>
          <t>Store A</t>
        </is>
      </c>
      <c r="C201" s="7" t="n">
        <v>125557</v>
      </c>
      <c r="D201" s="4" t="n">
        <v>44</v>
      </c>
      <c r="E201" s="7" t="n">
        <v>24704.93</v>
      </c>
      <c r="F201" s="4" t="n">
        <v>21</v>
      </c>
      <c r="G201" s="4" t="inlineStr">
        <is>
          <t>East</t>
        </is>
      </c>
    </row>
    <row r="202">
      <c r="A202" s="6" t="n">
        <v>46192</v>
      </c>
      <c r="B202" s="4" t="inlineStr">
        <is>
          <t>Store B</t>
        </is>
      </c>
      <c r="C202" s="7" t="n">
        <v>75522</v>
      </c>
      <c r="D202" s="4" t="n">
        <v>69</v>
      </c>
      <c r="E202" s="7" t="n">
        <v>16628.16</v>
      </c>
      <c r="F202" s="4" t="n">
        <v>78</v>
      </c>
      <c r="G202" s="4" t="inlineStr">
        <is>
          <t>East</t>
        </is>
      </c>
    </row>
    <row r="203">
      <c r="A203" s="6" t="n">
        <v>46192</v>
      </c>
      <c r="B203" s="4" t="inlineStr">
        <is>
          <t>Store C</t>
        </is>
      </c>
      <c r="C203" s="7" t="n">
        <v>132400</v>
      </c>
      <c r="D203" s="4" t="n">
        <v>110</v>
      </c>
      <c r="E203" s="7" t="n">
        <v>24755.37</v>
      </c>
      <c r="F203" s="4" t="n">
        <v>47</v>
      </c>
      <c r="G203" s="4" t="inlineStr">
        <is>
          <t>South</t>
        </is>
      </c>
    </row>
    <row r="204">
      <c r="A204" s="6" t="n">
        <v>46192</v>
      </c>
      <c r="B204" s="4" t="inlineStr">
        <is>
          <t>Store D</t>
        </is>
      </c>
      <c r="C204" s="7" t="n">
        <v>160932</v>
      </c>
      <c r="D204" s="4" t="n">
        <v>53</v>
      </c>
      <c r="E204" s="7" t="n">
        <v>41649.08</v>
      </c>
      <c r="F204" s="4" t="n">
        <v>57</v>
      </c>
      <c r="G204" s="4" t="inlineStr">
        <is>
          <t>North</t>
        </is>
      </c>
    </row>
    <row r="205">
      <c r="A205" s="6" t="n">
        <v>46193</v>
      </c>
      <c r="B205" s="4" t="inlineStr">
        <is>
          <t>Store A</t>
        </is>
      </c>
      <c r="C205" s="7" t="n">
        <v>48723</v>
      </c>
      <c r="D205" s="4" t="n">
        <v>57</v>
      </c>
      <c r="E205" s="7" t="n">
        <v>13944.6</v>
      </c>
      <c r="F205" s="4" t="n">
        <v>58</v>
      </c>
      <c r="G205" s="4" t="inlineStr">
        <is>
          <t>West</t>
        </is>
      </c>
    </row>
    <row r="206">
      <c r="A206" s="6" t="n">
        <v>46193</v>
      </c>
      <c r="B206" s="4" t="inlineStr">
        <is>
          <t>Store B</t>
        </is>
      </c>
      <c r="C206" s="7" t="n">
        <v>97020</v>
      </c>
      <c r="D206" s="4" t="n">
        <v>42</v>
      </c>
      <c r="E206" s="7" t="n">
        <v>17260.57</v>
      </c>
      <c r="F206" s="4" t="n">
        <v>91</v>
      </c>
      <c r="G206" s="4" t="inlineStr">
        <is>
          <t>North</t>
        </is>
      </c>
    </row>
    <row r="207">
      <c r="A207" s="6" t="n">
        <v>46193</v>
      </c>
      <c r="B207" s="4" t="inlineStr">
        <is>
          <t>Store C</t>
        </is>
      </c>
      <c r="C207" s="7" t="n">
        <v>144296</v>
      </c>
      <c r="D207" s="4" t="n">
        <v>63</v>
      </c>
      <c r="E207" s="7" t="n">
        <v>18448.33</v>
      </c>
      <c r="F207" s="4" t="n">
        <v>96</v>
      </c>
      <c r="G207" s="4" t="inlineStr">
        <is>
          <t>North</t>
        </is>
      </c>
    </row>
    <row r="208">
      <c r="A208" s="6" t="n">
        <v>46193</v>
      </c>
      <c r="B208" s="4" t="inlineStr">
        <is>
          <t>Store D</t>
        </is>
      </c>
      <c r="C208" s="7" t="n">
        <v>78832</v>
      </c>
      <c r="D208" s="4" t="n">
        <v>131</v>
      </c>
      <c r="E208" s="7" t="n">
        <v>17752.96</v>
      </c>
      <c r="F208" s="4" t="n">
        <v>24</v>
      </c>
      <c r="G208" s="4" t="inlineStr">
        <is>
          <t>South</t>
        </is>
      </c>
    </row>
    <row r="209">
      <c r="A209" s="6" t="n">
        <v>46194</v>
      </c>
      <c r="B209" s="4" t="inlineStr">
        <is>
          <t>Store A</t>
        </is>
      </c>
      <c r="C209" s="7" t="n">
        <v>92756</v>
      </c>
      <c r="D209" s="4" t="n">
        <v>30</v>
      </c>
      <c r="E209" s="7" t="n">
        <v>26183.7</v>
      </c>
      <c r="F209" s="4" t="n">
        <v>81</v>
      </c>
      <c r="G209" s="4" t="inlineStr">
        <is>
          <t>East</t>
        </is>
      </c>
    </row>
    <row r="210">
      <c r="A210" s="6" t="n">
        <v>46194</v>
      </c>
      <c r="B210" s="4" t="inlineStr">
        <is>
          <t>Store B</t>
        </is>
      </c>
      <c r="C210" s="7" t="n">
        <v>152208</v>
      </c>
      <c r="D210" s="4" t="n">
        <v>51</v>
      </c>
      <c r="E210" s="7" t="n">
        <v>33900.35</v>
      </c>
      <c r="F210" s="4" t="n">
        <v>74</v>
      </c>
      <c r="G210" s="4" t="inlineStr">
        <is>
          <t>South</t>
        </is>
      </c>
    </row>
    <row r="211">
      <c r="A211" s="6" t="n">
        <v>46194</v>
      </c>
      <c r="B211" s="4" t="inlineStr">
        <is>
          <t>Store C</t>
        </is>
      </c>
      <c r="C211" s="7" t="n">
        <v>101797</v>
      </c>
      <c r="D211" s="4" t="n">
        <v>138</v>
      </c>
      <c r="E211" s="7" t="n">
        <v>20439.25</v>
      </c>
      <c r="F211" s="4" t="n">
        <v>87</v>
      </c>
      <c r="G211" s="4" t="inlineStr">
        <is>
          <t>South</t>
        </is>
      </c>
    </row>
    <row r="212">
      <c r="A212" s="6" t="n">
        <v>46194</v>
      </c>
      <c r="B212" s="4" t="inlineStr">
        <is>
          <t>Store D</t>
        </is>
      </c>
      <c r="C212" s="7" t="n">
        <v>75128</v>
      </c>
      <c r="D212" s="4" t="n">
        <v>58</v>
      </c>
      <c r="E212" s="7" t="n">
        <v>11611.87</v>
      </c>
      <c r="F212" s="4" t="n">
        <v>27</v>
      </c>
      <c r="G212" s="4" t="inlineStr">
        <is>
          <t>South</t>
        </is>
      </c>
    </row>
    <row r="213">
      <c r="A213" s="6" t="n">
        <v>46195</v>
      </c>
      <c r="B213" s="4" t="inlineStr">
        <is>
          <t>Store A</t>
        </is>
      </c>
      <c r="C213" s="7" t="n">
        <v>89222</v>
      </c>
      <c r="D213" s="4" t="n">
        <v>75</v>
      </c>
      <c r="E213" s="7" t="n">
        <v>12155.52</v>
      </c>
      <c r="F213" s="4" t="n">
        <v>58</v>
      </c>
      <c r="G213" s="4" t="inlineStr">
        <is>
          <t>West</t>
        </is>
      </c>
    </row>
    <row r="214">
      <c r="A214" s="6" t="n">
        <v>46195</v>
      </c>
      <c r="B214" s="4" t="inlineStr">
        <is>
          <t>Store B</t>
        </is>
      </c>
      <c r="C214" s="7" t="n">
        <v>108859</v>
      </c>
      <c r="D214" s="4" t="n">
        <v>39</v>
      </c>
      <c r="E214" s="7" t="n">
        <v>16179.67</v>
      </c>
      <c r="F214" s="4" t="n">
        <v>90</v>
      </c>
      <c r="G214" s="4" t="inlineStr">
        <is>
          <t>West</t>
        </is>
      </c>
    </row>
    <row r="215">
      <c r="A215" s="6" t="n">
        <v>46195</v>
      </c>
      <c r="B215" s="4" t="inlineStr">
        <is>
          <t>Store C</t>
        </is>
      </c>
      <c r="C215" s="7" t="n">
        <v>107580</v>
      </c>
      <c r="D215" s="4" t="n">
        <v>87</v>
      </c>
      <c r="E215" s="7" t="n">
        <v>27514.5</v>
      </c>
      <c r="F215" s="4" t="n">
        <v>78</v>
      </c>
      <c r="G215" s="4" t="inlineStr">
        <is>
          <t>East</t>
        </is>
      </c>
    </row>
    <row r="216">
      <c r="A216" s="6" t="n">
        <v>46195</v>
      </c>
      <c r="B216" s="4" t="inlineStr">
        <is>
          <t>Store D</t>
        </is>
      </c>
      <c r="C216" s="7" t="n">
        <v>114219</v>
      </c>
      <c r="D216" s="4" t="n">
        <v>87</v>
      </c>
      <c r="E216" s="7" t="n">
        <v>13775.8</v>
      </c>
      <c r="F216" s="4" t="n">
        <v>53</v>
      </c>
      <c r="G216" s="4" t="inlineStr">
        <is>
          <t>East</t>
        </is>
      </c>
    </row>
    <row r="217">
      <c r="A217" s="6" t="n">
        <v>46196</v>
      </c>
      <c r="B217" s="4" t="inlineStr">
        <is>
          <t>Store A</t>
        </is>
      </c>
      <c r="C217" s="7" t="n">
        <v>92848</v>
      </c>
      <c r="D217" s="4" t="n">
        <v>113</v>
      </c>
      <c r="E217" s="7" t="n">
        <v>12297.9</v>
      </c>
      <c r="F217" s="4" t="n">
        <v>35</v>
      </c>
      <c r="G217" s="4" t="inlineStr">
        <is>
          <t>East</t>
        </is>
      </c>
    </row>
    <row r="218">
      <c r="A218" s="6" t="n">
        <v>46196</v>
      </c>
      <c r="B218" s="4" t="inlineStr">
        <is>
          <t>Store B</t>
        </is>
      </c>
      <c r="C218" s="7" t="n">
        <v>119954</v>
      </c>
      <c r="D218" s="4" t="n">
        <v>90</v>
      </c>
      <c r="E218" s="7" t="n">
        <v>27653.83</v>
      </c>
      <c r="F218" s="4" t="n">
        <v>30</v>
      </c>
      <c r="G218" s="4" t="inlineStr">
        <is>
          <t>East</t>
        </is>
      </c>
    </row>
    <row r="219">
      <c r="A219" s="6" t="n">
        <v>46196</v>
      </c>
      <c r="B219" s="4" t="inlineStr">
        <is>
          <t>Store C</t>
        </is>
      </c>
      <c r="C219" s="7" t="n">
        <v>121829</v>
      </c>
      <c r="D219" s="4" t="n">
        <v>33</v>
      </c>
      <c r="E219" s="7" t="n">
        <v>17496.82</v>
      </c>
      <c r="F219" s="4" t="n">
        <v>80</v>
      </c>
      <c r="G219" s="4" t="inlineStr">
        <is>
          <t>North</t>
        </is>
      </c>
    </row>
    <row r="220">
      <c r="A220" s="6" t="n">
        <v>46196</v>
      </c>
      <c r="B220" s="4" t="inlineStr">
        <is>
          <t>Store D</t>
        </is>
      </c>
      <c r="C220" s="7" t="n">
        <v>63716</v>
      </c>
      <c r="D220" s="4" t="n">
        <v>134</v>
      </c>
      <c r="E220" s="7" t="n">
        <v>8514.01</v>
      </c>
      <c r="F220" s="4" t="n">
        <v>94</v>
      </c>
      <c r="G220" s="4" t="inlineStr">
        <is>
          <t>North</t>
        </is>
      </c>
    </row>
    <row r="221">
      <c r="A221" s="6" t="n">
        <v>46197</v>
      </c>
      <c r="B221" s="4" t="inlineStr">
        <is>
          <t>Store A</t>
        </is>
      </c>
      <c r="C221" s="7" t="n">
        <v>113597</v>
      </c>
      <c r="D221" s="4" t="n">
        <v>64</v>
      </c>
      <c r="E221" s="7" t="n">
        <v>31036.75</v>
      </c>
      <c r="F221" s="4" t="n">
        <v>22</v>
      </c>
      <c r="G221" s="4" t="inlineStr">
        <is>
          <t>West</t>
        </is>
      </c>
    </row>
    <row r="222">
      <c r="A222" s="6" t="n">
        <v>46197</v>
      </c>
      <c r="B222" s="4" t="inlineStr">
        <is>
          <t>Store B</t>
        </is>
      </c>
      <c r="C222" s="7" t="n">
        <v>139938</v>
      </c>
      <c r="D222" s="4" t="n">
        <v>54</v>
      </c>
      <c r="E222" s="7" t="n">
        <v>37294.4</v>
      </c>
      <c r="F222" s="4" t="n">
        <v>37</v>
      </c>
      <c r="G222" s="4" t="inlineStr">
        <is>
          <t>South</t>
        </is>
      </c>
    </row>
    <row r="223">
      <c r="A223" s="6" t="n">
        <v>46197</v>
      </c>
      <c r="B223" s="4" t="inlineStr">
        <is>
          <t>Store C</t>
        </is>
      </c>
      <c r="C223" s="7" t="n">
        <v>50366</v>
      </c>
      <c r="D223" s="4" t="n">
        <v>101</v>
      </c>
      <c r="E223" s="7" t="n">
        <v>9104.4</v>
      </c>
      <c r="F223" s="4" t="n">
        <v>39</v>
      </c>
      <c r="G223" s="4" t="inlineStr">
        <is>
          <t>East</t>
        </is>
      </c>
    </row>
    <row r="224">
      <c r="A224" s="6" t="n">
        <v>46197</v>
      </c>
      <c r="B224" s="4" t="inlineStr">
        <is>
          <t>Store D</t>
        </is>
      </c>
      <c r="C224" s="7" t="n">
        <v>53566</v>
      </c>
      <c r="D224" s="4" t="n">
        <v>132</v>
      </c>
      <c r="E224" s="7" t="n">
        <v>11108.81</v>
      </c>
      <c r="F224" s="4" t="n">
        <v>31</v>
      </c>
      <c r="G224" s="4" t="inlineStr">
        <is>
          <t>East</t>
        </is>
      </c>
    </row>
    <row r="225">
      <c r="A225" s="6" t="n">
        <v>46198</v>
      </c>
      <c r="B225" s="4" t="inlineStr">
        <is>
          <t>Store A</t>
        </is>
      </c>
      <c r="C225" s="7" t="n">
        <v>88881</v>
      </c>
      <c r="D225" s="4" t="n">
        <v>111</v>
      </c>
      <c r="E225" s="7" t="n">
        <v>24324.16</v>
      </c>
      <c r="F225" s="4" t="n">
        <v>52</v>
      </c>
      <c r="G225" s="4" t="inlineStr">
        <is>
          <t>East</t>
        </is>
      </c>
    </row>
    <row r="226">
      <c r="A226" s="6" t="n">
        <v>46198</v>
      </c>
      <c r="B226" s="4" t="inlineStr">
        <is>
          <t>Store B</t>
        </is>
      </c>
      <c r="C226" s="7" t="n">
        <v>107704</v>
      </c>
      <c r="D226" s="4" t="n">
        <v>30</v>
      </c>
      <c r="E226" s="7" t="n">
        <v>15520.54</v>
      </c>
      <c r="F226" s="4" t="n">
        <v>66</v>
      </c>
      <c r="G226" s="4" t="inlineStr">
        <is>
          <t>North</t>
        </is>
      </c>
    </row>
    <row r="227">
      <c r="A227" s="6" t="n">
        <v>46198</v>
      </c>
      <c r="B227" s="4" t="inlineStr">
        <is>
          <t>Store C</t>
        </is>
      </c>
      <c r="C227" s="7" t="n">
        <v>68826</v>
      </c>
      <c r="D227" s="4" t="n">
        <v>116</v>
      </c>
      <c r="E227" s="7" t="n">
        <v>18710.89</v>
      </c>
      <c r="F227" s="4" t="n">
        <v>21</v>
      </c>
      <c r="G227" s="4" t="inlineStr">
        <is>
          <t>West</t>
        </is>
      </c>
    </row>
    <row r="228">
      <c r="A228" s="6" t="n">
        <v>46198</v>
      </c>
      <c r="B228" s="4" t="inlineStr">
        <is>
          <t>Store D</t>
        </is>
      </c>
      <c r="C228" s="7" t="n">
        <v>154039</v>
      </c>
      <c r="D228" s="4" t="n">
        <v>97</v>
      </c>
      <c r="E228" s="7" t="n">
        <v>20217.56</v>
      </c>
      <c r="F228" s="4" t="n">
        <v>67</v>
      </c>
      <c r="G228" s="4" t="inlineStr">
        <is>
          <t>North</t>
        </is>
      </c>
    </row>
    <row r="229">
      <c r="A229" s="6" t="n">
        <v>46199</v>
      </c>
      <c r="B229" s="4" t="inlineStr">
        <is>
          <t>Store A</t>
        </is>
      </c>
      <c r="C229" s="7" t="n">
        <v>137928</v>
      </c>
      <c r="D229" s="4" t="n">
        <v>77</v>
      </c>
      <c r="E229" s="7" t="n">
        <v>20159.02</v>
      </c>
      <c r="F229" s="4" t="n">
        <v>75</v>
      </c>
      <c r="G229" s="4" t="inlineStr">
        <is>
          <t>North</t>
        </is>
      </c>
    </row>
    <row r="230">
      <c r="A230" s="6" t="n">
        <v>46199</v>
      </c>
      <c r="B230" s="4" t="inlineStr">
        <is>
          <t>Store B</t>
        </is>
      </c>
      <c r="C230" s="7" t="n">
        <v>164883</v>
      </c>
      <c r="D230" s="4" t="n">
        <v>114</v>
      </c>
      <c r="E230" s="7" t="n">
        <v>41041.16</v>
      </c>
      <c r="F230" s="4" t="n">
        <v>37</v>
      </c>
      <c r="G230" s="4" t="inlineStr">
        <is>
          <t>East</t>
        </is>
      </c>
    </row>
    <row r="231">
      <c r="A231" s="6" t="n">
        <v>46199</v>
      </c>
      <c r="B231" s="4" t="inlineStr">
        <is>
          <t>Store C</t>
        </is>
      </c>
      <c r="C231" s="7" t="n">
        <v>106828</v>
      </c>
      <c r="D231" s="4" t="n">
        <v>139</v>
      </c>
      <c r="E231" s="7" t="n">
        <v>29499.04</v>
      </c>
      <c r="F231" s="4" t="n">
        <v>69</v>
      </c>
      <c r="G231" s="4" t="inlineStr">
        <is>
          <t>South</t>
        </is>
      </c>
    </row>
    <row r="232">
      <c r="A232" s="6" t="n">
        <v>46199</v>
      </c>
      <c r="B232" s="4" t="inlineStr">
        <is>
          <t>Store D</t>
        </is>
      </c>
      <c r="C232" s="7" t="n">
        <v>114284</v>
      </c>
      <c r="D232" s="4" t="n">
        <v>65</v>
      </c>
      <c r="E232" s="7" t="n">
        <v>20808.78</v>
      </c>
      <c r="F232" s="4" t="n">
        <v>44</v>
      </c>
      <c r="G232" s="4" t="inlineStr">
        <is>
          <t>East</t>
        </is>
      </c>
    </row>
    <row r="233">
      <c r="A233" s="6" t="n">
        <v>46200</v>
      </c>
      <c r="B233" s="4" t="inlineStr">
        <is>
          <t>Store A</t>
        </is>
      </c>
      <c r="C233" s="7" t="n">
        <v>52841</v>
      </c>
      <c r="D233" s="4" t="n">
        <v>96</v>
      </c>
      <c r="E233" s="7" t="n">
        <v>14810.45</v>
      </c>
      <c r="F233" s="4" t="n">
        <v>22</v>
      </c>
      <c r="G233" s="4" t="inlineStr">
        <is>
          <t>South</t>
        </is>
      </c>
    </row>
    <row r="234">
      <c r="A234" s="6" t="n">
        <v>46200</v>
      </c>
      <c r="B234" s="4" t="inlineStr">
        <is>
          <t>Store B</t>
        </is>
      </c>
      <c r="C234" s="7" t="n">
        <v>138748</v>
      </c>
      <c r="D234" s="4" t="n">
        <v>48</v>
      </c>
      <c r="E234" s="7" t="n">
        <v>22327.81</v>
      </c>
      <c r="F234" s="4" t="n">
        <v>49</v>
      </c>
      <c r="G234" s="4" t="inlineStr">
        <is>
          <t>South</t>
        </is>
      </c>
    </row>
    <row r="235">
      <c r="A235" s="6" t="n">
        <v>46200</v>
      </c>
      <c r="B235" s="4" t="inlineStr">
        <is>
          <t>Store C</t>
        </is>
      </c>
      <c r="C235" s="7" t="n">
        <v>176858</v>
      </c>
      <c r="D235" s="4" t="n">
        <v>86</v>
      </c>
      <c r="E235" s="7" t="n">
        <v>39644.37</v>
      </c>
      <c r="F235" s="4" t="n">
        <v>54</v>
      </c>
      <c r="G235" s="4" t="inlineStr">
        <is>
          <t>West</t>
        </is>
      </c>
    </row>
    <row r="236">
      <c r="A236" s="6" t="n">
        <v>46200</v>
      </c>
      <c r="B236" s="4" t="inlineStr">
        <is>
          <t>Store D</t>
        </is>
      </c>
      <c r="C236" s="7" t="n">
        <v>146191</v>
      </c>
      <c r="D236" s="4" t="n">
        <v>51</v>
      </c>
      <c r="E236" s="7" t="n">
        <v>29999.3</v>
      </c>
      <c r="F236" s="4" t="n">
        <v>35</v>
      </c>
      <c r="G236" s="4" t="inlineStr">
        <is>
          <t>South</t>
        </is>
      </c>
    </row>
    <row r="237">
      <c r="A237" s="6" t="n">
        <v>46201</v>
      </c>
      <c r="B237" s="4" t="inlineStr">
        <is>
          <t>Store A</t>
        </is>
      </c>
      <c r="C237" s="7" t="n">
        <v>67242</v>
      </c>
      <c r="D237" s="4" t="n">
        <v>115</v>
      </c>
      <c r="E237" s="7" t="n">
        <v>13333.1</v>
      </c>
      <c r="F237" s="4" t="n">
        <v>70</v>
      </c>
      <c r="G237" s="4" t="inlineStr">
        <is>
          <t>East</t>
        </is>
      </c>
    </row>
    <row r="238">
      <c r="A238" s="6" t="n">
        <v>46201</v>
      </c>
      <c r="B238" s="4" t="inlineStr">
        <is>
          <t>Store B</t>
        </is>
      </c>
      <c r="C238" s="7" t="n">
        <v>154347</v>
      </c>
      <c r="D238" s="4" t="n">
        <v>67</v>
      </c>
      <c r="E238" s="7" t="n">
        <v>38372.96</v>
      </c>
      <c r="F238" s="4" t="n">
        <v>81</v>
      </c>
      <c r="G238" s="4" t="inlineStr">
        <is>
          <t>South</t>
        </is>
      </c>
    </row>
    <row r="239">
      <c r="A239" s="6" t="n">
        <v>46201</v>
      </c>
      <c r="B239" s="4" t="inlineStr">
        <is>
          <t>Store C</t>
        </is>
      </c>
      <c r="C239" s="7" t="n">
        <v>73892</v>
      </c>
      <c r="D239" s="4" t="n">
        <v>123</v>
      </c>
      <c r="E239" s="7" t="n">
        <v>16359.04</v>
      </c>
      <c r="F239" s="4" t="n">
        <v>62</v>
      </c>
      <c r="G239" s="4" t="inlineStr">
        <is>
          <t>South</t>
        </is>
      </c>
    </row>
    <row r="240">
      <c r="A240" s="6" t="n">
        <v>46201</v>
      </c>
      <c r="B240" s="4" t="inlineStr">
        <is>
          <t>Store D</t>
        </is>
      </c>
      <c r="C240" s="7" t="n">
        <v>53986</v>
      </c>
      <c r="D240" s="4" t="n">
        <v>30</v>
      </c>
      <c r="E240" s="7" t="n">
        <v>15396.27</v>
      </c>
      <c r="F240" s="4" t="n">
        <v>23</v>
      </c>
      <c r="G240" s="4" t="inlineStr">
        <is>
          <t>East</t>
        </is>
      </c>
    </row>
    <row r="241">
      <c r="A241" s="6" t="n">
        <v>46202</v>
      </c>
      <c r="B241" s="4" t="inlineStr">
        <is>
          <t>Store A</t>
        </is>
      </c>
      <c r="C241" s="7" t="n">
        <v>64486</v>
      </c>
      <c r="D241" s="4" t="n">
        <v>62</v>
      </c>
      <c r="E241" s="7" t="n">
        <v>15712.97</v>
      </c>
      <c r="F241" s="4" t="n">
        <v>51</v>
      </c>
      <c r="G241" s="4" t="inlineStr">
        <is>
          <t>South</t>
        </is>
      </c>
    </row>
    <row r="242">
      <c r="A242" s="6" t="n">
        <v>46202</v>
      </c>
      <c r="B242" s="4" t="inlineStr">
        <is>
          <t>Store B</t>
        </is>
      </c>
      <c r="C242" s="7" t="n">
        <v>52917</v>
      </c>
      <c r="D242" s="4" t="n">
        <v>131</v>
      </c>
      <c r="E242" s="7" t="n">
        <v>15060.74</v>
      </c>
      <c r="F242" s="4" t="n">
        <v>71</v>
      </c>
      <c r="G242" s="4" t="inlineStr">
        <is>
          <t>North</t>
        </is>
      </c>
    </row>
    <row r="243">
      <c r="A243" s="6" t="n">
        <v>46202</v>
      </c>
      <c r="B243" s="4" t="inlineStr">
        <is>
          <t>Store C</t>
        </is>
      </c>
      <c r="C243" s="7" t="n">
        <v>155657</v>
      </c>
      <c r="D243" s="4" t="n">
        <v>128</v>
      </c>
      <c r="E243" s="7" t="n">
        <v>32318.88</v>
      </c>
      <c r="F243" s="4" t="n">
        <v>75</v>
      </c>
      <c r="G243" s="4" t="inlineStr">
        <is>
          <t>South</t>
        </is>
      </c>
    </row>
    <row r="244">
      <c r="A244" s="6" t="n">
        <v>46202</v>
      </c>
      <c r="B244" s="4" t="inlineStr">
        <is>
          <t>Store D</t>
        </is>
      </c>
      <c r="C244" s="7" t="n">
        <v>83707</v>
      </c>
      <c r="D244" s="4" t="n">
        <v>124</v>
      </c>
      <c r="E244" s="7" t="n">
        <v>12938.24</v>
      </c>
      <c r="F244" s="4" t="n">
        <v>92</v>
      </c>
      <c r="G244" s="4" t="inlineStr">
        <is>
          <t>West</t>
        </is>
      </c>
    </row>
    <row r="245">
      <c r="A245" s="6" t="n">
        <v>46203</v>
      </c>
      <c r="B245" s="4" t="inlineStr">
        <is>
          <t>Store A</t>
        </is>
      </c>
      <c r="C245" s="7" t="n">
        <v>121568</v>
      </c>
      <c r="D245" s="4" t="n">
        <v>60</v>
      </c>
      <c r="E245" s="7" t="n">
        <v>17623.11</v>
      </c>
      <c r="F245" s="4" t="n">
        <v>37</v>
      </c>
      <c r="G245" s="4" t="inlineStr">
        <is>
          <t>South</t>
        </is>
      </c>
    </row>
    <row r="246">
      <c r="A246" s="6" t="n">
        <v>46203</v>
      </c>
      <c r="B246" s="4" t="inlineStr">
        <is>
          <t>Store B</t>
        </is>
      </c>
      <c r="C246" s="7" t="n">
        <v>65481</v>
      </c>
      <c r="D246" s="4" t="n">
        <v>140</v>
      </c>
      <c r="E246" s="7" t="n">
        <v>9469.77</v>
      </c>
      <c r="F246" s="4" t="n">
        <v>34</v>
      </c>
      <c r="G246" s="4" t="inlineStr">
        <is>
          <t>North</t>
        </is>
      </c>
    </row>
    <row r="247">
      <c r="A247" s="6" t="n">
        <v>46203</v>
      </c>
      <c r="B247" s="4" t="inlineStr">
        <is>
          <t>Store C</t>
        </is>
      </c>
      <c r="C247" s="7" t="n">
        <v>79610</v>
      </c>
      <c r="D247" s="4" t="n">
        <v>119</v>
      </c>
      <c r="E247" s="7" t="n">
        <v>18879.51</v>
      </c>
      <c r="F247" s="4" t="n">
        <v>41</v>
      </c>
      <c r="G247" s="4" t="inlineStr">
        <is>
          <t>North</t>
        </is>
      </c>
    </row>
    <row r="248">
      <c r="A248" s="6" t="n">
        <v>46203</v>
      </c>
      <c r="B248" s="4" t="inlineStr">
        <is>
          <t>Store D</t>
        </is>
      </c>
      <c r="C248" s="7" t="n">
        <v>167168</v>
      </c>
      <c r="D248" s="4" t="n">
        <v>52</v>
      </c>
      <c r="E248" s="7" t="n">
        <v>31104.96</v>
      </c>
      <c r="F248" s="4" t="n">
        <v>43</v>
      </c>
      <c r="G248" s="4" t="inlineStr">
        <is>
          <t>South</t>
        </is>
      </c>
    </row>
    <row r="249">
      <c r="A249" s="6" t="n">
        <v>46204</v>
      </c>
      <c r="B249" s="4" t="inlineStr">
        <is>
          <t>Store A</t>
        </is>
      </c>
      <c r="C249" s="7" t="n">
        <v>170075</v>
      </c>
      <c r="D249" s="4" t="n">
        <v>137</v>
      </c>
      <c r="E249" s="7" t="n">
        <v>26421.19</v>
      </c>
      <c r="F249" s="4" t="n">
        <v>85</v>
      </c>
      <c r="G249" s="4" t="inlineStr">
        <is>
          <t>North</t>
        </is>
      </c>
    </row>
    <row r="250">
      <c r="A250" s="6" t="n">
        <v>46204</v>
      </c>
      <c r="B250" s="4" t="inlineStr">
        <is>
          <t>Store B</t>
        </is>
      </c>
      <c r="C250" s="7" t="n">
        <v>85917</v>
      </c>
      <c r="D250" s="4" t="n">
        <v>49</v>
      </c>
      <c r="E250" s="7" t="n">
        <v>15041.99</v>
      </c>
      <c r="F250" s="4" t="n">
        <v>75</v>
      </c>
      <c r="G250" s="4" t="inlineStr">
        <is>
          <t>North</t>
        </is>
      </c>
    </row>
    <row r="251">
      <c r="A251" s="6" t="n">
        <v>46204</v>
      </c>
      <c r="B251" s="4" t="inlineStr">
        <is>
          <t>Store C</t>
        </is>
      </c>
      <c r="C251" s="7" t="n">
        <v>82693</v>
      </c>
      <c r="D251" s="4" t="n">
        <v>42</v>
      </c>
      <c r="E251" s="7" t="n">
        <v>14331.41</v>
      </c>
      <c r="F251" s="4" t="n">
        <v>75</v>
      </c>
      <c r="G251" s="4" t="inlineStr">
        <is>
          <t>East</t>
        </is>
      </c>
    </row>
    <row r="252">
      <c r="A252" s="6" t="n">
        <v>46204</v>
      </c>
      <c r="B252" s="4" t="inlineStr">
        <is>
          <t>Store D</t>
        </is>
      </c>
      <c r="C252" s="7" t="n">
        <v>163666</v>
      </c>
      <c r="D252" s="4" t="n">
        <v>104</v>
      </c>
      <c r="E252" s="7" t="n">
        <v>21858.79</v>
      </c>
      <c r="F252" s="4" t="n">
        <v>59</v>
      </c>
      <c r="G252" s="4" t="inlineStr">
        <is>
          <t>East</t>
        </is>
      </c>
    </row>
    <row r="253">
      <c r="A253" s="6" t="n">
        <v>46205</v>
      </c>
      <c r="B253" s="4" t="inlineStr">
        <is>
          <t>Store A</t>
        </is>
      </c>
      <c r="C253" s="7" t="n">
        <v>109552</v>
      </c>
      <c r="D253" s="4" t="n">
        <v>111</v>
      </c>
      <c r="E253" s="7" t="n">
        <v>14518.1</v>
      </c>
      <c r="F253" s="4" t="n">
        <v>49</v>
      </c>
      <c r="G253" s="4" t="inlineStr">
        <is>
          <t>West</t>
        </is>
      </c>
    </row>
    <row r="254">
      <c r="A254" s="6" t="n">
        <v>46205</v>
      </c>
      <c r="B254" s="4" t="inlineStr">
        <is>
          <t>Store B</t>
        </is>
      </c>
      <c r="C254" s="7" t="n">
        <v>133988</v>
      </c>
      <c r="D254" s="4" t="n">
        <v>72</v>
      </c>
      <c r="E254" s="7" t="n">
        <v>21454.54</v>
      </c>
      <c r="F254" s="4" t="n">
        <v>63</v>
      </c>
      <c r="G254" s="4" t="inlineStr">
        <is>
          <t>North</t>
        </is>
      </c>
    </row>
    <row r="255">
      <c r="A255" s="6" t="n">
        <v>46205</v>
      </c>
      <c r="B255" s="4" t="inlineStr">
        <is>
          <t>Store C</t>
        </is>
      </c>
      <c r="C255" s="7" t="n">
        <v>45032</v>
      </c>
      <c r="D255" s="4" t="n">
        <v>44</v>
      </c>
      <c r="E255" s="7" t="n">
        <v>11754.34</v>
      </c>
      <c r="F255" s="4" t="n">
        <v>66</v>
      </c>
      <c r="G255" s="4" t="inlineStr">
        <is>
          <t>North</t>
        </is>
      </c>
    </row>
    <row r="256">
      <c r="A256" s="6" t="n">
        <v>46205</v>
      </c>
      <c r="B256" s="4" t="inlineStr">
        <is>
          <t>Store D</t>
        </is>
      </c>
      <c r="C256" s="7" t="n">
        <v>102305</v>
      </c>
      <c r="D256" s="4" t="n">
        <v>92</v>
      </c>
      <c r="E256" s="7" t="n">
        <v>25927.47</v>
      </c>
      <c r="F256" s="4" t="n">
        <v>67</v>
      </c>
      <c r="G256" s="4" t="inlineStr">
        <is>
          <t>South</t>
        </is>
      </c>
    </row>
    <row r="257">
      <c r="A257" s="6" t="n">
        <v>46206</v>
      </c>
      <c r="B257" s="4" t="inlineStr">
        <is>
          <t>Store A</t>
        </is>
      </c>
      <c r="C257" s="7" t="n">
        <v>58048</v>
      </c>
      <c r="D257" s="4" t="n">
        <v>104</v>
      </c>
      <c r="E257" s="7" t="n">
        <v>14446.11</v>
      </c>
      <c r="F257" s="4" t="n">
        <v>35</v>
      </c>
      <c r="G257" s="4" t="inlineStr">
        <is>
          <t>South</t>
        </is>
      </c>
    </row>
    <row r="258">
      <c r="A258" s="6" t="n">
        <v>46206</v>
      </c>
      <c r="B258" s="4" t="inlineStr">
        <is>
          <t>Store B</t>
        </is>
      </c>
      <c r="C258" s="7" t="n">
        <v>145783</v>
      </c>
      <c r="D258" s="4" t="n">
        <v>32</v>
      </c>
      <c r="E258" s="7" t="n">
        <v>36628.31</v>
      </c>
      <c r="F258" s="4" t="n">
        <v>36</v>
      </c>
      <c r="G258" s="4" t="inlineStr">
        <is>
          <t>North</t>
        </is>
      </c>
    </row>
    <row r="259">
      <c r="A259" s="6" t="n">
        <v>46206</v>
      </c>
      <c r="B259" s="4" t="inlineStr">
        <is>
          <t>Store C</t>
        </is>
      </c>
      <c r="C259" s="7" t="n">
        <v>54934</v>
      </c>
      <c r="D259" s="4" t="n">
        <v>86</v>
      </c>
      <c r="E259" s="7" t="n">
        <v>9021.15</v>
      </c>
      <c r="F259" s="4" t="n">
        <v>55</v>
      </c>
      <c r="G259" s="4" t="inlineStr">
        <is>
          <t>South</t>
        </is>
      </c>
    </row>
    <row r="260">
      <c r="A260" s="6" t="n">
        <v>46206</v>
      </c>
      <c r="B260" s="4" t="inlineStr">
        <is>
          <t>Store D</t>
        </is>
      </c>
      <c r="C260" s="7" t="n">
        <v>164399</v>
      </c>
      <c r="D260" s="4" t="n">
        <v>66</v>
      </c>
      <c r="E260" s="7" t="n">
        <v>21617.14</v>
      </c>
      <c r="F260" s="4" t="n">
        <v>31</v>
      </c>
      <c r="G260" s="4" t="inlineStr">
        <is>
          <t>South</t>
        </is>
      </c>
    </row>
    <row r="261">
      <c r="A261" s="6" t="n">
        <v>46207</v>
      </c>
      <c r="B261" s="4" t="inlineStr">
        <is>
          <t>Store A</t>
        </is>
      </c>
      <c r="C261" s="7" t="n">
        <v>153415</v>
      </c>
      <c r="D261" s="4" t="n">
        <v>107</v>
      </c>
      <c r="E261" s="7" t="n">
        <v>43969.44</v>
      </c>
      <c r="F261" s="4" t="n">
        <v>26</v>
      </c>
      <c r="G261" s="4" t="inlineStr">
        <is>
          <t>West</t>
        </is>
      </c>
    </row>
    <row r="262">
      <c r="A262" s="6" t="n">
        <v>46207</v>
      </c>
      <c r="B262" s="4" t="inlineStr">
        <is>
          <t>Store B</t>
        </is>
      </c>
      <c r="C262" s="7" t="n">
        <v>143709</v>
      </c>
      <c r="D262" s="4" t="n">
        <v>121</v>
      </c>
      <c r="E262" s="7" t="n">
        <v>24302.24</v>
      </c>
      <c r="F262" s="4" t="n">
        <v>40</v>
      </c>
      <c r="G262" s="4" t="inlineStr">
        <is>
          <t>West</t>
        </is>
      </c>
    </row>
    <row r="263">
      <c r="A263" s="6" t="n">
        <v>46207</v>
      </c>
      <c r="B263" s="4" t="inlineStr">
        <is>
          <t>Store C</t>
        </is>
      </c>
      <c r="C263" s="7" t="n">
        <v>82158</v>
      </c>
      <c r="D263" s="4" t="n">
        <v>116</v>
      </c>
      <c r="E263" s="7" t="n">
        <v>21988.4</v>
      </c>
      <c r="F263" s="4" t="n">
        <v>75</v>
      </c>
      <c r="G263" s="4" t="inlineStr">
        <is>
          <t>East</t>
        </is>
      </c>
    </row>
    <row r="264">
      <c r="A264" s="6" t="n">
        <v>46207</v>
      </c>
      <c r="B264" s="4" t="inlineStr">
        <is>
          <t>Store D</t>
        </is>
      </c>
      <c r="C264" s="7" t="n">
        <v>164771</v>
      </c>
      <c r="D264" s="4" t="n">
        <v>71</v>
      </c>
      <c r="E264" s="7" t="n">
        <v>34834.33</v>
      </c>
      <c r="F264" s="4" t="n">
        <v>73</v>
      </c>
      <c r="G264" s="4" t="inlineStr">
        <is>
          <t>West</t>
        </is>
      </c>
    </row>
    <row r="265">
      <c r="A265" s="6" t="n">
        <v>46208</v>
      </c>
      <c r="B265" s="4" t="inlineStr">
        <is>
          <t>Store A</t>
        </is>
      </c>
      <c r="C265" s="7" t="n">
        <v>142330</v>
      </c>
      <c r="D265" s="4" t="n">
        <v>51</v>
      </c>
      <c r="E265" s="7" t="n">
        <v>25992.66</v>
      </c>
      <c r="F265" s="4" t="n">
        <v>78</v>
      </c>
      <c r="G265" s="4" t="inlineStr">
        <is>
          <t>West</t>
        </is>
      </c>
    </row>
    <row r="266">
      <c r="A266" s="6" t="n">
        <v>46208</v>
      </c>
      <c r="B266" s="4" t="inlineStr">
        <is>
          <t>Store B</t>
        </is>
      </c>
      <c r="C266" s="7" t="n">
        <v>108262</v>
      </c>
      <c r="D266" s="4" t="n">
        <v>111</v>
      </c>
      <c r="E266" s="7" t="n">
        <v>27612.55</v>
      </c>
      <c r="F266" s="4" t="n">
        <v>31</v>
      </c>
      <c r="G266" s="4" t="inlineStr">
        <is>
          <t>North</t>
        </is>
      </c>
    </row>
    <row r="267">
      <c r="A267" s="6" t="n">
        <v>46208</v>
      </c>
      <c r="B267" s="4" t="inlineStr">
        <is>
          <t>Store C</t>
        </is>
      </c>
      <c r="C267" s="7" t="n">
        <v>163821</v>
      </c>
      <c r="D267" s="4" t="n">
        <v>114</v>
      </c>
      <c r="E267" s="7" t="n">
        <v>42607.46</v>
      </c>
      <c r="F267" s="4" t="n">
        <v>27</v>
      </c>
      <c r="G267" s="4" t="inlineStr">
        <is>
          <t>East</t>
        </is>
      </c>
    </row>
    <row r="268">
      <c r="A268" s="6" t="n">
        <v>46208</v>
      </c>
      <c r="B268" s="4" t="inlineStr">
        <is>
          <t>Store D</t>
        </is>
      </c>
      <c r="C268" s="7" t="n">
        <v>112056</v>
      </c>
      <c r="D268" s="4" t="n">
        <v>62</v>
      </c>
      <c r="E268" s="7" t="n">
        <v>20487.77</v>
      </c>
      <c r="F268" s="4" t="n">
        <v>33</v>
      </c>
      <c r="G268" s="4" t="inlineStr">
        <is>
          <t>North</t>
        </is>
      </c>
    </row>
    <row r="269">
      <c r="A269" s="6" t="n">
        <v>46209</v>
      </c>
      <c r="B269" s="4" t="inlineStr">
        <is>
          <t>Store A</t>
        </is>
      </c>
      <c r="C269" s="7" t="n">
        <v>127551</v>
      </c>
      <c r="D269" s="4" t="n">
        <v>89</v>
      </c>
      <c r="E269" s="7" t="n">
        <v>16532.3</v>
      </c>
      <c r="F269" s="4" t="n">
        <v>100</v>
      </c>
      <c r="G269" s="4" t="inlineStr">
        <is>
          <t>South</t>
        </is>
      </c>
    </row>
    <row r="270">
      <c r="A270" s="6" t="n">
        <v>46209</v>
      </c>
      <c r="B270" s="4" t="inlineStr">
        <is>
          <t>Store B</t>
        </is>
      </c>
      <c r="C270" s="7" t="n">
        <v>65763</v>
      </c>
      <c r="D270" s="4" t="n">
        <v>49</v>
      </c>
      <c r="E270" s="7" t="n">
        <v>18584.08</v>
      </c>
      <c r="F270" s="4" t="n">
        <v>71</v>
      </c>
      <c r="G270" s="4" t="inlineStr">
        <is>
          <t>East</t>
        </is>
      </c>
    </row>
    <row r="271">
      <c r="A271" s="6" t="n">
        <v>46209</v>
      </c>
      <c r="B271" s="4" t="inlineStr">
        <is>
          <t>Store C</t>
        </is>
      </c>
      <c r="C271" s="7" t="n">
        <v>123060</v>
      </c>
      <c r="D271" s="4" t="n">
        <v>118</v>
      </c>
      <c r="E271" s="7" t="n">
        <v>26190.46</v>
      </c>
      <c r="F271" s="4" t="n">
        <v>33</v>
      </c>
      <c r="G271" s="4" t="inlineStr">
        <is>
          <t>West</t>
        </is>
      </c>
    </row>
    <row r="272">
      <c r="A272" s="6" t="n">
        <v>46209</v>
      </c>
      <c r="B272" s="4" t="inlineStr">
        <is>
          <t>Store D</t>
        </is>
      </c>
      <c r="C272" s="7" t="n">
        <v>104612</v>
      </c>
      <c r="D272" s="4" t="n">
        <v>41</v>
      </c>
      <c r="E272" s="7" t="n">
        <v>19911.1</v>
      </c>
      <c r="F272" s="4" t="n">
        <v>82</v>
      </c>
      <c r="G272" s="4" t="inlineStr">
        <is>
          <t>South</t>
        </is>
      </c>
    </row>
    <row r="273">
      <c r="A273" s="6" t="n">
        <v>46210</v>
      </c>
      <c r="B273" s="4" t="inlineStr">
        <is>
          <t>Store A</t>
        </is>
      </c>
      <c r="C273" s="7" t="n">
        <v>99369</v>
      </c>
      <c r="D273" s="4" t="n">
        <v>113</v>
      </c>
      <c r="E273" s="7" t="n">
        <v>26537.53</v>
      </c>
      <c r="F273" s="4" t="n">
        <v>62</v>
      </c>
      <c r="G273" s="4" t="inlineStr">
        <is>
          <t>West</t>
        </is>
      </c>
    </row>
    <row r="274">
      <c r="A274" s="6" t="n">
        <v>46210</v>
      </c>
      <c r="B274" s="4" t="inlineStr">
        <is>
          <t>Store B</t>
        </is>
      </c>
      <c r="C274" s="7" t="n">
        <v>75442</v>
      </c>
      <c r="D274" s="4" t="n">
        <v>86</v>
      </c>
      <c r="E274" s="7" t="n">
        <v>19181.99</v>
      </c>
      <c r="F274" s="4" t="n">
        <v>94</v>
      </c>
      <c r="G274" s="4" t="inlineStr">
        <is>
          <t>East</t>
        </is>
      </c>
    </row>
    <row r="275">
      <c r="A275" s="6" t="n">
        <v>46210</v>
      </c>
      <c r="B275" s="4" t="inlineStr">
        <is>
          <t>Store C</t>
        </is>
      </c>
      <c r="C275" s="7" t="n">
        <v>85568</v>
      </c>
      <c r="D275" s="4" t="n">
        <v>66</v>
      </c>
      <c r="E275" s="7" t="n">
        <v>21342.43</v>
      </c>
      <c r="F275" s="4" t="n">
        <v>75</v>
      </c>
      <c r="G275" s="4" t="inlineStr">
        <is>
          <t>East</t>
        </is>
      </c>
    </row>
    <row r="276">
      <c r="A276" s="6" t="n">
        <v>46210</v>
      </c>
      <c r="B276" s="4" t="inlineStr">
        <is>
          <t>Store D</t>
        </is>
      </c>
      <c r="C276" s="7" t="n">
        <v>104678</v>
      </c>
      <c r="D276" s="4" t="n">
        <v>120</v>
      </c>
      <c r="E276" s="7" t="n">
        <v>13974.44</v>
      </c>
      <c r="F276" s="4" t="n">
        <v>33</v>
      </c>
      <c r="G276" s="4" t="inlineStr">
        <is>
          <t>East</t>
        </is>
      </c>
    </row>
    <row r="277">
      <c r="A277" s="6" t="n">
        <v>46211</v>
      </c>
      <c r="B277" s="4" t="inlineStr">
        <is>
          <t>Store A</t>
        </is>
      </c>
      <c r="C277" s="7" t="n">
        <v>122685</v>
      </c>
      <c r="D277" s="4" t="n">
        <v>81</v>
      </c>
      <c r="E277" s="7" t="n">
        <v>16990.94</v>
      </c>
      <c r="F277" s="4" t="n">
        <v>44</v>
      </c>
      <c r="G277" s="4" t="inlineStr">
        <is>
          <t>West</t>
        </is>
      </c>
    </row>
    <row r="278">
      <c r="A278" s="6" t="n">
        <v>46211</v>
      </c>
      <c r="B278" s="4" t="inlineStr">
        <is>
          <t>Store B</t>
        </is>
      </c>
      <c r="C278" s="7" t="n">
        <v>159561</v>
      </c>
      <c r="D278" s="4" t="n">
        <v>43</v>
      </c>
      <c r="E278" s="7" t="n">
        <v>22768.5</v>
      </c>
      <c r="F278" s="4" t="n">
        <v>72</v>
      </c>
      <c r="G278" s="4" t="inlineStr">
        <is>
          <t>East</t>
        </is>
      </c>
    </row>
    <row r="279">
      <c r="A279" s="6" t="n">
        <v>46211</v>
      </c>
      <c r="B279" s="4" t="inlineStr">
        <is>
          <t>Store C</t>
        </is>
      </c>
      <c r="C279" s="7" t="n">
        <v>123353</v>
      </c>
      <c r="D279" s="4" t="n">
        <v>102</v>
      </c>
      <c r="E279" s="7" t="n">
        <v>24343.42</v>
      </c>
      <c r="F279" s="4" t="n">
        <v>66</v>
      </c>
      <c r="G279" s="4" t="inlineStr">
        <is>
          <t>West</t>
        </is>
      </c>
    </row>
    <row r="280">
      <c r="A280" s="6" t="n">
        <v>46211</v>
      </c>
      <c r="B280" s="4" t="inlineStr">
        <is>
          <t>Store D</t>
        </is>
      </c>
      <c r="C280" s="7" t="n">
        <v>130189</v>
      </c>
      <c r="D280" s="4" t="n">
        <v>61</v>
      </c>
      <c r="E280" s="7" t="n">
        <v>35960.52</v>
      </c>
      <c r="F280" s="4" t="n">
        <v>69</v>
      </c>
      <c r="G280" s="4" t="inlineStr">
        <is>
          <t>North</t>
        </is>
      </c>
    </row>
    <row r="281">
      <c r="A281" s="6" t="n">
        <v>46212</v>
      </c>
      <c r="B281" s="4" t="inlineStr">
        <is>
          <t>Store A</t>
        </is>
      </c>
      <c r="C281" s="7" t="n">
        <v>167177</v>
      </c>
      <c r="D281" s="4" t="n">
        <v>65</v>
      </c>
      <c r="E281" s="7" t="n">
        <v>25838.03</v>
      </c>
      <c r="F281" s="4" t="n">
        <v>34</v>
      </c>
      <c r="G281" s="4" t="inlineStr">
        <is>
          <t>East</t>
        </is>
      </c>
    </row>
    <row r="282">
      <c r="A282" s="6" t="n">
        <v>46212</v>
      </c>
      <c r="B282" s="4" t="inlineStr">
        <is>
          <t>Store B</t>
        </is>
      </c>
      <c r="C282" s="7" t="n">
        <v>176157</v>
      </c>
      <c r="D282" s="4" t="n">
        <v>48</v>
      </c>
      <c r="E282" s="7" t="n">
        <v>49303.51</v>
      </c>
      <c r="F282" s="4" t="n">
        <v>59</v>
      </c>
      <c r="G282" s="4" t="inlineStr">
        <is>
          <t>East</t>
        </is>
      </c>
    </row>
    <row r="283">
      <c r="A283" s="6" t="n">
        <v>46212</v>
      </c>
      <c r="B283" s="4" t="inlineStr">
        <is>
          <t>Store C</t>
        </is>
      </c>
      <c r="C283" s="7" t="n">
        <v>131321</v>
      </c>
      <c r="D283" s="4" t="n">
        <v>134</v>
      </c>
      <c r="E283" s="7" t="n">
        <v>28936.84</v>
      </c>
      <c r="F283" s="4" t="n">
        <v>47</v>
      </c>
      <c r="G283" s="4" t="inlineStr">
        <is>
          <t>South</t>
        </is>
      </c>
    </row>
    <row r="284">
      <c r="A284" s="6" t="n">
        <v>46212</v>
      </c>
      <c r="B284" s="4" t="inlineStr">
        <is>
          <t>Store D</t>
        </is>
      </c>
      <c r="C284" s="7" t="n">
        <v>128964</v>
      </c>
      <c r="D284" s="4" t="n">
        <v>73</v>
      </c>
      <c r="E284" s="7" t="n">
        <v>33789.3</v>
      </c>
      <c r="F284" s="4" t="n">
        <v>57</v>
      </c>
      <c r="G284" s="4" t="inlineStr">
        <is>
          <t>East</t>
        </is>
      </c>
    </row>
    <row r="285">
      <c r="A285" s="6" t="n">
        <v>46213</v>
      </c>
      <c r="B285" s="4" t="inlineStr">
        <is>
          <t>Store A</t>
        </is>
      </c>
      <c r="C285" s="7" t="n">
        <v>108312</v>
      </c>
      <c r="D285" s="4" t="n">
        <v>117</v>
      </c>
      <c r="E285" s="7" t="n">
        <v>28836.32</v>
      </c>
      <c r="F285" s="4" t="n">
        <v>100</v>
      </c>
      <c r="G285" s="4" t="inlineStr">
        <is>
          <t>East</t>
        </is>
      </c>
    </row>
    <row r="286">
      <c r="A286" s="6" t="n">
        <v>46213</v>
      </c>
      <c r="B286" s="4" t="inlineStr">
        <is>
          <t>Store B</t>
        </is>
      </c>
      <c r="C286" s="7" t="n">
        <v>108048</v>
      </c>
      <c r="D286" s="4" t="n">
        <v>64</v>
      </c>
      <c r="E286" s="7" t="n">
        <v>22356.93</v>
      </c>
      <c r="F286" s="4" t="n">
        <v>24</v>
      </c>
      <c r="G286" s="4" t="inlineStr">
        <is>
          <t>West</t>
        </is>
      </c>
    </row>
    <row r="287">
      <c r="A287" s="6" t="n">
        <v>46213</v>
      </c>
      <c r="B287" s="4" t="inlineStr">
        <is>
          <t>Store C</t>
        </is>
      </c>
      <c r="C287" s="7" t="n">
        <v>154284</v>
      </c>
      <c r="D287" s="4" t="n">
        <v>106</v>
      </c>
      <c r="E287" s="7" t="n">
        <v>31970.42</v>
      </c>
      <c r="F287" s="4" t="n">
        <v>53</v>
      </c>
      <c r="G287" s="4" t="inlineStr">
        <is>
          <t>North</t>
        </is>
      </c>
    </row>
    <row r="288">
      <c r="A288" s="6" t="n">
        <v>46213</v>
      </c>
      <c r="B288" s="4" t="inlineStr">
        <is>
          <t>Store D</t>
        </is>
      </c>
      <c r="C288" s="7" t="n">
        <v>135036</v>
      </c>
      <c r="D288" s="4" t="n">
        <v>111</v>
      </c>
      <c r="E288" s="7" t="n">
        <v>37877.5</v>
      </c>
      <c r="F288" s="4" t="n">
        <v>69</v>
      </c>
      <c r="G288" s="4" t="inlineStr">
        <is>
          <t>West</t>
        </is>
      </c>
    </row>
    <row r="289">
      <c r="A289" s="6" t="n">
        <v>46214</v>
      </c>
      <c r="B289" s="4" t="inlineStr">
        <is>
          <t>Store A</t>
        </is>
      </c>
      <c r="C289" s="7" t="n">
        <v>138146</v>
      </c>
      <c r="D289" s="4" t="n">
        <v>117</v>
      </c>
      <c r="E289" s="7" t="n">
        <v>31809.27</v>
      </c>
      <c r="F289" s="4" t="n">
        <v>90</v>
      </c>
      <c r="G289" s="4" t="inlineStr">
        <is>
          <t>South</t>
        </is>
      </c>
    </row>
    <row r="290">
      <c r="A290" s="6" t="n">
        <v>46214</v>
      </c>
      <c r="B290" s="4" t="inlineStr">
        <is>
          <t>Store B</t>
        </is>
      </c>
      <c r="C290" s="7" t="n">
        <v>83564</v>
      </c>
      <c r="D290" s="4" t="n">
        <v>89</v>
      </c>
      <c r="E290" s="7" t="n">
        <v>10060.49</v>
      </c>
      <c r="F290" s="4" t="n">
        <v>43</v>
      </c>
      <c r="G290" s="4" t="inlineStr">
        <is>
          <t>North</t>
        </is>
      </c>
    </row>
    <row r="291">
      <c r="A291" s="6" t="n">
        <v>46214</v>
      </c>
      <c r="B291" s="4" t="inlineStr">
        <is>
          <t>Store C</t>
        </is>
      </c>
      <c r="C291" s="7" t="n">
        <v>100362</v>
      </c>
      <c r="D291" s="4" t="n">
        <v>52</v>
      </c>
      <c r="E291" s="7" t="n">
        <v>21962.15</v>
      </c>
      <c r="F291" s="4" t="n">
        <v>98</v>
      </c>
      <c r="G291" s="4" t="inlineStr">
        <is>
          <t>West</t>
        </is>
      </c>
    </row>
    <row r="292">
      <c r="A292" s="6" t="n">
        <v>46214</v>
      </c>
      <c r="B292" s="4" t="inlineStr">
        <is>
          <t>Store D</t>
        </is>
      </c>
      <c r="C292" s="7" t="n">
        <v>56956</v>
      </c>
      <c r="D292" s="4" t="n">
        <v>31</v>
      </c>
      <c r="E292" s="7" t="n">
        <v>7191.24</v>
      </c>
      <c r="F292" s="4" t="n">
        <v>48</v>
      </c>
      <c r="G292" s="4" t="inlineStr">
        <is>
          <t>South</t>
        </is>
      </c>
    </row>
    <row r="293">
      <c r="A293" s="6" t="n">
        <v>46215</v>
      </c>
      <c r="B293" s="4" t="inlineStr">
        <is>
          <t>Store A</t>
        </is>
      </c>
      <c r="C293" s="7" t="n">
        <v>53252</v>
      </c>
      <c r="D293" s="4" t="n">
        <v>89</v>
      </c>
      <c r="E293" s="7" t="n">
        <v>14755.38</v>
      </c>
      <c r="F293" s="4" t="n">
        <v>91</v>
      </c>
      <c r="G293" s="4" t="inlineStr">
        <is>
          <t>East</t>
        </is>
      </c>
    </row>
    <row r="294">
      <c r="A294" s="6" t="n">
        <v>46215</v>
      </c>
      <c r="B294" s="4" t="inlineStr">
        <is>
          <t>Store B</t>
        </is>
      </c>
      <c r="C294" s="7" t="n">
        <v>176426</v>
      </c>
      <c r="D294" s="4" t="n">
        <v>112</v>
      </c>
      <c r="E294" s="7" t="n">
        <v>46586.79</v>
      </c>
      <c r="F294" s="4" t="n">
        <v>95</v>
      </c>
      <c r="G294" s="4" t="inlineStr">
        <is>
          <t>South</t>
        </is>
      </c>
    </row>
    <row r="295">
      <c r="A295" s="6" t="n">
        <v>46215</v>
      </c>
      <c r="B295" s="4" t="inlineStr">
        <is>
          <t>Store C</t>
        </is>
      </c>
      <c r="C295" s="7" t="n">
        <v>169243</v>
      </c>
      <c r="D295" s="4" t="n">
        <v>73</v>
      </c>
      <c r="E295" s="7" t="n">
        <v>22469.73</v>
      </c>
      <c r="F295" s="4" t="n">
        <v>27</v>
      </c>
      <c r="G295" s="4" t="inlineStr">
        <is>
          <t>South</t>
        </is>
      </c>
    </row>
    <row r="296">
      <c r="A296" s="6" t="n">
        <v>46215</v>
      </c>
      <c r="B296" s="4" t="inlineStr">
        <is>
          <t>Store D</t>
        </is>
      </c>
      <c r="C296" s="7" t="n">
        <v>61687</v>
      </c>
      <c r="D296" s="4" t="n">
        <v>109</v>
      </c>
      <c r="E296" s="7" t="n">
        <v>11966.2</v>
      </c>
      <c r="F296" s="4" t="n">
        <v>54</v>
      </c>
      <c r="G296" s="4" t="inlineStr">
        <is>
          <t>South</t>
        </is>
      </c>
    </row>
    <row r="297">
      <c r="A297" s="6" t="n">
        <v>46216</v>
      </c>
      <c r="B297" s="4" t="inlineStr">
        <is>
          <t>Store A</t>
        </is>
      </c>
      <c r="C297" s="7" t="n">
        <v>93142</v>
      </c>
      <c r="D297" s="4" t="n">
        <v>60</v>
      </c>
      <c r="E297" s="7" t="n">
        <v>15902.11</v>
      </c>
      <c r="F297" s="4" t="n">
        <v>90</v>
      </c>
      <c r="G297" s="4" t="inlineStr">
        <is>
          <t>North</t>
        </is>
      </c>
    </row>
    <row r="298">
      <c r="A298" s="6" t="n">
        <v>46216</v>
      </c>
      <c r="B298" s="4" t="inlineStr">
        <is>
          <t>Store B</t>
        </is>
      </c>
      <c r="C298" s="7" t="n">
        <v>76720</v>
      </c>
      <c r="D298" s="4" t="n">
        <v>108</v>
      </c>
      <c r="E298" s="7" t="n">
        <v>10362.05</v>
      </c>
      <c r="F298" s="4" t="n">
        <v>85</v>
      </c>
      <c r="G298" s="4" t="inlineStr">
        <is>
          <t>South</t>
        </is>
      </c>
    </row>
    <row r="299">
      <c r="A299" s="6" t="n">
        <v>46216</v>
      </c>
      <c r="B299" s="4" t="inlineStr">
        <is>
          <t>Store C</t>
        </is>
      </c>
      <c r="C299" s="7" t="n">
        <v>79477</v>
      </c>
      <c r="D299" s="4" t="n">
        <v>109</v>
      </c>
      <c r="E299" s="7" t="n">
        <v>10052.66</v>
      </c>
      <c r="F299" s="4" t="n">
        <v>54</v>
      </c>
      <c r="G299" s="4" t="inlineStr">
        <is>
          <t>South</t>
        </is>
      </c>
    </row>
    <row r="300">
      <c r="A300" s="6" t="n">
        <v>46216</v>
      </c>
      <c r="B300" s="4" t="inlineStr">
        <is>
          <t>Store D</t>
        </is>
      </c>
      <c r="C300" s="7" t="n">
        <v>86488</v>
      </c>
      <c r="D300" s="4" t="n">
        <v>33</v>
      </c>
      <c r="E300" s="7" t="n">
        <v>14242.71</v>
      </c>
      <c r="F300" s="4" t="n">
        <v>42</v>
      </c>
      <c r="G300" s="4" t="inlineStr">
        <is>
          <t>East</t>
        </is>
      </c>
    </row>
    <row r="301">
      <c r="A301" s="6" t="n">
        <v>46217</v>
      </c>
      <c r="B301" s="4" t="inlineStr">
        <is>
          <t>Store A</t>
        </is>
      </c>
      <c r="C301" s="7" t="n">
        <v>77731</v>
      </c>
      <c r="D301" s="4" t="n">
        <v>97</v>
      </c>
      <c r="E301" s="7" t="n">
        <v>19569.33</v>
      </c>
      <c r="F301" s="4" t="n">
        <v>45</v>
      </c>
      <c r="G301" s="4" t="inlineStr">
        <is>
          <t>West</t>
        </is>
      </c>
    </row>
    <row r="302">
      <c r="A302" s="6" t="n">
        <v>46217</v>
      </c>
      <c r="B302" s="4" t="inlineStr">
        <is>
          <t>Store B</t>
        </is>
      </c>
      <c r="C302" s="7" t="n">
        <v>60992</v>
      </c>
      <c r="D302" s="4" t="n">
        <v>128</v>
      </c>
      <c r="E302" s="7" t="n">
        <v>10553.25</v>
      </c>
      <c r="F302" s="4" t="n">
        <v>36</v>
      </c>
      <c r="G302" s="4" t="inlineStr">
        <is>
          <t>East</t>
        </is>
      </c>
    </row>
    <row r="303">
      <c r="A303" s="6" t="n">
        <v>46217</v>
      </c>
      <c r="B303" s="4" t="inlineStr">
        <is>
          <t>Store C</t>
        </is>
      </c>
      <c r="C303" s="7" t="n">
        <v>85847</v>
      </c>
      <c r="D303" s="4" t="n">
        <v>64</v>
      </c>
      <c r="E303" s="7" t="n">
        <v>12250.25</v>
      </c>
      <c r="F303" s="4" t="n">
        <v>60</v>
      </c>
      <c r="G303" s="4" t="inlineStr">
        <is>
          <t>South</t>
        </is>
      </c>
    </row>
    <row r="304">
      <c r="A304" s="6" t="n">
        <v>46217</v>
      </c>
      <c r="B304" s="4" t="inlineStr">
        <is>
          <t>Store D</t>
        </is>
      </c>
      <c r="C304" s="7" t="n">
        <v>56339</v>
      </c>
      <c r="D304" s="4" t="n">
        <v>40</v>
      </c>
      <c r="E304" s="7" t="n">
        <v>15003.38</v>
      </c>
      <c r="F304" s="4" t="n">
        <v>59</v>
      </c>
      <c r="G304" s="4" t="inlineStr">
        <is>
          <t>West</t>
        </is>
      </c>
    </row>
    <row r="305">
      <c r="A305" s="6" t="n">
        <v>46218</v>
      </c>
      <c r="B305" s="4" t="inlineStr">
        <is>
          <t>Store A</t>
        </is>
      </c>
      <c r="C305" s="7" t="n">
        <v>136034</v>
      </c>
      <c r="D305" s="4" t="n">
        <v>114</v>
      </c>
      <c r="E305" s="7" t="n">
        <v>17606.53</v>
      </c>
      <c r="F305" s="4" t="n">
        <v>30</v>
      </c>
      <c r="G305" s="4" t="inlineStr">
        <is>
          <t>West</t>
        </is>
      </c>
    </row>
    <row r="306">
      <c r="A306" s="6" t="n">
        <v>46218</v>
      </c>
      <c r="B306" s="4" t="inlineStr">
        <is>
          <t>Store B</t>
        </is>
      </c>
      <c r="C306" s="7" t="n">
        <v>146932</v>
      </c>
      <c r="D306" s="4" t="n">
        <v>133</v>
      </c>
      <c r="E306" s="7" t="n">
        <v>21275.33</v>
      </c>
      <c r="F306" s="4" t="n">
        <v>60</v>
      </c>
      <c r="G306" s="4" t="inlineStr">
        <is>
          <t>West</t>
        </is>
      </c>
    </row>
    <row r="307">
      <c r="A307" s="6" t="n">
        <v>46218</v>
      </c>
      <c r="B307" s="4" t="inlineStr">
        <is>
          <t>Store C</t>
        </is>
      </c>
      <c r="C307" s="7" t="n">
        <v>79395</v>
      </c>
      <c r="D307" s="4" t="n">
        <v>118</v>
      </c>
      <c r="E307" s="7" t="n">
        <v>13958.12</v>
      </c>
      <c r="F307" s="4" t="n">
        <v>59</v>
      </c>
      <c r="G307" s="4" t="inlineStr">
        <is>
          <t>North</t>
        </is>
      </c>
    </row>
    <row r="308">
      <c r="A308" s="6" t="n">
        <v>46218</v>
      </c>
      <c r="B308" s="4" t="inlineStr">
        <is>
          <t>Store D</t>
        </is>
      </c>
      <c r="C308" s="7" t="n">
        <v>79710</v>
      </c>
      <c r="D308" s="4" t="n">
        <v>82</v>
      </c>
      <c r="E308" s="7" t="n">
        <v>20656.81</v>
      </c>
      <c r="F308" s="4" t="n">
        <v>78</v>
      </c>
      <c r="G308" s="4" t="inlineStr">
        <is>
          <t>East</t>
        </is>
      </c>
    </row>
    <row r="309">
      <c r="A309" s="6" t="n">
        <v>46219</v>
      </c>
      <c r="B309" s="4" t="inlineStr">
        <is>
          <t>Store A</t>
        </is>
      </c>
      <c r="C309" s="7" t="n">
        <v>179490</v>
      </c>
      <c r="D309" s="4" t="n">
        <v>139</v>
      </c>
      <c r="E309" s="7" t="n">
        <v>41433.44</v>
      </c>
      <c r="F309" s="4" t="n">
        <v>26</v>
      </c>
      <c r="G309" s="4" t="inlineStr">
        <is>
          <t>East</t>
        </is>
      </c>
    </row>
    <row r="310">
      <c r="A310" s="6" t="n">
        <v>46219</v>
      </c>
      <c r="B310" s="4" t="inlineStr">
        <is>
          <t>Store B</t>
        </is>
      </c>
      <c r="C310" s="7" t="n">
        <v>158722</v>
      </c>
      <c r="D310" s="4" t="n">
        <v>79</v>
      </c>
      <c r="E310" s="7" t="n">
        <v>42563.71</v>
      </c>
      <c r="F310" s="4" t="n">
        <v>31</v>
      </c>
      <c r="G310" s="4" t="inlineStr">
        <is>
          <t>North</t>
        </is>
      </c>
    </row>
    <row r="311">
      <c r="A311" s="6" t="n">
        <v>46219</v>
      </c>
      <c r="B311" s="4" t="inlineStr">
        <is>
          <t>Store C</t>
        </is>
      </c>
      <c r="C311" s="7" t="n">
        <v>69089</v>
      </c>
      <c r="D311" s="4" t="n">
        <v>134</v>
      </c>
      <c r="E311" s="7" t="n">
        <v>8937.67</v>
      </c>
      <c r="F311" s="4" t="n">
        <v>33</v>
      </c>
      <c r="G311" s="4" t="inlineStr">
        <is>
          <t>North</t>
        </is>
      </c>
    </row>
    <row r="312">
      <c r="A312" s="6" t="n">
        <v>46219</v>
      </c>
      <c r="B312" s="4" t="inlineStr">
        <is>
          <t>Store D</t>
        </is>
      </c>
      <c r="C312" s="7" t="n">
        <v>46794</v>
      </c>
      <c r="D312" s="4" t="n">
        <v>30</v>
      </c>
      <c r="E312" s="7" t="n">
        <v>8601.940000000001</v>
      </c>
      <c r="F312" s="4" t="n">
        <v>63</v>
      </c>
      <c r="G312" s="4" t="inlineStr">
        <is>
          <t>West</t>
        </is>
      </c>
    </row>
    <row r="313">
      <c r="A313" s="6" t="n">
        <v>46220</v>
      </c>
      <c r="B313" s="4" t="inlineStr">
        <is>
          <t>Store A</t>
        </is>
      </c>
      <c r="C313" s="7" t="n">
        <v>164225</v>
      </c>
      <c r="D313" s="4" t="n">
        <v>37</v>
      </c>
      <c r="E313" s="7" t="n">
        <v>37753.36</v>
      </c>
      <c r="F313" s="4" t="n">
        <v>81</v>
      </c>
      <c r="G313" s="4" t="inlineStr">
        <is>
          <t>South</t>
        </is>
      </c>
    </row>
    <row r="314">
      <c r="A314" s="6" t="n">
        <v>46220</v>
      </c>
      <c r="B314" s="4" t="inlineStr">
        <is>
          <t>Store B</t>
        </is>
      </c>
      <c r="C314" s="7" t="n">
        <v>58665</v>
      </c>
      <c r="D314" s="4" t="n">
        <v>122</v>
      </c>
      <c r="E314" s="7" t="n">
        <v>9700.559999999999</v>
      </c>
      <c r="F314" s="4" t="n">
        <v>84</v>
      </c>
      <c r="G314" s="4" t="inlineStr">
        <is>
          <t>South</t>
        </is>
      </c>
    </row>
    <row r="315">
      <c r="A315" s="6" t="n">
        <v>46220</v>
      </c>
      <c r="B315" s="4" t="inlineStr">
        <is>
          <t>Store C</t>
        </is>
      </c>
      <c r="C315" s="7" t="n">
        <v>134263</v>
      </c>
      <c r="D315" s="4" t="n">
        <v>39</v>
      </c>
      <c r="E315" s="7" t="n">
        <v>37668.63</v>
      </c>
      <c r="F315" s="4" t="n">
        <v>69</v>
      </c>
      <c r="G315" s="4" t="inlineStr">
        <is>
          <t>North</t>
        </is>
      </c>
    </row>
    <row r="316">
      <c r="A316" s="6" t="n">
        <v>46220</v>
      </c>
      <c r="B316" s="4" t="inlineStr">
        <is>
          <t>Store D</t>
        </is>
      </c>
      <c r="C316" s="7" t="n">
        <v>152097</v>
      </c>
      <c r="D316" s="4" t="n">
        <v>114</v>
      </c>
      <c r="E316" s="7" t="n">
        <v>30637.99</v>
      </c>
      <c r="F316" s="4" t="n">
        <v>34</v>
      </c>
      <c r="G316" s="4" t="inlineStr">
        <is>
          <t>West</t>
        </is>
      </c>
    </row>
    <row r="317">
      <c r="A317" s="6" t="n">
        <v>46221</v>
      </c>
      <c r="B317" s="4" t="inlineStr">
        <is>
          <t>Store A</t>
        </is>
      </c>
      <c r="C317" s="7" t="n">
        <v>179570</v>
      </c>
      <c r="D317" s="4" t="n">
        <v>74</v>
      </c>
      <c r="E317" s="7" t="n">
        <v>49050.25</v>
      </c>
      <c r="F317" s="4" t="n">
        <v>93</v>
      </c>
      <c r="G317" s="4" t="inlineStr">
        <is>
          <t>East</t>
        </is>
      </c>
    </row>
    <row r="318">
      <c r="A318" s="6" t="n">
        <v>46221</v>
      </c>
      <c r="B318" s="4" t="inlineStr">
        <is>
          <t>Store B</t>
        </is>
      </c>
      <c r="C318" s="7" t="n">
        <v>140642</v>
      </c>
      <c r="D318" s="4" t="n">
        <v>123</v>
      </c>
      <c r="E318" s="7" t="n">
        <v>40626.03</v>
      </c>
      <c r="F318" s="4" t="n">
        <v>78</v>
      </c>
      <c r="G318" s="4" t="inlineStr">
        <is>
          <t>West</t>
        </is>
      </c>
    </row>
    <row r="319">
      <c r="A319" s="6" t="n">
        <v>46221</v>
      </c>
      <c r="B319" s="4" t="inlineStr">
        <is>
          <t>Store C</t>
        </is>
      </c>
      <c r="C319" s="7" t="n">
        <v>111041</v>
      </c>
      <c r="D319" s="4" t="n">
        <v>39</v>
      </c>
      <c r="E319" s="7" t="n">
        <v>16121.54</v>
      </c>
      <c r="F319" s="4" t="n">
        <v>74</v>
      </c>
      <c r="G319" s="4" t="inlineStr">
        <is>
          <t>South</t>
        </is>
      </c>
    </row>
    <row r="320">
      <c r="A320" s="6" t="n">
        <v>46221</v>
      </c>
      <c r="B320" s="4" t="inlineStr">
        <is>
          <t>Store D</t>
        </is>
      </c>
      <c r="C320" s="7" t="n">
        <v>150066</v>
      </c>
      <c r="D320" s="4" t="n">
        <v>68</v>
      </c>
      <c r="E320" s="7" t="n">
        <v>34156.73</v>
      </c>
      <c r="F320" s="4" t="n">
        <v>50</v>
      </c>
      <c r="G320" s="4" t="inlineStr">
        <is>
          <t>East</t>
        </is>
      </c>
    </row>
    <row r="321">
      <c r="A321" s="6" t="n">
        <v>46222</v>
      </c>
      <c r="B321" s="4" t="inlineStr">
        <is>
          <t>Store A</t>
        </is>
      </c>
      <c r="C321" s="7" t="n">
        <v>107221</v>
      </c>
      <c r="D321" s="4" t="n">
        <v>85</v>
      </c>
      <c r="E321" s="7" t="n">
        <v>20177</v>
      </c>
      <c r="F321" s="4" t="n">
        <v>93</v>
      </c>
      <c r="G321" s="4" t="inlineStr">
        <is>
          <t>East</t>
        </is>
      </c>
    </row>
    <row r="322">
      <c r="A322" s="6" t="n">
        <v>46222</v>
      </c>
      <c r="B322" s="4" t="inlineStr">
        <is>
          <t>Store B</t>
        </is>
      </c>
      <c r="C322" s="7" t="n">
        <v>130751</v>
      </c>
      <c r="D322" s="4" t="n">
        <v>111</v>
      </c>
      <c r="E322" s="7" t="n">
        <v>18980.78</v>
      </c>
      <c r="F322" s="4" t="n">
        <v>26</v>
      </c>
      <c r="G322" s="4" t="inlineStr">
        <is>
          <t>East</t>
        </is>
      </c>
    </row>
    <row r="323">
      <c r="A323" s="6" t="n">
        <v>46222</v>
      </c>
      <c r="B323" s="4" t="inlineStr">
        <is>
          <t>Store C</t>
        </is>
      </c>
      <c r="C323" s="7" t="n">
        <v>131267</v>
      </c>
      <c r="D323" s="4" t="n">
        <v>41</v>
      </c>
      <c r="E323" s="7" t="n">
        <v>33314.72</v>
      </c>
      <c r="F323" s="4" t="n">
        <v>27</v>
      </c>
      <c r="G323" s="4" t="inlineStr">
        <is>
          <t>East</t>
        </is>
      </c>
    </row>
    <row r="324">
      <c r="A324" s="6" t="n">
        <v>46222</v>
      </c>
      <c r="B324" s="4" t="inlineStr">
        <is>
          <t>Store D</t>
        </is>
      </c>
      <c r="C324" s="7" t="n">
        <v>96239</v>
      </c>
      <c r="D324" s="4" t="n">
        <v>72</v>
      </c>
      <c r="E324" s="7" t="n">
        <v>23277.19</v>
      </c>
      <c r="F324" s="4" t="n">
        <v>89</v>
      </c>
      <c r="G324" s="4" t="inlineStr">
        <is>
          <t>South</t>
        </is>
      </c>
    </row>
    <row r="325">
      <c r="A325" s="6" t="n">
        <v>46223</v>
      </c>
      <c r="B325" s="4" t="inlineStr">
        <is>
          <t>Store A</t>
        </is>
      </c>
      <c r="C325" s="7" t="n">
        <v>61114</v>
      </c>
      <c r="D325" s="4" t="n">
        <v>71</v>
      </c>
      <c r="E325" s="7" t="n">
        <v>10471.47</v>
      </c>
      <c r="F325" s="4" t="n">
        <v>68</v>
      </c>
      <c r="G325" s="4" t="inlineStr">
        <is>
          <t>North</t>
        </is>
      </c>
    </row>
    <row r="326">
      <c r="A326" s="6" t="n">
        <v>46223</v>
      </c>
      <c r="B326" s="4" t="inlineStr">
        <is>
          <t>Store B</t>
        </is>
      </c>
      <c r="C326" s="7" t="n">
        <v>111436</v>
      </c>
      <c r="D326" s="4" t="n">
        <v>140</v>
      </c>
      <c r="E326" s="7" t="n">
        <v>22624.04</v>
      </c>
      <c r="F326" s="4" t="n">
        <v>27</v>
      </c>
      <c r="G326" s="4" t="inlineStr">
        <is>
          <t>East</t>
        </is>
      </c>
    </row>
    <row r="327">
      <c r="A327" s="6" t="n">
        <v>46223</v>
      </c>
      <c r="B327" s="4" t="inlineStr">
        <is>
          <t>Store C</t>
        </is>
      </c>
      <c r="C327" s="7" t="n">
        <v>66746</v>
      </c>
      <c r="D327" s="4" t="n">
        <v>85</v>
      </c>
      <c r="E327" s="7" t="n">
        <v>11624.17</v>
      </c>
      <c r="F327" s="4" t="n">
        <v>37</v>
      </c>
      <c r="G327" s="4" t="inlineStr">
        <is>
          <t>South</t>
        </is>
      </c>
    </row>
    <row r="328">
      <c r="A328" s="6" t="n">
        <v>46223</v>
      </c>
      <c r="B328" s="4" t="inlineStr">
        <is>
          <t>Store D</t>
        </is>
      </c>
      <c r="C328" s="7" t="n">
        <v>73223</v>
      </c>
      <c r="D328" s="4" t="n">
        <v>36</v>
      </c>
      <c r="E328" s="7" t="n">
        <v>16619.07</v>
      </c>
      <c r="F328" s="4" t="n">
        <v>76</v>
      </c>
      <c r="G328" s="4" t="inlineStr">
        <is>
          <t>East</t>
        </is>
      </c>
    </row>
    <row r="329">
      <c r="A329" s="6" t="n">
        <v>46224</v>
      </c>
      <c r="B329" s="4" t="inlineStr">
        <is>
          <t>Store A</t>
        </is>
      </c>
      <c r="C329" s="7" t="n">
        <v>98153</v>
      </c>
      <c r="D329" s="4" t="n">
        <v>87</v>
      </c>
      <c r="E329" s="7" t="n">
        <v>26715.64</v>
      </c>
      <c r="F329" s="4" t="n">
        <v>28</v>
      </c>
      <c r="G329" s="4" t="inlineStr">
        <is>
          <t>East</t>
        </is>
      </c>
    </row>
    <row r="330">
      <c r="A330" s="6" t="n">
        <v>46224</v>
      </c>
      <c r="B330" s="4" t="inlineStr">
        <is>
          <t>Store B</t>
        </is>
      </c>
      <c r="C330" s="7" t="n">
        <v>57672</v>
      </c>
      <c r="D330" s="4" t="n">
        <v>75</v>
      </c>
      <c r="E330" s="7" t="n">
        <v>15887.09</v>
      </c>
      <c r="F330" s="4" t="n">
        <v>89</v>
      </c>
      <c r="G330" s="4" t="inlineStr">
        <is>
          <t>West</t>
        </is>
      </c>
    </row>
    <row r="331">
      <c r="A331" s="6" t="n">
        <v>46224</v>
      </c>
      <c r="B331" s="4" t="inlineStr">
        <is>
          <t>Store C</t>
        </is>
      </c>
      <c r="C331" s="7" t="n">
        <v>53291</v>
      </c>
      <c r="D331" s="4" t="n">
        <v>121</v>
      </c>
      <c r="E331" s="7" t="n">
        <v>13791</v>
      </c>
      <c r="F331" s="4" t="n">
        <v>72</v>
      </c>
      <c r="G331" s="4" t="inlineStr">
        <is>
          <t>South</t>
        </is>
      </c>
    </row>
    <row r="332">
      <c r="A332" s="6" t="n">
        <v>46224</v>
      </c>
      <c r="B332" s="4" t="inlineStr">
        <is>
          <t>Store D</t>
        </is>
      </c>
      <c r="C332" s="7" t="n">
        <v>90250</v>
      </c>
      <c r="D332" s="4" t="n">
        <v>132</v>
      </c>
      <c r="E332" s="7" t="n">
        <v>11973.31</v>
      </c>
      <c r="F332" s="4" t="n">
        <v>88</v>
      </c>
      <c r="G332" s="4" t="inlineStr">
        <is>
          <t>East</t>
        </is>
      </c>
    </row>
    <row r="333">
      <c r="A333" s="6" t="n">
        <v>46225</v>
      </c>
      <c r="B333" s="4" t="inlineStr">
        <is>
          <t>Store A</t>
        </is>
      </c>
      <c r="C333" s="7" t="n">
        <v>124780</v>
      </c>
      <c r="D333" s="4" t="n">
        <v>111</v>
      </c>
      <c r="E333" s="7" t="n">
        <v>19776.35</v>
      </c>
      <c r="F333" s="4" t="n">
        <v>26</v>
      </c>
      <c r="G333" s="4" t="inlineStr">
        <is>
          <t>East</t>
        </is>
      </c>
    </row>
    <row r="334">
      <c r="A334" s="6" t="n">
        <v>46225</v>
      </c>
      <c r="B334" s="4" t="inlineStr">
        <is>
          <t>Store B</t>
        </is>
      </c>
      <c r="C334" s="7" t="n">
        <v>76239</v>
      </c>
      <c r="D334" s="4" t="n">
        <v>37</v>
      </c>
      <c r="E334" s="7" t="n">
        <v>11722.65</v>
      </c>
      <c r="F334" s="4" t="n">
        <v>69</v>
      </c>
      <c r="G334" s="4" t="inlineStr">
        <is>
          <t>North</t>
        </is>
      </c>
    </row>
    <row r="335">
      <c r="A335" s="6" t="n">
        <v>46225</v>
      </c>
      <c r="B335" s="4" t="inlineStr">
        <is>
          <t>Store C</t>
        </is>
      </c>
      <c r="C335" s="7" t="n">
        <v>136842</v>
      </c>
      <c r="D335" s="4" t="n">
        <v>136</v>
      </c>
      <c r="E335" s="7" t="n">
        <v>26535.69</v>
      </c>
      <c r="F335" s="4" t="n">
        <v>24</v>
      </c>
      <c r="G335" s="4" t="inlineStr">
        <is>
          <t>West</t>
        </is>
      </c>
    </row>
    <row r="336">
      <c r="A336" s="6" t="n">
        <v>46225</v>
      </c>
      <c r="B336" s="4" t="inlineStr">
        <is>
          <t>Store D</t>
        </is>
      </c>
      <c r="C336" s="7" t="n">
        <v>87061</v>
      </c>
      <c r="D336" s="4" t="n">
        <v>140</v>
      </c>
      <c r="E336" s="7" t="n">
        <v>10916.35</v>
      </c>
      <c r="F336" s="4" t="n">
        <v>43</v>
      </c>
      <c r="G336" s="4" t="inlineStr">
        <is>
          <t>North</t>
        </is>
      </c>
    </row>
    <row r="337">
      <c r="A337" s="6" t="n">
        <v>46226</v>
      </c>
      <c r="B337" s="4" t="inlineStr">
        <is>
          <t>Store A</t>
        </is>
      </c>
      <c r="C337" s="7" t="n">
        <v>87486</v>
      </c>
      <c r="D337" s="4" t="n">
        <v>99</v>
      </c>
      <c r="E337" s="7" t="n">
        <v>24762.98</v>
      </c>
      <c r="F337" s="4" t="n">
        <v>77</v>
      </c>
      <c r="G337" s="4" t="inlineStr">
        <is>
          <t>South</t>
        </is>
      </c>
    </row>
    <row r="338">
      <c r="A338" s="6" t="n">
        <v>46226</v>
      </c>
      <c r="B338" s="4" t="inlineStr">
        <is>
          <t>Store B</t>
        </is>
      </c>
      <c r="C338" s="7" t="n">
        <v>99702</v>
      </c>
      <c r="D338" s="4" t="n">
        <v>49</v>
      </c>
      <c r="E338" s="7" t="n">
        <v>14670.48</v>
      </c>
      <c r="F338" s="4" t="n">
        <v>43</v>
      </c>
      <c r="G338" s="4" t="inlineStr">
        <is>
          <t>North</t>
        </is>
      </c>
    </row>
    <row r="339">
      <c r="A339" s="6" t="n">
        <v>46226</v>
      </c>
      <c r="B339" s="4" t="inlineStr">
        <is>
          <t>Store C</t>
        </is>
      </c>
      <c r="C339" s="7" t="n">
        <v>103264</v>
      </c>
      <c r="D339" s="4" t="n">
        <v>36</v>
      </c>
      <c r="E339" s="7" t="n">
        <v>17103.66</v>
      </c>
      <c r="F339" s="4" t="n">
        <v>67</v>
      </c>
      <c r="G339" s="4" t="inlineStr">
        <is>
          <t>East</t>
        </is>
      </c>
    </row>
    <row r="340">
      <c r="A340" s="6" t="n">
        <v>46226</v>
      </c>
      <c r="B340" s="4" t="inlineStr">
        <is>
          <t>Store D</t>
        </is>
      </c>
      <c r="C340" s="7" t="n">
        <v>92275</v>
      </c>
      <c r="D340" s="4" t="n">
        <v>72</v>
      </c>
      <c r="E340" s="7" t="n">
        <v>12393.54</v>
      </c>
      <c r="F340" s="4" t="n">
        <v>29</v>
      </c>
      <c r="G340" s="4" t="inlineStr">
        <is>
          <t>South</t>
        </is>
      </c>
    </row>
    <row r="341">
      <c r="A341" s="6" t="n">
        <v>46227</v>
      </c>
      <c r="B341" s="4" t="inlineStr">
        <is>
          <t>Store A</t>
        </is>
      </c>
      <c r="C341" s="7" t="n">
        <v>54255</v>
      </c>
      <c r="D341" s="4" t="n">
        <v>48</v>
      </c>
      <c r="E341" s="7" t="n">
        <v>11198.16</v>
      </c>
      <c r="F341" s="4" t="n">
        <v>81</v>
      </c>
      <c r="G341" s="4" t="inlineStr">
        <is>
          <t>North</t>
        </is>
      </c>
    </row>
    <row r="342">
      <c r="A342" s="6" t="n">
        <v>46227</v>
      </c>
      <c r="B342" s="4" t="inlineStr">
        <is>
          <t>Store B</t>
        </is>
      </c>
      <c r="C342" s="7" t="n">
        <v>100525</v>
      </c>
      <c r="D342" s="4" t="n">
        <v>65</v>
      </c>
      <c r="E342" s="7" t="n">
        <v>17348.11</v>
      </c>
      <c r="F342" s="4" t="n">
        <v>29</v>
      </c>
      <c r="G342" s="4" t="inlineStr">
        <is>
          <t>East</t>
        </is>
      </c>
    </row>
    <row r="343">
      <c r="A343" s="6" t="n">
        <v>46227</v>
      </c>
      <c r="B343" s="4" t="inlineStr">
        <is>
          <t>Store C</t>
        </is>
      </c>
      <c r="C343" s="7" t="n">
        <v>151287</v>
      </c>
      <c r="D343" s="4" t="n">
        <v>60</v>
      </c>
      <c r="E343" s="7" t="n">
        <v>26306.84</v>
      </c>
      <c r="F343" s="4" t="n">
        <v>72</v>
      </c>
      <c r="G343" s="4" t="inlineStr">
        <is>
          <t>South</t>
        </is>
      </c>
    </row>
    <row r="344">
      <c r="A344" s="6" t="n">
        <v>46227</v>
      </c>
      <c r="B344" s="4" t="inlineStr">
        <is>
          <t>Store D</t>
        </is>
      </c>
      <c r="C344" s="7" t="n">
        <v>165807</v>
      </c>
      <c r="D344" s="4" t="n">
        <v>56</v>
      </c>
      <c r="E344" s="7" t="n">
        <v>21074.81</v>
      </c>
      <c r="F344" s="4" t="n">
        <v>38</v>
      </c>
      <c r="G344" s="4" t="inlineStr">
        <is>
          <t>West</t>
        </is>
      </c>
    </row>
    <row r="345">
      <c r="A345" s="6" t="n">
        <v>46228</v>
      </c>
      <c r="B345" s="4" t="inlineStr">
        <is>
          <t>Store A</t>
        </is>
      </c>
      <c r="C345" s="7" t="n">
        <v>97546</v>
      </c>
      <c r="D345" s="4" t="n">
        <v>89</v>
      </c>
      <c r="E345" s="7" t="n">
        <v>23866.5</v>
      </c>
      <c r="F345" s="4" t="n">
        <v>54</v>
      </c>
      <c r="G345" s="4" t="inlineStr">
        <is>
          <t>North</t>
        </is>
      </c>
    </row>
    <row r="346">
      <c r="A346" s="6" t="n">
        <v>46228</v>
      </c>
      <c r="B346" s="4" t="inlineStr">
        <is>
          <t>Store B</t>
        </is>
      </c>
      <c r="C346" s="7" t="n">
        <v>144574</v>
      </c>
      <c r="D346" s="4" t="n">
        <v>96</v>
      </c>
      <c r="E346" s="7" t="n">
        <v>41526.3</v>
      </c>
      <c r="F346" s="4" t="n">
        <v>93</v>
      </c>
      <c r="G346" s="4" t="inlineStr">
        <is>
          <t>North</t>
        </is>
      </c>
    </row>
    <row r="347">
      <c r="A347" s="6" t="n">
        <v>46228</v>
      </c>
      <c r="B347" s="4" t="inlineStr">
        <is>
          <t>Store C</t>
        </is>
      </c>
      <c r="C347" s="7" t="n">
        <v>175873</v>
      </c>
      <c r="D347" s="4" t="n">
        <v>107</v>
      </c>
      <c r="E347" s="7" t="n">
        <v>39554.54</v>
      </c>
      <c r="F347" s="4" t="n">
        <v>45</v>
      </c>
      <c r="G347" s="4" t="inlineStr">
        <is>
          <t>East</t>
        </is>
      </c>
    </row>
    <row r="348">
      <c r="A348" s="6" t="n">
        <v>46228</v>
      </c>
      <c r="B348" s="4" t="inlineStr">
        <is>
          <t>Store D</t>
        </is>
      </c>
      <c r="C348" s="7" t="n">
        <v>163210</v>
      </c>
      <c r="D348" s="4" t="n">
        <v>78</v>
      </c>
      <c r="E348" s="7" t="n">
        <v>30825.33</v>
      </c>
      <c r="F348" s="4" t="n">
        <v>95</v>
      </c>
      <c r="G348" s="4" t="inlineStr">
        <is>
          <t>East</t>
        </is>
      </c>
    </row>
    <row r="349">
      <c r="A349" s="6" t="n">
        <v>46229</v>
      </c>
      <c r="B349" s="4" t="inlineStr">
        <is>
          <t>Store A</t>
        </is>
      </c>
      <c r="C349" s="7" t="n">
        <v>92612</v>
      </c>
      <c r="D349" s="4" t="n">
        <v>90</v>
      </c>
      <c r="E349" s="7" t="n">
        <v>18123.47</v>
      </c>
      <c r="F349" s="4" t="n">
        <v>57</v>
      </c>
      <c r="G349" s="4" t="inlineStr">
        <is>
          <t>North</t>
        </is>
      </c>
    </row>
    <row r="350">
      <c r="A350" s="6" t="n">
        <v>46229</v>
      </c>
      <c r="B350" s="4" t="inlineStr">
        <is>
          <t>Store B</t>
        </is>
      </c>
      <c r="C350" s="7" t="n">
        <v>176315</v>
      </c>
      <c r="D350" s="4" t="n">
        <v>94</v>
      </c>
      <c r="E350" s="7" t="n">
        <v>41050.84</v>
      </c>
      <c r="F350" s="4" t="n">
        <v>57</v>
      </c>
      <c r="G350" s="4" t="inlineStr">
        <is>
          <t>East</t>
        </is>
      </c>
    </row>
    <row r="351">
      <c r="A351" s="6" t="n">
        <v>46229</v>
      </c>
      <c r="B351" s="4" t="inlineStr">
        <is>
          <t>Store C</t>
        </is>
      </c>
      <c r="C351" s="7" t="n">
        <v>87060</v>
      </c>
      <c r="D351" s="4" t="n">
        <v>120</v>
      </c>
      <c r="E351" s="7" t="n">
        <v>15780.07</v>
      </c>
      <c r="F351" s="4" t="n">
        <v>63</v>
      </c>
      <c r="G351" s="4" t="inlineStr">
        <is>
          <t>West</t>
        </is>
      </c>
    </row>
    <row r="352">
      <c r="A352" s="6" t="n">
        <v>46229</v>
      </c>
      <c r="B352" s="4" t="inlineStr">
        <is>
          <t>Store D</t>
        </is>
      </c>
      <c r="C352" s="7" t="n">
        <v>149735</v>
      </c>
      <c r="D352" s="4" t="n">
        <v>83</v>
      </c>
      <c r="E352" s="7" t="n">
        <v>34175.89</v>
      </c>
      <c r="F352" s="4" t="n">
        <v>77</v>
      </c>
      <c r="G352" s="4" t="inlineStr">
        <is>
          <t>East</t>
        </is>
      </c>
    </row>
    <row r="353">
      <c r="A353" s="6" t="n">
        <v>46230</v>
      </c>
      <c r="B353" s="4" t="inlineStr">
        <is>
          <t>Store A</t>
        </is>
      </c>
      <c r="C353" s="7" t="n">
        <v>163485</v>
      </c>
      <c r="D353" s="4" t="n">
        <v>36</v>
      </c>
      <c r="E353" s="7" t="n">
        <v>38337.38</v>
      </c>
      <c r="F353" s="4" t="n">
        <v>69</v>
      </c>
      <c r="G353" s="4" t="inlineStr">
        <is>
          <t>North</t>
        </is>
      </c>
    </row>
    <row r="354">
      <c r="A354" s="6" t="n">
        <v>46230</v>
      </c>
      <c r="B354" s="4" t="inlineStr">
        <is>
          <t>Store B</t>
        </is>
      </c>
      <c r="C354" s="7" t="n">
        <v>75377</v>
      </c>
      <c r="D354" s="4" t="n">
        <v>102</v>
      </c>
      <c r="E354" s="7" t="n">
        <v>13176.52</v>
      </c>
      <c r="F354" s="4" t="n">
        <v>93</v>
      </c>
      <c r="G354" s="4" t="inlineStr">
        <is>
          <t>South</t>
        </is>
      </c>
    </row>
    <row r="355">
      <c r="A355" s="6" t="n">
        <v>46230</v>
      </c>
      <c r="B355" s="4" t="inlineStr">
        <is>
          <t>Store C</t>
        </is>
      </c>
      <c r="C355" s="7" t="n">
        <v>70424</v>
      </c>
      <c r="D355" s="4" t="n">
        <v>123</v>
      </c>
      <c r="E355" s="7" t="n">
        <v>14910.34</v>
      </c>
      <c r="F355" s="4" t="n">
        <v>66</v>
      </c>
      <c r="G355" s="4" t="inlineStr">
        <is>
          <t>North</t>
        </is>
      </c>
    </row>
    <row r="356">
      <c r="A356" s="6" t="n">
        <v>46230</v>
      </c>
      <c r="B356" s="4" t="inlineStr">
        <is>
          <t>Store D</t>
        </is>
      </c>
      <c r="C356" s="7" t="n">
        <v>80237</v>
      </c>
      <c r="D356" s="4" t="n">
        <v>121</v>
      </c>
      <c r="E356" s="7" t="n">
        <v>12758.74</v>
      </c>
      <c r="F356" s="4" t="n">
        <v>49</v>
      </c>
      <c r="G356" s="4" t="inlineStr">
        <is>
          <t>South</t>
        </is>
      </c>
    </row>
    <row r="357">
      <c r="A357" s="6" t="n">
        <v>46231</v>
      </c>
      <c r="B357" s="4" t="inlineStr">
        <is>
          <t>Store A</t>
        </is>
      </c>
      <c r="C357" s="7" t="n">
        <v>93836</v>
      </c>
      <c r="D357" s="4" t="n">
        <v>132</v>
      </c>
      <c r="E357" s="7" t="n">
        <v>14438.25</v>
      </c>
      <c r="F357" s="4" t="n">
        <v>28</v>
      </c>
      <c r="G357" s="4" t="inlineStr">
        <is>
          <t>West</t>
        </is>
      </c>
    </row>
    <row r="358">
      <c r="A358" s="6" t="n">
        <v>46231</v>
      </c>
      <c r="B358" s="4" t="inlineStr">
        <is>
          <t>Store B</t>
        </is>
      </c>
      <c r="C358" s="7" t="n">
        <v>132795</v>
      </c>
      <c r="D358" s="4" t="n">
        <v>125</v>
      </c>
      <c r="E358" s="7" t="n">
        <v>17839.53</v>
      </c>
      <c r="F358" s="4" t="n">
        <v>44</v>
      </c>
      <c r="G358" s="4" t="inlineStr">
        <is>
          <t>North</t>
        </is>
      </c>
    </row>
    <row r="359">
      <c r="A359" s="6" t="n">
        <v>46231</v>
      </c>
      <c r="B359" s="4" t="inlineStr">
        <is>
          <t>Store C</t>
        </is>
      </c>
      <c r="C359" s="7" t="n">
        <v>48067</v>
      </c>
      <c r="D359" s="4" t="n">
        <v>74</v>
      </c>
      <c r="E359" s="7" t="n">
        <v>8214.32</v>
      </c>
      <c r="F359" s="4" t="n">
        <v>36</v>
      </c>
      <c r="G359" s="4" t="inlineStr">
        <is>
          <t>North</t>
        </is>
      </c>
    </row>
    <row r="360">
      <c r="A360" s="6" t="n">
        <v>46231</v>
      </c>
      <c r="B360" s="4" t="inlineStr">
        <is>
          <t>Store D</t>
        </is>
      </c>
      <c r="C360" s="7" t="n">
        <v>68892</v>
      </c>
      <c r="D360" s="4" t="n">
        <v>63</v>
      </c>
      <c r="E360" s="7" t="n">
        <v>8277.35</v>
      </c>
      <c r="F360" s="4" t="n">
        <v>29</v>
      </c>
      <c r="G360" s="4" t="inlineStr">
        <is>
          <t>West</t>
        </is>
      </c>
    </row>
    <row r="361">
      <c r="A361" s="6" t="n">
        <v>46232</v>
      </c>
      <c r="B361" s="4" t="inlineStr">
        <is>
          <t>Store A</t>
        </is>
      </c>
      <c r="C361" s="7" t="n">
        <v>163822</v>
      </c>
      <c r="D361" s="4" t="n">
        <v>95</v>
      </c>
      <c r="E361" s="7" t="n">
        <v>32857.02</v>
      </c>
      <c r="F361" s="4" t="n">
        <v>60</v>
      </c>
      <c r="G361" s="4" t="inlineStr">
        <is>
          <t>East</t>
        </is>
      </c>
    </row>
    <row r="362">
      <c r="A362" s="6" t="n">
        <v>46232</v>
      </c>
      <c r="B362" s="4" t="inlineStr">
        <is>
          <t>Store B</t>
        </is>
      </c>
      <c r="C362" s="7" t="n">
        <v>74541</v>
      </c>
      <c r="D362" s="4" t="n">
        <v>114</v>
      </c>
      <c r="E362" s="7" t="n">
        <v>12758.58</v>
      </c>
      <c r="F362" s="4" t="n">
        <v>97</v>
      </c>
      <c r="G362" s="4" t="inlineStr">
        <is>
          <t>North</t>
        </is>
      </c>
    </row>
    <row r="363">
      <c r="A363" s="6" t="n">
        <v>46232</v>
      </c>
      <c r="B363" s="4" t="inlineStr">
        <is>
          <t>Store C</t>
        </is>
      </c>
      <c r="C363" s="7" t="n">
        <v>139839</v>
      </c>
      <c r="D363" s="4" t="n">
        <v>82</v>
      </c>
      <c r="E363" s="7" t="n">
        <v>26251.66</v>
      </c>
      <c r="F363" s="4" t="n">
        <v>34</v>
      </c>
      <c r="G363" s="4" t="inlineStr">
        <is>
          <t>East</t>
        </is>
      </c>
    </row>
    <row r="364">
      <c r="A364" s="6" t="n">
        <v>46232</v>
      </c>
      <c r="B364" s="4" t="inlineStr">
        <is>
          <t>Store D</t>
        </is>
      </c>
      <c r="C364" s="7" t="n">
        <v>82712</v>
      </c>
      <c r="D364" s="4" t="n">
        <v>99</v>
      </c>
      <c r="E364" s="7" t="n">
        <v>16518.6</v>
      </c>
      <c r="F364" s="4" t="n">
        <v>62</v>
      </c>
      <c r="G364" s="4" t="inlineStr">
        <is>
          <t>South</t>
        </is>
      </c>
    </row>
    <row r="365">
      <c r="A365" s="6" t="n">
        <v>46233</v>
      </c>
      <c r="B365" s="4" t="inlineStr">
        <is>
          <t>Store A</t>
        </is>
      </c>
      <c r="C365" s="7" t="n">
        <v>179694</v>
      </c>
      <c r="D365" s="4" t="n">
        <v>96</v>
      </c>
      <c r="E365" s="7" t="n">
        <v>45542.24</v>
      </c>
      <c r="F365" s="4" t="n">
        <v>54</v>
      </c>
      <c r="G365" s="4" t="inlineStr">
        <is>
          <t>East</t>
        </is>
      </c>
    </row>
    <row r="366">
      <c r="A366" s="6" t="n">
        <v>46233</v>
      </c>
      <c r="B366" s="4" t="inlineStr">
        <is>
          <t>Store B</t>
        </is>
      </c>
      <c r="C366" s="7" t="n">
        <v>74820</v>
      </c>
      <c r="D366" s="4" t="n">
        <v>120</v>
      </c>
      <c r="E366" s="7" t="n">
        <v>16866.2</v>
      </c>
      <c r="F366" s="4" t="n">
        <v>95</v>
      </c>
      <c r="G366" s="4" t="inlineStr">
        <is>
          <t>North</t>
        </is>
      </c>
    </row>
    <row r="367">
      <c r="A367" s="6" t="n">
        <v>46233</v>
      </c>
      <c r="B367" s="4" t="inlineStr">
        <is>
          <t>Store C</t>
        </is>
      </c>
      <c r="C367" s="7" t="n">
        <v>167650</v>
      </c>
      <c r="D367" s="4" t="n">
        <v>82</v>
      </c>
      <c r="E367" s="7" t="n">
        <v>48091.12</v>
      </c>
      <c r="F367" s="4" t="n">
        <v>32</v>
      </c>
      <c r="G367" s="4" t="inlineStr">
        <is>
          <t>West</t>
        </is>
      </c>
    </row>
    <row r="368">
      <c r="A368" s="6" t="n">
        <v>46233</v>
      </c>
      <c r="B368" s="4" t="inlineStr">
        <is>
          <t>Store D</t>
        </is>
      </c>
      <c r="C368" s="7" t="n">
        <v>164910</v>
      </c>
      <c r="D368" s="4" t="n">
        <v>87</v>
      </c>
      <c r="E368" s="7" t="n">
        <v>33770.89</v>
      </c>
      <c r="F368" s="4" t="n">
        <v>89</v>
      </c>
      <c r="G368" s="4" t="inlineStr">
        <is>
          <t>East</t>
        </is>
      </c>
    </row>
    <row r="369">
      <c r="A369" s="6" t="n">
        <v>46234</v>
      </c>
      <c r="B369" s="4" t="inlineStr">
        <is>
          <t>Store A</t>
        </is>
      </c>
      <c r="C369" s="7" t="n">
        <v>171136</v>
      </c>
      <c r="D369" s="4" t="n">
        <v>49</v>
      </c>
      <c r="E369" s="7" t="n">
        <v>45678.35</v>
      </c>
      <c r="F369" s="4" t="n">
        <v>81</v>
      </c>
      <c r="G369" s="4" t="inlineStr">
        <is>
          <t>North</t>
        </is>
      </c>
    </row>
    <row r="370">
      <c r="A370" s="6" t="n">
        <v>46234</v>
      </c>
      <c r="B370" s="4" t="inlineStr">
        <is>
          <t>Store B</t>
        </is>
      </c>
      <c r="C370" s="7" t="n">
        <v>140172</v>
      </c>
      <c r="D370" s="4" t="n">
        <v>131</v>
      </c>
      <c r="E370" s="7" t="n">
        <v>18481.62</v>
      </c>
      <c r="F370" s="4" t="n">
        <v>55</v>
      </c>
      <c r="G370" s="4" t="inlineStr">
        <is>
          <t>West</t>
        </is>
      </c>
    </row>
    <row r="371">
      <c r="A371" s="6" t="n">
        <v>46234</v>
      </c>
      <c r="B371" s="4" t="inlineStr">
        <is>
          <t>Store C</t>
        </is>
      </c>
      <c r="C371" s="7" t="n">
        <v>145323</v>
      </c>
      <c r="D371" s="4" t="n">
        <v>53</v>
      </c>
      <c r="E371" s="7" t="n">
        <v>33742</v>
      </c>
      <c r="F371" s="4" t="n">
        <v>30</v>
      </c>
      <c r="G371" s="4" t="inlineStr">
        <is>
          <t>East</t>
        </is>
      </c>
    </row>
    <row r="372">
      <c r="A372" s="6" t="n">
        <v>46234</v>
      </c>
      <c r="B372" s="4" t="inlineStr">
        <is>
          <t>Store D</t>
        </is>
      </c>
      <c r="C372" s="7" t="n">
        <v>153177</v>
      </c>
      <c r="D372" s="4" t="n">
        <v>102</v>
      </c>
      <c r="E372" s="7" t="n">
        <v>33914.74</v>
      </c>
      <c r="F372" s="4" t="n">
        <v>87</v>
      </c>
      <c r="G372" s="4" t="inlineStr">
        <is>
          <t>East</t>
        </is>
      </c>
    </row>
    <row r="373">
      <c r="A373" s="6" t="n">
        <v>46235</v>
      </c>
      <c r="B373" s="4" t="inlineStr">
        <is>
          <t>Store A</t>
        </is>
      </c>
      <c r="C373" s="7" t="n">
        <v>144492</v>
      </c>
      <c r="D373" s="4" t="n">
        <v>70</v>
      </c>
      <c r="E373" s="7" t="n">
        <v>24556.17</v>
      </c>
      <c r="F373" s="4" t="n">
        <v>53</v>
      </c>
      <c r="G373" s="4" t="inlineStr">
        <is>
          <t>East</t>
        </is>
      </c>
    </row>
    <row r="374">
      <c r="A374" s="6" t="n">
        <v>46235</v>
      </c>
      <c r="B374" s="4" t="inlineStr">
        <is>
          <t>Store B</t>
        </is>
      </c>
      <c r="C374" s="7" t="n">
        <v>124577</v>
      </c>
      <c r="D374" s="4" t="n">
        <v>66</v>
      </c>
      <c r="E374" s="7" t="n">
        <v>16082.45</v>
      </c>
      <c r="F374" s="4" t="n">
        <v>55</v>
      </c>
      <c r="G374" s="4" t="inlineStr">
        <is>
          <t>North</t>
        </is>
      </c>
    </row>
    <row r="375">
      <c r="A375" s="6" t="n">
        <v>46235</v>
      </c>
      <c r="B375" s="4" t="inlineStr">
        <is>
          <t>Store C</t>
        </is>
      </c>
      <c r="C375" s="7" t="n">
        <v>136821</v>
      </c>
      <c r="D375" s="4" t="n">
        <v>125</v>
      </c>
      <c r="E375" s="7" t="n">
        <v>22431.37</v>
      </c>
      <c r="F375" s="4" t="n">
        <v>75</v>
      </c>
      <c r="G375" s="4" t="inlineStr">
        <is>
          <t>South</t>
        </is>
      </c>
    </row>
    <row r="376">
      <c r="A376" s="6" t="n">
        <v>46235</v>
      </c>
      <c r="B376" s="4" t="inlineStr">
        <is>
          <t>Store D</t>
        </is>
      </c>
      <c r="C376" s="7" t="n">
        <v>67732</v>
      </c>
      <c r="D376" s="4" t="n">
        <v>43</v>
      </c>
      <c r="E376" s="7" t="n">
        <v>9181.969999999999</v>
      </c>
      <c r="F376" s="4" t="n">
        <v>93</v>
      </c>
      <c r="G376" s="4" t="inlineStr">
        <is>
          <t>East</t>
        </is>
      </c>
    </row>
    <row r="377">
      <c r="A377" s="6" t="n">
        <v>46236</v>
      </c>
      <c r="B377" s="4" t="inlineStr">
        <is>
          <t>Store A</t>
        </is>
      </c>
      <c r="C377" s="7" t="n">
        <v>75220</v>
      </c>
      <c r="D377" s="4" t="n">
        <v>47</v>
      </c>
      <c r="E377" s="7" t="n">
        <v>9497.09</v>
      </c>
      <c r="F377" s="4" t="n">
        <v>97</v>
      </c>
      <c r="G377" s="4" t="inlineStr">
        <is>
          <t>South</t>
        </is>
      </c>
    </row>
    <row r="378">
      <c r="A378" s="6" t="n">
        <v>46236</v>
      </c>
      <c r="B378" s="4" t="inlineStr">
        <is>
          <t>Store B</t>
        </is>
      </c>
      <c r="C378" s="7" t="n">
        <v>136653</v>
      </c>
      <c r="D378" s="4" t="n">
        <v>130</v>
      </c>
      <c r="E378" s="7" t="n">
        <v>30560.09</v>
      </c>
      <c r="F378" s="4" t="n">
        <v>91</v>
      </c>
      <c r="G378" s="4" t="inlineStr">
        <is>
          <t>South</t>
        </is>
      </c>
    </row>
    <row r="379">
      <c r="A379" s="6" t="n">
        <v>46236</v>
      </c>
      <c r="B379" s="4" t="inlineStr">
        <is>
          <t>Store C</t>
        </is>
      </c>
      <c r="C379" s="7" t="n">
        <v>115706</v>
      </c>
      <c r="D379" s="4" t="n">
        <v>65</v>
      </c>
      <c r="E379" s="7" t="n">
        <v>31963.97</v>
      </c>
      <c r="F379" s="4" t="n">
        <v>27</v>
      </c>
      <c r="G379" s="4" t="inlineStr">
        <is>
          <t>South</t>
        </is>
      </c>
    </row>
    <row r="380">
      <c r="A380" s="6" t="n">
        <v>46236</v>
      </c>
      <c r="B380" s="4" t="inlineStr">
        <is>
          <t>Store D</t>
        </is>
      </c>
      <c r="C380" s="7" t="n">
        <v>108377</v>
      </c>
      <c r="D380" s="4" t="n">
        <v>35</v>
      </c>
      <c r="E380" s="7" t="n">
        <v>29628.57</v>
      </c>
      <c r="F380" s="4" t="n">
        <v>58</v>
      </c>
      <c r="G380" s="4" t="inlineStr">
        <is>
          <t>South</t>
        </is>
      </c>
    </row>
    <row r="381">
      <c r="A381" s="6" t="n">
        <v>46237</v>
      </c>
      <c r="B381" s="4" t="inlineStr">
        <is>
          <t>Store A</t>
        </is>
      </c>
      <c r="C381" s="7" t="n">
        <v>138774</v>
      </c>
      <c r="D381" s="4" t="n">
        <v>111</v>
      </c>
      <c r="E381" s="7" t="n">
        <v>30791.58</v>
      </c>
      <c r="F381" s="4" t="n">
        <v>56</v>
      </c>
      <c r="G381" s="4" t="inlineStr">
        <is>
          <t>South</t>
        </is>
      </c>
    </row>
    <row r="382">
      <c r="A382" s="6" t="n">
        <v>46237</v>
      </c>
      <c r="B382" s="4" t="inlineStr">
        <is>
          <t>Store B</t>
        </is>
      </c>
      <c r="C382" s="7" t="n">
        <v>76572</v>
      </c>
      <c r="D382" s="4" t="n">
        <v>99</v>
      </c>
      <c r="E382" s="7" t="n">
        <v>12962.81</v>
      </c>
      <c r="F382" s="4" t="n">
        <v>62</v>
      </c>
      <c r="G382" s="4" t="inlineStr">
        <is>
          <t>North</t>
        </is>
      </c>
    </row>
    <row r="383">
      <c r="A383" s="6" t="n">
        <v>46237</v>
      </c>
      <c r="B383" s="4" t="inlineStr">
        <is>
          <t>Store C</t>
        </is>
      </c>
      <c r="C383" s="7" t="n">
        <v>81429</v>
      </c>
      <c r="D383" s="4" t="n">
        <v>85</v>
      </c>
      <c r="E383" s="7" t="n">
        <v>17079.59</v>
      </c>
      <c r="F383" s="4" t="n">
        <v>92</v>
      </c>
      <c r="G383" s="4" t="inlineStr">
        <is>
          <t>South</t>
        </is>
      </c>
    </row>
    <row r="384">
      <c r="A384" s="6" t="n">
        <v>46237</v>
      </c>
      <c r="B384" s="4" t="inlineStr">
        <is>
          <t>Store D</t>
        </is>
      </c>
      <c r="C384" s="7" t="n">
        <v>171295</v>
      </c>
      <c r="D384" s="4" t="n">
        <v>78</v>
      </c>
      <c r="E384" s="7" t="n">
        <v>22627.4</v>
      </c>
      <c r="F384" s="4" t="n">
        <v>36</v>
      </c>
      <c r="G384" s="4" t="inlineStr">
        <is>
          <t>South</t>
        </is>
      </c>
    </row>
    <row r="385">
      <c r="A385" s="6" t="n">
        <v>46238</v>
      </c>
      <c r="B385" s="4" t="inlineStr">
        <is>
          <t>Store A</t>
        </is>
      </c>
      <c r="C385" s="7" t="n">
        <v>141201</v>
      </c>
      <c r="D385" s="4" t="n">
        <v>105</v>
      </c>
      <c r="E385" s="7" t="n">
        <v>40752.28</v>
      </c>
      <c r="F385" s="4" t="n">
        <v>63</v>
      </c>
      <c r="G385" s="4" t="inlineStr">
        <is>
          <t>East</t>
        </is>
      </c>
    </row>
    <row r="386">
      <c r="A386" s="6" t="n">
        <v>46238</v>
      </c>
      <c r="B386" s="4" t="inlineStr">
        <is>
          <t>Store B</t>
        </is>
      </c>
      <c r="C386" s="7" t="n">
        <v>56769</v>
      </c>
      <c r="D386" s="4" t="n">
        <v>50</v>
      </c>
      <c r="E386" s="7" t="n">
        <v>12988.23</v>
      </c>
      <c r="F386" s="4" t="n">
        <v>48</v>
      </c>
      <c r="G386" s="4" t="inlineStr">
        <is>
          <t>South</t>
        </is>
      </c>
    </row>
    <row r="387">
      <c r="A387" s="6" t="n">
        <v>46238</v>
      </c>
      <c r="B387" s="4" t="inlineStr">
        <is>
          <t>Store C</t>
        </is>
      </c>
      <c r="C387" s="7" t="n">
        <v>110283</v>
      </c>
      <c r="D387" s="4" t="n">
        <v>140</v>
      </c>
      <c r="E387" s="7" t="n">
        <v>30610.77</v>
      </c>
      <c r="F387" s="4" t="n">
        <v>59</v>
      </c>
      <c r="G387" s="4" t="inlineStr">
        <is>
          <t>North</t>
        </is>
      </c>
    </row>
    <row r="388">
      <c r="A388" s="6" t="n">
        <v>46238</v>
      </c>
      <c r="B388" s="4" t="inlineStr">
        <is>
          <t>Store D</t>
        </is>
      </c>
      <c r="C388" s="7" t="n">
        <v>158297</v>
      </c>
      <c r="D388" s="4" t="n">
        <v>86</v>
      </c>
      <c r="E388" s="7" t="n">
        <v>36289.95</v>
      </c>
      <c r="F388" s="4" t="n">
        <v>57</v>
      </c>
      <c r="G388" s="4" t="inlineStr">
        <is>
          <t>East</t>
        </is>
      </c>
    </row>
    <row r="389">
      <c r="A389" s="6" t="n">
        <v>46239</v>
      </c>
      <c r="B389" s="4" t="inlineStr">
        <is>
          <t>Store A</t>
        </is>
      </c>
      <c r="C389" s="7" t="n">
        <v>158558</v>
      </c>
      <c r="D389" s="4" t="n">
        <v>43</v>
      </c>
      <c r="E389" s="7" t="n">
        <v>42268.57</v>
      </c>
      <c r="F389" s="4" t="n">
        <v>70</v>
      </c>
      <c r="G389" s="4" t="inlineStr">
        <is>
          <t>East</t>
        </is>
      </c>
    </row>
    <row r="390">
      <c r="A390" s="6" t="n">
        <v>46239</v>
      </c>
      <c r="B390" s="4" t="inlineStr">
        <is>
          <t>Store B</t>
        </is>
      </c>
      <c r="C390" s="7" t="n">
        <v>71428</v>
      </c>
      <c r="D390" s="4" t="n">
        <v>134</v>
      </c>
      <c r="E390" s="7" t="n">
        <v>12980.14</v>
      </c>
      <c r="F390" s="4" t="n">
        <v>98</v>
      </c>
      <c r="G390" s="4" t="inlineStr">
        <is>
          <t>North</t>
        </is>
      </c>
    </row>
    <row r="391">
      <c r="A391" s="6" t="n">
        <v>46239</v>
      </c>
      <c r="B391" s="4" t="inlineStr">
        <is>
          <t>Store C</t>
        </is>
      </c>
      <c r="C391" s="7" t="n">
        <v>136523</v>
      </c>
      <c r="D391" s="4" t="n">
        <v>136</v>
      </c>
      <c r="E391" s="7" t="n">
        <v>28871.88</v>
      </c>
      <c r="F391" s="4" t="n">
        <v>45</v>
      </c>
      <c r="G391" s="4" t="inlineStr">
        <is>
          <t>South</t>
        </is>
      </c>
    </row>
    <row r="392">
      <c r="A392" s="6" t="n">
        <v>46239</v>
      </c>
      <c r="B392" s="4" t="inlineStr">
        <is>
          <t>Store D</t>
        </is>
      </c>
      <c r="C392" s="7" t="n">
        <v>101947</v>
      </c>
      <c r="D392" s="4" t="n">
        <v>124</v>
      </c>
      <c r="E392" s="7" t="n">
        <v>27229.13</v>
      </c>
      <c r="F392" s="4" t="n">
        <v>94</v>
      </c>
      <c r="G392" s="4" t="inlineStr">
        <is>
          <t>East</t>
        </is>
      </c>
    </row>
    <row r="393">
      <c r="A393" s="6" t="n">
        <v>46240</v>
      </c>
      <c r="B393" s="4" t="inlineStr">
        <is>
          <t>Store A</t>
        </is>
      </c>
      <c r="C393" s="7" t="n">
        <v>168199</v>
      </c>
      <c r="D393" s="4" t="n">
        <v>43</v>
      </c>
      <c r="E393" s="7" t="n">
        <v>33224.92</v>
      </c>
      <c r="F393" s="4" t="n">
        <v>26</v>
      </c>
      <c r="G393" s="4" t="inlineStr">
        <is>
          <t>West</t>
        </is>
      </c>
    </row>
    <row r="394">
      <c r="A394" s="6" t="n">
        <v>46240</v>
      </c>
      <c r="B394" s="4" t="inlineStr">
        <is>
          <t>Store B</t>
        </is>
      </c>
      <c r="C394" s="7" t="n">
        <v>168892</v>
      </c>
      <c r="D394" s="4" t="n">
        <v>52</v>
      </c>
      <c r="E394" s="7" t="n">
        <v>20402.16</v>
      </c>
      <c r="F394" s="4" t="n">
        <v>63</v>
      </c>
      <c r="G394" s="4" t="inlineStr">
        <is>
          <t>South</t>
        </is>
      </c>
    </row>
    <row r="395">
      <c r="A395" s="6" t="n">
        <v>46240</v>
      </c>
      <c r="B395" s="4" t="inlineStr">
        <is>
          <t>Store C</t>
        </is>
      </c>
      <c r="C395" s="7" t="n">
        <v>106424</v>
      </c>
      <c r="D395" s="4" t="n">
        <v>83</v>
      </c>
      <c r="E395" s="7" t="n">
        <v>15499.74</v>
      </c>
      <c r="F395" s="4" t="n">
        <v>89</v>
      </c>
      <c r="G395" s="4" t="inlineStr">
        <is>
          <t>South</t>
        </is>
      </c>
    </row>
    <row r="396">
      <c r="A396" s="6" t="n">
        <v>46240</v>
      </c>
      <c r="B396" s="4" t="inlineStr">
        <is>
          <t>Store D</t>
        </is>
      </c>
      <c r="C396" s="7" t="n">
        <v>138111</v>
      </c>
      <c r="D396" s="4" t="n">
        <v>99</v>
      </c>
      <c r="E396" s="7" t="n">
        <v>25529.31</v>
      </c>
      <c r="F396" s="4" t="n">
        <v>35</v>
      </c>
      <c r="G396" s="4" t="inlineStr">
        <is>
          <t>South</t>
        </is>
      </c>
    </row>
    <row r="397">
      <c r="A397" s="6" t="n">
        <v>46241</v>
      </c>
      <c r="B397" s="4" t="inlineStr">
        <is>
          <t>Store A</t>
        </is>
      </c>
      <c r="C397" s="7" t="n">
        <v>61278</v>
      </c>
      <c r="D397" s="4" t="n">
        <v>53</v>
      </c>
      <c r="E397" s="7" t="n">
        <v>16270.3</v>
      </c>
      <c r="F397" s="4" t="n">
        <v>93</v>
      </c>
      <c r="G397" s="4" t="inlineStr">
        <is>
          <t>East</t>
        </is>
      </c>
    </row>
    <row r="398">
      <c r="A398" s="6" t="n">
        <v>46241</v>
      </c>
      <c r="B398" s="4" t="inlineStr">
        <is>
          <t>Store B</t>
        </is>
      </c>
      <c r="C398" s="7" t="n">
        <v>88339</v>
      </c>
      <c r="D398" s="4" t="n">
        <v>69</v>
      </c>
      <c r="E398" s="7" t="n">
        <v>13850.51</v>
      </c>
      <c r="F398" s="4" t="n">
        <v>41</v>
      </c>
      <c r="G398" s="4" t="inlineStr">
        <is>
          <t>West</t>
        </is>
      </c>
    </row>
    <row r="399">
      <c r="A399" s="6" t="n">
        <v>46241</v>
      </c>
      <c r="B399" s="4" t="inlineStr">
        <is>
          <t>Store C</t>
        </is>
      </c>
      <c r="C399" s="7" t="n">
        <v>84308</v>
      </c>
      <c r="D399" s="4" t="n">
        <v>53</v>
      </c>
      <c r="E399" s="7" t="n">
        <v>17336.04</v>
      </c>
      <c r="F399" s="4" t="n">
        <v>41</v>
      </c>
      <c r="G399" s="4" t="inlineStr">
        <is>
          <t>West</t>
        </is>
      </c>
    </row>
    <row r="400">
      <c r="A400" s="6" t="n">
        <v>46241</v>
      </c>
      <c r="B400" s="4" t="inlineStr">
        <is>
          <t>Store D</t>
        </is>
      </c>
      <c r="C400" s="7" t="n">
        <v>116808</v>
      </c>
      <c r="D400" s="4" t="n">
        <v>58</v>
      </c>
      <c r="E400" s="7" t="n">
        <v>15968.65</v>
      </c>
      <c r="F400" s="4" t="n">
        <v>55</v>
      </c>
      <c r="G400" s="4" t="inlineStr">
        <is>
          <t>South</t>
        </is>
      </c>
    </row>
    <row r="401">
      <c r="A401" s="6" t="n">
        <v>46242</v>
      </c>
      <c r="B401" s="4" t="inlineStr">
        <is>
          <t>Store A</t>
        </is>
      </c>
      <c r="C401" s="7" t="n">
        <v>56129</v>
      </c>
      <c r="D401" s="4" t="n">
        <v>115</v>
      </c>
      <c r="E401" s="7" t="n">
        <v>10076.01</v>
      </c>
      <c r="F401" s="4" t="n">
        <v>60</v>
      </c>
      <c r="G401" s="4" t="inlineStr">
        <is>
          <t>North</t>
        </is>
      </c>
    </row>
    <row r="402">
      <c r="A402" s="6" t="n">
        <v>46242</v>
      </c>
      <c r="B402" s="4" t="inlineStr">
        <is>
          <t>Store B</t>
        </is>
      </c>
      <c r="C402" s="7" t="n">
        <v>142917</v>
      </c>
      <c r="D402" s="4" t="n">
        <v>61</v>
      </c>
      <c r="E402" s="7" t="n">
        <v>36594.94</v>
      </c>
      <c r="F402" s="4" t="n">
        <v>48</v>
      </c>
      <c r="G402" s="4" t="inlineStr">
        <is>
          <t>East</t>
        </is>
      </c>
    </row>
    <row r="403">
      <c r="A403" s="6" t="n">
        <v>46242</v>
      </c>
      <c r="B403" s="4" t="inlineStr">
        <is>
          <t>Store C</t>
        </is>
      </c>
      <c r="C403" s="7" t="n">
        <v>130882</v>
      </c>
      <c r="D403" s="4" t="n">
        <v>66</v>
      </c>
      <c r="E403" s="7" t="n">
        <v>37868.07</v>
      </c>
      <c r="F403" s="4" t="n">
        <v>28</v>
      </c>
      <c r="G403" s="4" t="inlineStr">
        <is>
          <t>West</t>
        </is>
      </c>
    </row>
    <row r="404">
      <c r="A404" s="6" t="n">
        <v>46242</v>
      </c>
      <c r="B404" s="4" t="inlineStr">
        <is>
          <t>Store D</t>
        </is>
      </c>
      <c r="C404" s="7" t="n">
        <v>145076</v>
      </c>
      <c r="D404" s="4" t="n">
        <v>60</v>
      </c>
      <c r="E404" s="7" t="n">
        <v>17748.55</v>
      </c>
      <c r="F404" s="4" t="n">
        <v>51</v>
      </c>
      <c r="G404" s="4" t="inlineStr">
        <is>
          <t>West</t>
        </is>
      </c>
    </row>
    <row r="405">
      <c r="A405" s="6" t="n">
        <v>46243</v>
      </c>
      <c r="B405" s="4" t="inlineStr">
        <is>
          <t>Store A</t>
        </is>
      </c>
      <c r="C405" s="7" t="n">
        <v>75224</v>
      </c>
      <c r="D405" s="4" t="n">
        <v>72</v>
      </c>
      <c r="E405" s="7" t="n">
        <v>17556.41</v>
      </c>
      <c r="F405" s="4" t="n">
        <v>80</v>
      </c>
      <c r="G405" s="4" t="inlineStr">
        <is>
          <t>South</t>
        </is>
      </c>
    </row>
    <row r="406">
      <c r="A406" s="6" t="n">
        <v>46243</v>
      </c>
      <c r="B406" s="4" t="inlineStr">
        <is>
          <t>Store B</t>
        </is>
      </c>
      <c r="C406" s="7" t="n">
        <v>120000</v>
      </c>
      <c r="D406" s="4" t="n">
        <v>67</v>
      </c>
      <c r="E406" s="7" t="n">
        <v>15077.96</v>
      </c>
      <c r="F406" s="4" t="n">
        <v>59</v>
      </c>
      <c r="G406" s="4" t="inlineStr">
        <is>
          <t>South</t>
        </is>
      </c>
    </row>
    <row r="407">
      <c r="A407" s="6" t="n">
        <v>46243</v>
      </c>
      <c r="B407" s="4" t="inlineStr">
        <is>
          <t>Store C</t>
        </is>
      </c>
      <c r="C407" s="7" t="n">
        <v>116465</v>
      </c>
      <c r="D407" s="4" t="n">
        <v>130</v>
      </c>
      <c r="E407" s="7" t="n">
        <v>20564.67</v>
      </c>
      <c r="F407" s="4" t="n">
        <v>91</v>
      </c>
      <c r="G407" s="4" t="inlineStr">
        <is>
          <t>North</t>
        </is>
      </c>
    </row>
    <row r="408">
      <c r="A408" s="6" t="n">
        <v>46243</v>
      </c>
      <c r="B408" s="4" t="inlineStr">
        <is>
          <t>Store D</t>
        </is>
      </c>
      <c r="C408" s="7" t="n">
        <v>172284</v>
      </c>
      <c r="D408" s="4" t="n">
        <v>117</v>
      </c>
      <c r="E408" s="7" t="n">
        <v>26129.25</v>
      </c>
      <c r="F408" s="4" t="n">
        <v>36</v>
      </c>
      <c r="G408" s="4" t="inlineStr">
        <is>
          <t>South</t>
        </is>
      </c>
    </row>
    <row r="409">
      <c r="A409" s="6" t="n">
        <v>46244</v>
      </c>
      <c r="B409" s="4" t="inlineStr">
        <is>
          <t>Store A</t>
        </is>
      </c>
      <c r="C409" s="7" t="n">
        <v>145533</v>
      </c>
      <c r="D409" s="4" t="n">
        <v>80</v>
      </c>
      <c r="E409" s="7" t="n">
        <v>32494.08</v>
      </c>
      <c r="F409" s="4" t="n">
        <v>82</v>
      </c>
      <c r="G409" s="4" t="inlineStr">
        <is>
          <t>North</t>
        </is>
      </c>
    </row>
    <row r="410">
      <c r="A410" s="6" t="n">
        <v>46244</v>
      </c>
      <c r="B410" s="4" t="inlineStr">
        <is>
          <t>Store B</t>
        </is>
      </c>
      <c r="C410" s="7" t="n">
        <v>147541</v>
      </c>
      <c r="D410" s="4" t="n">
        <v>73</v>
      </c>
      <c r="E410" s="7" t="n">
        <v>18537.33</v>
      </c>
      <c r="F410" s="4" t="n">
        <v>87</v>
      </c>
      <c r="G410" s="4" t="inlineStr">
        <is>
          <t>East</t>
        </is>
      </c>
    </row>
    <row r="411">
      <c r="A411" s="6" t="n">
        <v>46244</v>
      </c>
      <c r="B411" s="4" t="inlineStr">
        <is>
          <t>Store C</t>
        </is>
      </c>
      <c r="C411" s="7" t="n">
        <v>145144</v>
      </c>
      <c r="D411" s="4" t="n">
        <v>55</v>
      </c>
      <c r="E411" s="7" t="n">
        <v>40832.68</v>
      </c>
      <c r="F411" s="4" t="n">
        <v>30</v>
      </c>
      <c r="G411" s="4" t="inlineStr">
        <is>
          <t>West</t>
        </is>
      </c>
    </row>
    <row r="412">
      <c r="A412" s="6" t="n">
        <v>46244</v>
      </c>
      <c r="B412" s="4" t="inlineStr">
        <is>
          <t>Store D</t>
        </is>
      </c>
      <c r="C412" s="7" t="n">
        <v>81477</v>
      </c>
      <c r="D412" s="4" t="n">
        <v>31</v>
      </c>
      <c r="E412" s="7" t="n">
        <v>21291.22</v>
      </c>
      <c r="F412" s="4" t="n">
        <v>50</v>
      </c>
      <c r="G412" s="4" t="inlineStr">
        <is>
          <t>North</t>
        </is>
      </c>
    </row>
    <row r="413">
      <c r="A413" s="6" t="n">
        <v>46245</v>
      </c>
      <c r="B413" s="4" t="inlineStr">
        <is>
          <t>Store A</t>
        </is>
      </c>
      <c r="C413" s="7" t="n">
        <v>74819</v>
      </c>
      <c r="D413" s="4" t="n">
        <v>134</v>
      </c>
      <c r="E413" s="7" t="n">
        <v>12091.83</v>
      </c>
      <c r="F413" s="4" t="n">
        <v>34</v>
      </c>
      <c r="G413" s="4" t="inlineStr">
        <is>
          <t>West</t>
        </is>
      </c>
    </row>
    <row r="414">
      <c r="A414" s="6" t="n">
        <v>46245</v>
      </c>
      <c r="B414" s="4" t="inlineStr">
        <is>
          <t>Store B</t>
        </is>
      </c>
      <c r="C414" s="7" t="n">
        <v>138077</v>
      </c>
      <c r="D414" s="4" t="n">
        <v>81</v>
      </c>
      <c r="E414" s="7" t="n">
        <v>25409.38</v>
      </c>
      <c r="F414" s="4" t="n">
        <v>35</v>
      </c>
      <c r="G414" s="4" t="inlineStr">
        <is>
          <t>West</t>
        </is>
      </c>
    </row>
    <row r="415">
      <c r="A415" s="6" t="n">
        <v>46245</v>
      </c>
      <c r="B415" s="4" t="inlineStr">
        <is>
          <t>Store C</t>
        </is>
      </c>
      <c r="C415" s="7" t="n">
        <v>104862</v>
      </c>
      <c r="D415" s="4" t="n">
        <v>78</v>
      </c>
      <c r="E415" s="7" t="n">
        <v>30186.55</v>
      </c>
      <c r="F415" s="4" t="n">
        <v>35</v>
      </c>
      <c r="G415" s="4" t="inlineStr">
        <is>
          <t>North</t>
        </is>
      </c>
    </row>
    <row r="416">
      <c r="A416" s="6" t="n">
        <v>46245</v>
      </c>
      <c r="B416" s="4" t="inlineStr">
        <is>
          <t>Store D</t>
        </is>
      </c>
      <c r="C416" s="7" t="n">
        <v>83333</v>
      </c>
      <c r="D416" s="4" t="n">
        <v>59</v>
      </c>
      <c r="E416" s="7" t="n">
        <v>11009.92</v>
      </c>
      <c r="F416" s="4" t="n">
        <v>60</v>
      </c>
      <c r="G416" s="4" t="inlineStr">
        <is>
          <t>West</t>
        </is>
      </c>
    </row>
    <row r="417">
      <c r="A417" s="6" t="n">
        <v>46246</v>
      </c>
      <c r="B417" s="4" t="inlineStr">
        <is>
          <t>Store A</t>
        </is>
      </c>
      <c r="C417" s="7" t="n">
        <v>66477</v>
      </c>
      <c r="D417" s="4" t="n">
        <v>121</v>
      </c>
      <c r="E417" s="7" t="n">
        <v>14751.4</v>
      </c>
      <c r="F417" s="4" t="n">
        <v>46</v>
      </c>
      <c r="G417" s="4" t="inlineStr">
        <is>
          <t>West</t>
        </is>
      </c>
    </row>
    <row r="418">
      <c r="A418" s="6" t="n">
        <v>46246</v>
      </c>
      <c r="B418" s="4" t="inlineStr">
        <is>
          <t>Store B</t>
        </is>
      </c>
      <c r="C418" s="7" t="n">
        <v>90923</v>
      </c>
      <c r="D418" s="4" t="n">
        <v>131</v>
      </c>
      <c r="E418" s="7" t="n">
        <v>20834.37</v>
      </c>
      <c r="F418" s="4" t="n">
        <v>98</v>
      </c>
      <c r="G418" s="4" t="inlineStr">
        <is>
          <t>East</t>
        </is>
      </c>
    </row>
    <row r="419">
      <c r="A419" s="6" t="n">
        <v>46246</v>
      </c>
      <c r="B419" s="4" t="inlineStr">
        <is>
          <t>Store C</t>
        </is>
      </c>
      <c r="C419" s="7" t="n">
        <v>133628</v>
      </c>
      <c r="D419" s="4" t="n">
        <v>137</v>
      </c>
      <c r="E419" s="7" t="n">
        <v>38331.47</v>
      </c>
      <c r="F419" s="4" t="n">
        <v>64</v>
      </c>
      <c r="G419" s="4" t="inlineStr">
        <is>
          <t>South</t>
        </is>
      </c>
    </row>
    <row r="420">
      <c r="A420" s="6" t="n">
        <v>46246</v>
      </c>
      <c r="B420" s="4" t="inlineStr">
        <is>
          <t>Store D</t>
        </is>
      </c>
      <c r="C420" s="7" t="n">
        <v>116643</v>
      </c>
      <c r="D420" s="4" t="n">
        <v>89</v>
      </c>
      <c r="E420" s="7" t="n">
        <v>32583.2</v>
      </c>
      <c r="F420" s="4" t="n">
        <v>39</v>
      </c>
      <c r="G420" s="4" t="inlineStr">
        <is>
          <t>East</t>
        </is>
      </c>
    </row>
    <row r="421">
      <c r="A421" s="6" t="n">
        <v>46247</v>
      </c>
      <c r="B421" s="4" t="inlineStr">
        <is>
          <t>Store A</t>
        </is>
      </c>
      <c r="C421" s="7" t="n">
        <v>169342</v>
      </c>
      <c r="D421" s="4" t="n">
        <v>58</v>
      </c>
      <c r="E421" s="7" t="n">
        <v>35575.42</v>
      </c>
      <c r="F421" s="4" t="n">
        <v>66</v>
      </c>
      <c r="G421" s="4" t="inlineStr">
        <is>
          <t>North</t>
        </is>
      </c>
    </row>
    <row r="422">
      <c r="A422" s="6" t="n">
        <v>46247</v>
      </c>
      <c r="B422" s="4" t="inlineStr">
        <is>
          <t>Store B</t>
        </is>
      </c>
      <c r="C422" s="7" t="n">
        <v>145975</v>
      </c>
      <c r="D422" s="4" t="n">
        <v>78</v>
      </c>
      <c r="E422" s="7" t="n">
        <v>31121.81</v>
      </c>
      <c r="F422" s="4" t="n">
        <v>39</v>
      </c>
      <c r="G422" s="4" t="inlineStr">
        <is>
          <t>South</t>
        </is>
      </c>
    </row>
    <row r="423">
      <c r="A423" s="6" t="n">
        <v>46247</v>
      </c>
      <c r="B423" s="4" t="inlineStr">
        <is>
          <t>Store C</t>
        </is>
      </c>
      <c r="C423" s="7" t="n">
        <v>109726</v>
      </c>
      <c r="D423" s="4" t="n">
        <v>117</v>
      </c>
      <c r="E423" s="7" t="n">
        <v>28469.96</v>
      </c>
      <c r="F423" s="4" t="n">
        <v>48</v>
      </c>
      <c r="G423" s="4" t="inlineStr">
        <is>
          <t>West</t>
        </is>
      </c>
    </row>
    <row r="424">
      <c r="A424" s="6" t="n">
        <v>46247</v>
      </c>
      <c r="B424" s="4" t="inlineStr">
        <is>
          <t>Store D</t>
        </is>
      </c>
      <c r="C424" s="7" t="n">
        <v>127168</v>
      </c>
      <c r="D424" s="4" t="n">
        <v>138</v>
      </c>
      <c r="E424" s="7" t="n">
        <v>28947.5</v>
      </c>
      <c r="F424" s="4" t="n">
        <v>33</v>
      </c>
      <c r="G424" s="4" t="inlineStr">
        <is>
          <t>North</t>
        </is>
      </c>
    </row>
    <row r="425">
      <c r="A425" s="6" t="n">
        <v>46248</v>
      </c>
      <c r="B425" s="4" t="inlineStr">
        <is>
          <t>Store A</t>
        </is>
      </c>
      <c r="C425" s="7" t="n">
        <v>128068</v>
      </c>
      <c r="D425" s="4" t="n">
        <v>122</v>
      </c>
      <c r="E425" s="7" t="n">
        <v>30863.09</v>
      </c>
      <c r="F425" s="4" t="n">
        <v>59</v>
      </c>
      <c r="G425" s="4" t="inlineStr">
        <is>
          <t>North</t>
        </is>
      </c>
    </row>
    <row r="426">
      <c r="A426" s="6" t="n">
        <v>46248</v>
      </c>
      <c r="B426" s="4" t="inlineStr">
        <is>
          <t>Store B</t>
        </is>
      </c>
      <c r="C426" s="7" t="n">
        <v>48686</v>
      </c>
      <c r="D426" s="4" t="n">
        <v>68</v>
      </c>
      <c r="E426" s="7" t="n">
        <v>11807.67</v>
      </c>
      <c r="F426" s="4" t="n">
        <v>24</v>
      </c>
      <c r="G426" s="4" t="inlineStr">
        <is>
          <t>North</t>
        </is>
      </c>
    </row>
    <row r="427">
      <c r="A427" s="6" t="n">
        <v>46248</v>
      </c>
      <c r="B427" s="4" t="inlineStr">
        <is>
          <t>Store C</t>
        </is>
      </c>
      <c r="C427" s="7" t="n">
        <v>143275</v>
      </c>
      <c r="D427" s="4" t="n">
        <v>129</v>
      </c>
      <c r="E427" s="7" t="n">
        <v>32809.89</v>
      </c>
      <c r="F427" s="4" t="n">
        <v>68</v>
      </c>
      <c r="G427" s="4" t="inlineStr">
        <is>
          <t>East</t>
        </is>
      </c>
    </row>
    <row r="428">
      <c r="A428" s="6" t="n">
        <v>46248</v>
      </c>
      <c r="B428" s="4" t="inlineStr">
        <is>
          <t>Store D</t>
        </is>
      </c>
      <c r="C428" s="7" t="n">
        <v>145918</v>
      </c>
      <c r="D428" s="4" t="n">
        <v>79</v>
      </c>
      <c r="E428" s="7" t="n">
        <v>37591.68</v>
      </c>
      <c r="F428" s="4" t="n">
        <v>95</v>
      </c>
      <c r="G428" s="4" t="inlineStr">
        <is>
          <t>North</t>
        </is>
      </c>
    </row>
    <row r="429">
      <c r="A429" s="6" t="n">
        <v>46249</v>
      </c>
      <c r="B429" s="4" t="inlineStr">
        <is>
          <t>Store A</t>
        </is>
      </c>
      <c r="C429" s="7" t="n">
        <v>130682</v>
      </c>
      <c r="D429" s="4" t="n">
        <v>52</v>
      </c>
      <c r="E429" s="7" t="n">
        <v>36073.3</v>
      </c>
      <c r="F429" s="4" t="n">
        <v>47</v>
      </c>
      <c r="G429" s="4" t="inlineStr">
        <is>
          <t>South</t>
        </is>
      </c>
    </row>
    <row r="430">
      <c r="A430" s="6" t="n">
        <v>46249</v>
      </c>
      <c r="B430" s="4" t="inlineStr">
        <is>
          <t>Store B</t>
        </is>
      </c>
      <c r="C430" s="7" t="n">
        <v>138096</v>
      </c>
      <c r="D430" s="4" t="n">
        <v>118</v>
      </c>
      <c r="E430" s="7" t="n">
        <v>29191.22</v>
      </c>
      <c r="F430" s="4" t="n">
        <v>49</v>
      </c>
      <c r="G430" s="4" t="inlineStr">
        <is>
          <t>West</t>
        </is>
      </c>
    </row>
    <row r="431">
      <c r="A431" s="6" t="n">
        <v>46249</v>
      </c>
      <c r="B431" s="4" t="inlineStr">
        <is>
          <t>Store C</t>
        </is>
      </c>
      <c r="C431" s="7" t="n">
        <v>46836</v>
      </c>
      <c r="D431" s="4" t="n">
        <v>86</v>
      </c>
      <c r="E431" s="7" t="n">
        <v>11171.83</v>
      </c>
      <c r="F431" s="4" t="n">
        <v>78</v>
      </c>
      <c r="G431" s="4" t="inlineStr">
        <is>
          <t>West</t>
        </is>
      </c>
    </row>
    <row r="432">
      <c r="A432" s="6" t="n">
        <v>46249</v>
      </c>
      <c r="B432" s="4" t="inlineStr">
        <is>
          <t>Store D</t>
        </is>
      </c>
      <c r="C432" s="7" t="n">
        <v>86845</v>
      </c>
      <c r="D432" s="4" t="n">
        <v>87</v>
      </c>
      <c r="E432" s="7" t="n">
        <v>21728.4</v>
      </c>
      <c r="F432" s="4" t="n">
        <v>30</v>
      </c>
      <c r="G432" s="4" t="inlineStr">
        <is>
          <t>West</t>
        </is>
      </c>
    </row>
    <row r="433">
      <c r="A433" s="6" t="n">
        <v>46250</v>
      </c>
      <c r="B433" s="4" t="inlineStr">
        <is>
          <t>Store A</t>
        </is>
      </c>
      <c r="C433" s="7" t="n">
        <v>162945</v>
      </c>
      <c r="D433" s="4" t="n">
        <v>45</v>
      </c>
      <c r="E433" s="7" t="n">
        <v>39062.93</v>
      </c>
      <c r="F433" s="4" t="n">
        <v>39</v>
      </c>
      <c r="G433" s="4" t="inlineStr">
        <is>
          <t>South</t>
        </is>
      </c>
    </row>
    <row r="434">
      <c r="A434" s="6" t="n">
        <v>46250</v>
      </c>
      <c r="B434" s="4" t="inlineStr">
        <is>
          <t>Store B</t>
        </is>
      </c>
      <c r="C434" s="7" t="n">
        <v>58452</v>
      </c>
      <c r="D434" s="4" t="n">
        <v>119</v>
      </c>
      <c r="E434" s="7" t="n">
        <v>14167.95</v>
      </c>
      <c r="F434" s="4" t="n">
        <v>24</v>
      </c>
      <c r="G434" s="4" t="inlineStr">
        <is>
          <t>East</t>
        </is>
      </c>
    </row>
    <row r="435">
      <c r="A435" s="6" t="n">
        <v>46250</v>
      </c>
      <c r="B435" s="4" t="inlineStr">
        <is>
          <t>Store C</t>
        </is>
      </c>
      <c r="C435" s="7" t="n">
        <v>142341</v>
      </c>
      <c r="D435" s="4" t="n">
        <v>64</v>
      </c>
      <c r="E435" s="7" t="n">
        <v>37757.45</v>
      </c>
      <c r="F435" s="4" t="n">
        <v>74</v>
      </c>
      <c r="G435" s="4" t="inlineStr">
        <is>
          <t>North</t>
        </is>
      </c>
    </row>
    <row r="436">
      <c r="A436" s="6" t="n">
        <v>46250</v>
      </c>
      <c r="B436" s="4" t="inlineStr">
        <is>
          <t>Store D</t>
        </is>
      </c>
      <c r="C436" s="7" t="n">
        <v>72957</v>
      </c>
      <c r="D436" s="4" t="n">
        <v>75</v>
      </c>
      <c r="E436" s="7" t="n">
        <v>15669.44</v>
      </c>
      <c r="F436" s="4" t="n">
        <v>82</v>
      </c>
      <c r="G436" s="4" t="inlineStr">
        <is>
          <t>West</t>
        </is>
      </c>
    </row>
    <row r="437">
      <c r="A437" s="6" t="n">
        <v>46251</v>
      </c>
      <c r="B437" s="4" t="inlineStr">
        <is>
          <t>Store A</t>
        </is>
      </c>
      <c r="C437" s="7" t="n">
        <v>57257</v>
      </c>
      <c r="D437" s="4" t="n">
        <v>115</v>
      </c>
      <c r="E437" s="7" t="n">
        <v>10346.65</v>
      </c>
      <c r="F437" s="4" t="n">
        <v>75</v>
      </c>
      <c r="G437" s="4" t="inlineStr">
        <is>
          <t>South</t>
        </is>
      </c>
    </row>
    <row r="438">
      <c r="A438" s="6" t="n">
        <v>46251</v>
      </c>
      <c r="B438" s="4" t="inlineStr">
        <is>
          <t>Store B</t>
        </is>
      </c>
      <c r="C438" s="7" t="n">
        <v>84701</v>
      </c>
      <c r="D438" s="4" t="n">
        <v>136</v>
      </c>
      <c r="E438" s="7" t="n">
        <v>21639.5</v>
      </c>
      <c r="F438" s="4" t="n">
        <v>30</v>
      </c>
      <c r="G438" s="4" t="inlineStr">
        <is>
          <t>West</t>
        </is>
      </c>
    </row>
    <row r="439">
      <c r="A439" s="6" t="n">
        <v>46251</v>
      </c>
      <c r="B439" s="4" t="inlineStr">
        <is>
          <t>Store C</t>
        </is>
      </c>
      <c r="C439" s="7" t="n">
        <v>128790</v>
      </c>
      <c r="D439" s="4" t="n">
        <v>105</v>
      </c>
      <c r="E439" s="7" t="n">
        <v>17680.7</v>
      </c>
      <c r="F439" s="4" t="n">
        <v>71</v>
      </c>
      <c r="G439" s="4" t="inlineStr">
        <is>
          <t>East</t>
        </is>
      </c>
    </row>
    <row r="440">
      <c r="A440" s="6" t="n">
        <v>46251</v>
      </c>
      <c r="B440" s="4" t="inlineStr">
        <is>
          <t>Store D</t>
        </is>
      </c>
      <c r="C440" s="7" t="n">
        <v>58703</v>
      </c>
      <c r="D440" s="4" t="n">
        <v>53</v>
      </c>
      <c r="E440" s="7" t="n">
        <v>15738.75</v>
      </c>
      <c r="F440" s="4" t="n">
        <v>98</v>
      </c>
      <c r="G440" s="4" t="inlineStr">
        <is>
          <t>East</t>
        </is>
      </c>
    </row>
    <row r="441">
      <c r="A441" s="6" t="n">
        <v>46252</v>
      </c>
      <c r="B441" s="4" t="inlineStr">
        <is>
          <t>Store A</t>
        </is>
      </c>
      <c r="C441" s="7" t="n">
        <v>130031</v>
      </c>
      <c r="D441" s="4" t="n">
        <v>43</v>
      </c>
      <c r="E441" s="7" t="n">
        <v>26268.98</v>
      </c>
      <c r="F441" s="4" t="n">
        <v>84</v>
      </c>
      <c r="G441" s="4" t="inlineStr">
        <is>
          <t>South</t>
        </is>
      </c>
    </row>
    <row r="442">
      <c r="A442" s="6" t="n">
        <v>46252</v>
      </c>
      <c r="B442" s="4" t="inlineStr">
        <is>
          <t>Store B</t>
        </is>
      </c>
      <c r="C442" s="7" t="n">
        <v>111225</v>
      </c>
      <c r="D442" s="4" t="n">
        <v>95</v>
      </c>
      <c r="E442" s="7" t="n">
        <v>21845.34</v>
      </c>
      <c r="F442" s="4" t="n">
        <v>66</v>
      </c>
      <c r="G442" s="4" t="inlineStr">
        <is>
          <t>West</t>
        </is>
      </c>
    </row>
    <row r="443">
      <c r="A443" s="6" t="n">
        <v>46252</v>
      </c>
      <c r="B443" s="4" t="inlineStr">
        <is>
          <t>Store C</t>
        </is>
      </c>
      <c r="C443" s="7" t="n">
        <v>133543</v>
      </c>
      <c r="D443" s="4" t="n">
        <v>96</v>
      </c>
      <c r="E443" s="7" t="n">
        <v>21828.41</v>
      </c>
      <c r="F443" s="4" t="n">
        <v>86</v>
      </c>
      <c r="G443" s="4" t="inlineStr">
        <is>
          <t>West</t>
        </is>
      </c>
    </row>
    <row r="444">
      <c r="A444" s="6" t="n">
        <v>46252</v>
      </c>
      <c r="B444" s="4" t="inlineStr">
        <is>
          <t>Store D</t>
        </is>
      </c>
      <c r="C444" s="7" t="n">
        <v>113864</v>
      </c>
      <c r="D444" s="4" t="n">
        <v>101</v>
      </c>
      <c r="E444" s="7" t="n">
        <v>29326.92</v>
      </c>
      <c r="F444" s="4" t="n">
        <v>94</v>
      </c>
      <c r="G444" s="4" t="inlineStr">
        <is>
          <t>West</t>
        </is>
      </c>
    </row>
    <row r="445">
      <c r="A445" s="6" t="n">
        <v>46253</v>
      </c>
      <c r="B445" s="4" t="inlineStr">
        <is>
          <t>Store A</t>
        </is>
      </c>
      <c r="C445" s="7" t="n">
        <v>166935</v>
      </c>
      <c r="D445" s="4" t="n">
        <v>41</v>
      </c>
      <c r="E445" s="7" t="n">
        <v>39726.3</v>
      </c>
      <c r="F445" s="4" t="n">
        <v>97</v>
      </c>
      <c r="G445" s="4" t="inlineStr">
        <is>
          <t>East</t>
        </is>
      </c>
    </row>
    <row r="446">
      <c r="A446" s="6" t="n">
        <v>46253</v>
      </c>
      <c r="B446" s="4" t="inlineStr">
        <is>
          <t>Store B</t>
        </is>
      </c>
      <c r="C446" s="7" t="n">
        <v>164569</v>
      </c>
      <c r="D446" s="4" t="n">
        <v>57</v>
      </c>
      <c r="E446" s="7" t="n">
        <v>34513.06</v>
      </c>
      <c r="F446" s="4" t="n">
        <v>91</v>
      </c>
      <c r="G446" s="4" t="inlineStr">
        <is>
          <t>West</t>
        </is>
      </c>
    </row>
    <row r="447">
      <c r="A447" s="6" t="n">
        <v>46253</v>
      </c>
      <c r="B447" s="4" t="inlineStr">
        <is>
          <t>Store C</t>
        </is>
      </c>
      <c r="C447" s="7" t="n">
        <v>163651</v>
      </c>
      <c r="D447" s="4" t="n">
        <v>32</v>
      </c>
      <c r="E447" s="7" t="n">
        <v>26787.08</v>
      </c>
      <c r="F447" s="4" t="n">
        <v>74</v>
      </c>
      <c r="G447" s="4" t="inlineStr">
        <is>
          <t>South</t>
        </is>
      </c>
    </row>
    <row r="448">
      <c r="A448" s="6" t="n">
        <v>46253</v>
      </c>
      <c r="B448" s="4" t="inlineStr">
        <is>
          <t>Store D</t>
        </is>
      </c>
      <c r="C448" s="7" t="n">
        <v>74536</v>
      </c>
      <c r="D448" s="4" t="n">
        <v>48</v>
      </c>
      <c r="E448" s="7" t="n">
        <v>13194.05</v>
      </c>
      <c r="F448" s="4" t="n">
        <v>81</v>
      </c>
      <c r="G448" s="4" t="inlineStr">
        <is>
          <t>South</t>
        </is>
      </c>
    </row>
    <row r="449">
      <c r="A449" s="6" t="n">
        <v>46254</v>
      </c>
      <c r="B449" s="4" t="inlineStr">
        <is>
          <t>Store A</t>
        </is>
      </c>
      <c r="C449" s="7" t="n">
        <v>108467</v>
      </c>
      <c r="D449" s="4" t="n">
        <v>97</v>
      </c>
      <c r="E449" s="7" t="n">
        <v>23344.8</v>
      </c>
      <c r="F449" s="4" t="n">
        <v>60</v>
      </c>
      <c r="G449" s="4" t="inlineStr">
        <is>
          <t>East</t>
        </is>
      </c>
    </row>
    <row r="450">
      <c r="A450" s="6" t="n">
        <v>46254</v>
      </c>
      <c r="B450" s="4" t="inlineStr">
        <is>
          <t>Store B</t>
        </is>
      </c>
      <c r="C450" s="7" t="n">
        <v>86899</v>
      </c>
      <c r="D450" s="4" t="n">
        <v>134</v>
      </c>
      <c r="E450" s="7" t="n">
        <v>12211.75</v>
      </c>
      <c r="F450" s="4" t="n">
        <v>40</v>
      </c>
      <c r="G450" s="4" t="inlineStr">
        <is>
          <t>South</t>
        </is>
      </c>
    </row>
    <row r="451">
      <c r="A451" s="6" t="n">
        <v>46254</v>
      </c>
      <c r="B451" s="4" t="inlineStr">
        <is>
          <t>Store C</t>
        </is>
      </c>
      <c r="C451" s="7" t="n">
        <v>121262</v>
      </c>
      <c r="D451" s="4" t="n">
        <v>34</v>
      </c>
      <c r="E451" s="7" t="n">
        <v>18830.34</v>
      </c>
      <c r="F451" s="4" t="n">
        <v>69</v>
      </c>
      <c r="G451" s="4" t="inlineStr">
        <is>
          <t>West</t>
        </is>
      </c>
    </row>
    <row r="452">
      <c r="A452" s="6" t="n">
        <v>46254</v>
      </c>
      <c r="B452" s="4" t="inlineStr">
        <is>
          <t>Store D</t>
        </is>
      </c>
      <c r="C452" s="7" t="n">
        <v>94069</v>
      </c>
      <c r="D452" s="4" t="n">
        <v>118</v>
      </c>
      <c r="E452" s="7" t="n">
        <v>17993.64</v>
      </c>
      <c r="F452" s="4" t="n">
        <v>53</v>
      </c>
      <c r="G452" s="4" t="inlineStr">
        <is>
          <t>East</t>
        </is>
      </c>
    </row>
    <row r="453">
      <c r="A453" s="6" t="n">
        <v>46255</v>
      </c>
      <c r="B453" s="4" t="inlineStr">
        <is>
          <t>Store A</t>
        </is>
      </c>
      <c r="C453" s="7" t="n">
        <v>174767</v>
      </c>
      <c r="D453" s="4" t="n">
        <v>106</v>
      </c>
      <c r="E453" s="7" t="n">
        <v>30716.43</v>
      </c>
      <c r="F453" s="4" t="n">
        <v>76</v>
      </c>
      <c r="G453" s="4" t="inlineStr">
        <is>
          <t>East</t>
        </is>
      </c>
    </row>
    <row r="454">
      <c r="A454" s="6" t="n">
        <v>46255</v>
      </c>
      <c r="B454" s="4" t="inlineStr">
        <is>
          <t>Store B</t>
        </is>
      </c>
      <c r="C454" s="7" t="n">
        <v>92601</v>
      </c>
      <c r="D454" s="4" t="n">
        <v>75</v>
      </c>
      <c r="E454" s="7" t="n">
        <v>20833.71</v>
      </c>
      <c r="F454" s="4" t="n">
        <v>67</v>
      </c>
      <c r="G454" s="4" t="inlineStr">
        <is>
          <t>West</t>
        </is>
      </c>
    </row>
    <row r="455">
      <c r="A455" s="6" t="n">
        <v>46255</v>
      </c>
      <c r="B455" s="4" t="inlineStr">
        <is>
          <t>Store C</t>
        </is>
      </c>
      <c r="C455" s="7" t="n">
        <v>57969</v>
      </c>
      <c r="D455" s="4" t="n">
        <v>114</v>
      </c>
      <c r="E455" s="7" t="n">
        <v>9310.360000000001</v>
      </c>
      <c r="F455" s="4" t="n">
        <v>30</v>
      </c>
      <c r="G455" s="4" t="inlineStr">
        <is>
          <t>East</t>
        </is>
      </c>
    </row>
    <row r="456">
      <c r="A456" s="6" t="n">
        <v>46255</v>
      </c>
      <c r="B456" s="4" t="inlineStr">
        <is>
          <t>Store D</t>
        </is>
      </c>
      <c r="C456" s="7" t="n">
        <v>57701</v>
      </c>
      <c r="D456" s="4" t="n">
        <v>87</v>
      </c>
      <c r="E456" s="7" t="n">
        <v>12921.74</v>
      </c>
      <c r="F456" s="4" t="n">
        <v>38</v>
      </c>
      <c r="G456" s="4" t="inlineStr">
        <is>
          <t>North</t>
        </is>
      </c>
    </row>
    <row r="457">
      <c r="A457" s="6" t="n">
        <v>46256</v>
      </c>
      <c r="B457" s="4" t="inlineStr">
        <is>
          <t>Store A</t>
        </is>
      </c>
      <c r="C457" s="7" t="n">
        <v>132357</v>
      </c>
      <c r="D457" s="4" t="n">
        <v>72</v>
      </c>
      <c r="E457" s="7" t="n">
        <v>27433.75</v>
      </c>
      <c r="F457" s="4" t="n">
        <v>58</v>
      </c>
      <c r="G457" s="4" t="inlineStr">
        <is>
          <t>West</t>
        </is>
      </c>
    </row>
    <row r="458">
      <c r="A458" s="6" t="n">
        <v>46256</v>
      </c>
      <c r="B458" s="4" t="inlineStr">
        <is>
          <t>Store B</t>
        </is>
      </c>
      <c r="C458" s="7" t="n">
        <v>118326</v>
      </c>
      <c r="D458" s="4" t="n">
        <v>129</v>
      </c>
      <c r="E458" s="7" t="n">
        <v>34239.67</v>
      </c>
      <c r="F458" s="4" t="n">
        <v>31</v>
      </c>
      <c r="G458" s="4" t="inlineStr">
        <is>
          <t>West</t>
        </is>
      </c>
    </row>
    <row r="459">
      <c r="A459" s="6" t="n">
        <v>46256</v>
      </c>
      <c r="B459" s="4" t="inlineStr">
        <is>
          <t>Store C</t>
        </is>
      </c>
      <c r="C459" s="7" t="n">
        <v>78442</v>
      </c>
      <c r="D459" s="4" t="n">
        <v>54</v>
      </c>
      <c r="E459" s="7" t="n">
        <v>15778.99</v>
      </c>
      <c r="F459" s="4" t="n">
        <v>39</v>
      </c>
      <c r="G459" s="4" t="inlineStr">
        <is>
          <t>East</t>
        </is>
      </c>
    </row>
    <row r="460">
      <c r="A460" s="6" t="n">
        <v>46256</v>
      </c>
      <c r="B460" s="4" t="inlineStr">
        <is>
          <t>Store D</t>
        </is>
      </c>
      <c r="C460" s="7" t="n">
        <v>62106</v>
      </c>
      <c r="D460" s="4" t="n">
        <v>76</v>
      </c>
      <c r="E460" s="7" t="n">
        <v>15547.23</v>
      </c>
      <c r="F460" s="4" t="n">
        <v>21</v>
      </c>
      <c r="G460" s="4" t="inlineStr">
        <is>
          <t>North</t>
        </is>
      </c>
    </row>
    <row r="461">
      <c r="A461" s="6" t="n">
        <v>46257</v>
      </c>
      <c r="B461" s="4" t="inlineStr">
        <is>
          <t>Store A</t>
        </is>
      </c>
      <c r="C461" s="7" t="n">
        <v>134549</v>
      </c>
      <c r="D461" s="4" t="n">
        <v>108</v>
      </c>
      <c r="E461" s="7" t="n">
        <v>22685.27</v>
      </c>
      <c r="F461" s="4" t="n">
        <v>41</v>
      </c>
      <c r="G461" s="4" t="inlineStr">
        <is>
          <t>East</t>
        </is>
      </c>
    </row>
    <row r="462">
      <c r="A462" s="6" t="n">
        <v>46257</v>
      </c>
      <c r="B462" s="4" t="inlineStr">
        <is>
          <t>Store B</t>
        </is>
      </c>
      <c r="C462" s="7" t="n">
        <v>161804</v>
      </c>
      <c r="D462" s="4" t="n">
        <v>121</v>
      </c>
      <c r="E462" s="7" t="n">
        <v>30009.76</v>
      </c>
      <c r="F462" s="4" t="n">
        <v>67</v>
      </c>
      <c r="G462" s="4" t="inlineStr">
        <is>
          <t>East</t>
        </is>
      </c>
    </row>
    <row r="463">
      <c r="A463" s="6" t="n">
        <v>46257</v>
      </c>
      <c r="B463" s="4" t="inlineStr">
        <is>
          <t>Store C</t>
        </is>
      </c>
      <c r="C463" s="7" t="n">
        <v>99468</v>
      </c>
      <c r="D463" s="4" t="n">
        <v>109</v>
      </c>
      <c r="E463" s="7" t="n">
        <v>14867.17</v>
      </c>
      <c r="F463" s="4" t="n">
        <v>73</v>
      </c>
      <c r="G463" s="4" t="inlineStr">
        <is>
          <t>South</t>
        </is>
      </c>
    </row>
    <row r="464">
      <c r="A464" s="6" t="n">
        <v>46257</v>
      </c>
      <c r="B464" s="4" t="inlineStr">
        <is>
          <t>Store D</t>
        </is>
      </c>
      <c r="C464" s="7" t="n">
        <v>163635</v>
      </c>
      <c r="D464" s="4" t="n">
        <v>134</v>
      </c>
      <c r="E464" s="7" t="n">
        <v>43910.31</v>
      </c>
      <c r="F464" s="4" t="n">
        <v>93</v>
      </c>
      <c r="G464" s="4" t="inlineStr">
        <is>
          <t>East</t>
        </is>
      </c>
    </row>
    <row r="465">
      <c r="A465" s="6" t="n">
        <v>46258</v>
      </c>
      <c r="B465" s="4" t="inlineStr">
        <is>
          <t>Store A</t>
        </is>
      </c>
      <c r="C465" s="7" t="n">
        <v>98957</v>
      </c>
      <c r="D465" s="4" t="n">
        <v>124</v>
      </c>
      <c r="E465" s="7" t="n">
        <v>26609.54</v>
      </c>
      <c r="F465" s="4" t="n">
        <v>80</v>
      </c>
      <c r="G465" s="4" t="inlineStr">
        <is>
          <t>North</t>
        </is>
      </c>
    </row>
    <row r="466">
      <c r="A466" s="6" t="n">
        <v>46258</v>
      </c>
      <c r="B466" s="4" t="inlineStr">
        <is>
          <t>Store B</t>
        </is>
      </c>
      <c r="C466" s="7" t="n">
        <v>108168</v>
      </c>
      <c r="D466" s="4" t="n">
        <v>58</v>
      </c>
      <c r="E466" s="7" t="n">
        <v>14691.89</v>
      </c>
      <c r="F466" s="4" t="n">
        <v>61</v>
      </c>
      <c r="G466" s="4" t="inlineStr">
        <is>
          <t>South</t>
        </is>
      </c>
    </row>
    <row r="467">
      <c r="A467" s="6" t="n">
        <v>46258</v>
      </c>
      <c r="B467" s="4" t="inlineStr">
        <is>
          <t>Store C</t>
        </is>
      </c>
      <c r="C467" s="7" t="n">
        <v>150777</v>
      </c>
      <c r="D467" s="4" t="n">
        <v>70</v>
      </c>
      <c r="E467" s="7" t="n">
        <v>25762.07</v>
      </c>
      <c r="F467" s="4" t="n">
        <v>73</v>
      </c>
      <c r="G467" s="4" t="inlineStr">
        <is>
          <t>South</t>
        </is>
      </c>
    </row>
    <row r="468">
      <c r="A468" s="6" t="n">
        <v>46258</v>
      </c>
      <c r="B468" s="4" t="inlineStr">
        <is>
          <t>Store D</t>
        </is>
      </c>
      <c r="C468" s="7" t="n">
        <v>86872</v>
      </c>
      <c r="D468" s="4" t="n">
        <v>96</v>
      </c>
      <c r="E468" s="7" t="n">
        <v>13909.72</v>
      </c>
      <c r="F468" s="4" t="n">
        <v>82</v>
      </c>
      <c r="G468" s="4" t="inlineStr">
        <is>
          <t>East</t>
        </is>
      </c>
    </row>
    <row r="469">
      <c r="A469" s="6" t="n">
        <v>46259</v>
      </c>
      <c r="B469" s="4" t="inlineStr">
        <is>
          <t>Store A</t>
        </is>
      </c>
      <c r="C469" s="7" t="n">
        <v>164747</v>
      </c>
      <c r="D469" s="4" t="n">
        <v>62</v>
      </c>
      <c r="E469" s="7" t="n">
        <v>37658.92</v>
      </c>
      <c r="F469" s="4" t="n">
        <v>74</v>
      </c>
      <c r="G469" s="4" t="inlineStr">
        <is>
          <t>East</t>
        </is>
      </c>
    </row>
    <row r="470">
      <c r="A470" s="6" t="n">
        <v>46259</v>
      </c>
      <c r="B470" s="4" t="inlineStr">
        <is>
          <t>Store B</t>
        </is>
      </c>
      <c r="C470" s="7" t="n">
        <v>49578</v>
      </c>
      <c r="D470" s="4" t="n">
        <v>96</v>
      </c>
      <c r="E470" s="7" t="n">
        <v>11970.95</v>
      </c>
      <c r="F470" s="4" t="n">
        <v>97</v>
      </c>
      <c r="G470" s="4" t="inlineStr">
        <is>
          <t>North</t>
        </is>
      </c>
    </row>
    <row r="471">
      <c r="A471" s="6" t="n">
        <v>46259</v>
      </c>
      <c r="B471" s="4" t="inlineStr">
        <is>
          <t>Store C</t>
        </is>
      </c>
      <c r="C471" s="7" t="n">
        <v>122624</v>
      </c>
      <c r="D471" s="4" t="n">
        <v>82</v>
      </c>
      <c r="E471" s="7" t="n">
        <v>23210.82</v>
      </c>
      <c r="F471" s="4" t="n">
        <v>75</v>
      </c>
      <c r="G471" s="4" t="inlineStr">
        <is>
          <t>West</t>
        </is>
      </c>
    </row>
    <row r="472">
      <c r="A472" s="6" t="n">
        <v>46259</v>
      </c>
      <c r="B472" s="4" t="inlineStr">
        <is>
          <t>Store D</t>
        </is>
      </c>
      <c r="C472" s="7" t="n">
        <v>90709</v>
      </c>
      <c r="D472" s="4" t="n">
        <v>129</v>
      </c>
      <c r="E472" s="7" t="n">
        <v>24617.36</v>
      </c>
      <c r="F472" s="4" t="n">
        <v>72</v>
      </c>
      <c r="G472" s="4" t="inlineStr">
        <is>
          <t>South</t>
        </is>
      </c>
    </row>
    <row r="473">
      <c r="A473" s="6" t="n">
        <v>46260</v>
      </c>
      <c r="B473" s="4" t="inlineStr">
        <is>
          <t>Store A</t>
        </is>
      </c>
      <c r="C473" s="7" t="n">
        <v>150568</v>
      </c>
      <c r="D473" s="4" t="n">
        <v>33</v>
      </c>
      <c r="E473" s="7" t="n">
        <v>40154.48</v>
      </c>
      <c r="F473" s="4" t="n">
        <v>90</v>
      </c>
      <c r="G473" s="4" t="inlineStr">
        <is>
          <t>North</t>
        </is>
      </c>
    </row>
    <row r="474">
      <c r="A474" s="6" t="n">
        <v>46260</v>
      </c>
      <c r="B474" s="4" t="inlineStr">
        <is>
          <t>Store B</t>
        </is>
      </c>
      <c r="C474" s="7" t="n">
        <v>85099</v>
      </c>
      <c r="D474" s="4" t="n">
        <v>74</v>
      </c>
      <c r="E474" s="7" t="n">
        <v>19709.69</v>
      </c>
      <c r="F474" s="4" t="n">
        <v>31</v>
      </c>
      <c r="G474" s="4" t="inlineStr">
        <is>
          <t>North</t>
        </is>
      </c>
    </row>
    <row r="475">
      <c r="A475" s="6" t="n">
        <v>46260</v>
      </c>
      <c r="B475" s="4" t="inlineStr">
        <is>
          <t>Store C</t>
        </is>
      </c>
      <c r="C475" s="7" t="n">
        <v>165973</v>
      </c>
      <c r="D475" s="4" t="n">
        <v>58</v>
      </c>
      <c r="E475" s="7" t="n">
        <v>34407.76</v>
      </c>
      <c r="F475" s="4" t="n">
        <v>51</v>
      </c>
      <c r="G475" s="4" t="inlineStr">
        <is>
          <t>South</t>
        </is>
      </c>
    </row>
    <row r="476">
      <c r="A476" s="6" t="n">
        <v>46260</v>
      </c>
      <c r="B476" s="4" t="inlineStr">
        <is>
          <t>Store D</t>
        </is>
      </c>
      <c r="C476" s="7" t="n">
        <v>166080</v>
      </c>
      <c r="D476" s="4" t="n">
        <v>111</v>
      </c>
      <c r="E476" s="7" t="n">
        <v>23928.17</v>
      </c>
      <c r="F476" s="4" t="n">
        <v>97</v>
      </c>
      <c r="G476" s="4" t="inlineStr">
        <is>
          <t>North</t>
        </is>
      </c>
    </row>
    <row r="477">
      <c r="A477" s="6" t="n">
        <v>46261</v>
      </c>
      <c r="B477" s="4" t="inlineStr">
        <is>
          <t>Store A</t>
        </is>
      </c>
      <c r="C477" s="7" t="n">
        <v>172062</v>
      </c>
      <c r="D477" s="4" t="n">
        <v>108</v>
      </c>
      <c r="E477" s="7" t="n">
        <v>45624.08</v>
      </c>
      <c r="F477" s="4" t="n">
        <v>40</v>
      </c>
      <c r="G477" s="4" t="inlineStr">
        <is>
          <t>West</t>
        </is>
      </c>
    </row>
    <row r="478">
      <c r="A478" s="6" t="n">
        <v>46261</v>
      </c>
      <c r="B478" s="4" t="inlineStr">
        <is>
          <t>Store B</t>
        </is>
      </c>
      <c r="C478" s="7" t="n">
        <v>69540</v>
      </c>
      <c r="D478" s="4" t="n">
        <v>34</v>
      </c>
      <c r="E478" s="7" t="n">
        <v>18377.21</v>
      </c>
      <c r="F478" s="4" t="n">
        <v>30</v>
      </c>
      <c r="G478" s="4" t="inlineStr">
        <is>
          <t>South</t>
        </is>
      </c>
    </row>
    <row r="479">
      <c r="A479" s="6" t="n">
        <v>46261</v>
      </c>
      <c r="B479" s="4" t="inlineStr">
        <is>
          <t>Store C</t>
        </is>
      </c>
      <c r="C479" s="7" t="n">
        <v>90475</v>
      </c>
      <c r="D479" s="4" t="n">
        <v>119</v>
      </c>
      <c r="E479" s="7" t="n">
        <v>26135.57</v>
      </c>
      <c r="F479" s="4" t="n">
        <v>51</v>
      </c>
      <c r="G479" s="4" t="inlineStr">
        <is>
          <t>South</t>
        </is>
      </c>
    </row>
    <row r="480">
      <c r="A480" s="6" t="n">
        <v>46261</v>
      </c>
      <c r="B480" s="4" t="inlineStr">
        <is>
          <t>Store D</t>
        </is>
      </c>
      <c r="C480" s="7" t="n">
        <v>71883</v>
      </c>
      <c r="D480" s="4" t="n">
        <v>99</v>
      </c>
      <c r="E480" s="7" t="n">
        <v>16524.49</v>
      </c>
      <c r="F480" s="4" t="n">
        <v>50</v>
      </c>
      <c r="G480" s="4" t="inlineStr">
        <is>
          <t>West</t>
        </is>
      </c>
    </row>
    <row r="481">
      <c r="A481" s="6" t="n">
        <v>46262</v>
      </c>
      <c r="B481" s="4" t="inlineStr">
        <is>
          <t>Store A</t>
        </is>
      </c>
      <c r="C481" s="7" t="n">
        <v>75225</v>
      </c>
      <c r="D481" s="4" t="n">
        <v>121</v>
      </c>
      <c r="E481" s="7" t="n">
        <v>12186.96</v>
      </c>
      <c r="F481" s="4" t="n">
        <v>89</v>
      </c>
      <c r="G481" s="4" t="inlineStr">
        <is>
          <t>East</t>
        </is>
      </c>
    </row>
    <row r="482">
      <c r="A482" s="6" t="n">
        <v>46262</v>
      </c>
      <c r="B482" s="4" t="inlineStr">
        <is>
          <t>Store B</t>
        </is>
      </c>
      <c r="C482" s="7" t="n">
        <v>84212</v>
      </c>
      <c r="D482" s="4" t="n">
        <v>98</v>
      </c>
      <c r="E482" s="7" t="n">
        <v>16362.75</v>
      </c>
      <c r="F482" s="4" t="n">
        <v>28</v>
      </c>
      <c r="G482" s="4" t="inlineStr">
        <is>
          <t>East</t>
        </is>
      </c>
    </row>
    <row r="483">
      <c r="A483" s="6" t="n">
        <v>46262</v>
      </c>
      <c r="B483" s="4" t="inlineStr">
        <is>
          <t>Store C</t>
        </is>
      </c>
      <c r="C483" s="7" t="n">
        <v>166481</v>
      </c>
      <c r="D483" s="4" t="n">
        <v>104</v>
      </c>
      <c r="E483" s="7" t="n">
        <v>26213.08</v>
      </c>
      <c r="F483" s="4" t="n">
        <v>90</v>
      </c>
      <c r="G483" s="4" t="inlineStr">
        <is>
          <t>South</t>
        </is>
      </c>
    </row>
    <row r="484">
      <c r="A484" s="6" t="n">
        <v>46262</v>
      </c>
      <c r="B484" s="4" t="inlineStr">
        <is>
          <t>Store D</t>
        </is>
      </c>
      <c r="C484" s="7" t="n">
        <v>58070</v>
      </c>
      <c r="D484" s="4" t="n">
        <v>59</v>
      </c>
      <c r="E484" s="7" t="n">
        <v>16219.71</v>
      </c>
      <c r="F484" s="4" t="n">
        <v>88</v>
      </c>
      <c r="G484" s="4" t="inlineStr">
        <is>
          <t>East</t>
        </is>
      </c>
    </row>
  </sheetData>
  <mergeCells count="2">
    <mergeCell ref="A2:H2"/>
    <mergeCell ref="A1:H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  <col width="55" customWidth="1" min="3" max="3"/>
    <col width="4" customWidth="1" min="4" max="4"/>
    <col width="24" customWidth="1" min="5" max="5"/>
    <col width="62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PRACTICE WORKSPACE — OFFSET</t>
        </is>
      </c>
    </row>
    <row r="2">
      <c r="A2" s="2" t="inlineStr">
        <is>
          <t>Yellow cells are inputs; build your own rolling formulas.</t>
        </is>
      </c>
    </row>
    <row r="3"/>
    <row r="4">
      <c r="A4" s="8" t="inlineStr">
        <is>
          <t>Input / Output</t>
        </is>
      </c>
      <c r="B4" s="8" t="inlineStr">
        <is>
          <t>Value</t>
        </is>
      </c>
      <c r="C4" s="8" t="inlineStr">
        <is>
          <t>Instruction</t>
        </is>
      </c>
      <c r="E4" s="9" t="inlineStr">
        <is>
          <t>DYNAMIC RANGE DESIGN</t>
        </is>
      </c>
    </row>
    <row r="5">
      <c r="A5" s="4" t="inlineStr">
        <is>
          <t>Selected Store</t>
        </is>
      </c>
      <c r="B5" s="4" t="inlineStr">
        <is>
          <t>Store A</t>
        </is>
      </c>
      <c r="C5" s="4" t="inlineStr">
        <is>
          <t>Change store.</t>
        </is>
      </c>
      <c r="E5" s="4" t="inlineStr">
        <is>
          <t>Start cell concept</t>
        </is>
      </c>
      <c r="F5" s="4" t="inlineStr">
        <is>
          <t>Find selected date/store, then OFFSET from that point.</t>
        </is>
      </c>
    </row>
    <row r="6">
      <c r="A6" s="4" t="inlineStr">
        <is>
          <t>Selected End Date</t>
        </is>
      </c>
      <c r="B6" s="6" t="n">
        <v>46262</v>
      </c>
      <c r="C6" s="4" t="inlineStr">
        <is>
          <t>Change date.</t>
        </is>
      </c>
      <c r="E6" s="4" t="inlineStr">
        <is>
          <t>Window</t>
        </is>
      </c>
      <c r="F6" s="4" t="inlineStr">
        <is>
          <t>User enters number of days.</t>
        </is>
      </c>
    </row>
    <row r="7">
      <c r="A7" s="4" t="inlineStr">
        <is>
          <t>Window Days</t>
        </is>
      </c>
      <c r="B7" s="4" t="n">
        <v>7</v>
      </c>
      <c r="C7" s="4" t="inlineStr">
        <is>
          <t>Try 7, 14 and 30.</t>
        </is>
      </c>
      <c r="E7" s="4" t="inlineStr">
        <is>
          <t>Important</t>
        </is>
      </c>
      <c r="F7" s="4" t="inlineStr">
        <is>
          <t>OFFSET is volatile; compare with INDEX in your own solution.</t>
        </is>
      </c>
    </row>
    <row r="8">
      <c r="A8" s="4" t="inlineStr">
        <is>
          <t>Rolling Sales</t>
        </is>
      </c>
      <c r="B8" s="4" t="inlineStr"/>
      <c r="C8" s="4" t="inlineStr">
        <is>
          <t>Use OFFSET.</t>
        </is>
      </c>
    </row>
    <row r="9">
      <c r="A9" s="4" t="inlineStr">
        <is>
          <t>Rolling Units</t>
        </is>
      </c>
      <c r="B9" s="4" t="inlineStr"/>
      <c r="C9" s="4" t="inlineStr">
        <is>
          <t>Use OFFSET.</t>
        </is>
      </c>
    </row>
    <row r="10">
      <c r="A10" s="4" t="inlineStr">
        <is>
          <t>Rolling Profit</t>
        </is>
      </c>
      <c r="B10" s="4" t="inlineStr"/>
      <c r="C10" s="4" t="inlineStr">
        <is>
          <t>Use OFFSET.</t>
        </is>
      </c>
    </row>
    <row r="11">
      <c r="A11" s="4" t="inlineStr">
        <is>
          <t>Rolling Avg Sales</t>
        </is>
      </c>
      <c r="B11" s="4" t="inlineStr"/>
      <c r="C11" s="4" t="inlineStr">
        <is>
          <t>Use OFFSET + AVERAGE.</t>
        </is>
      </c>
    </row>
  </sheetData>
  <mergeCells count="5">
    <mergeCell ref="A2:I2"/>
    <mergeCell ref="A1:I1"/>
    <mergeCell ref="F5:I5"/>
    <mergeCell ref="F7:I8"/>
    <mergeCell ref="F6:I6"/>
  </mergeCell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78" customWidth="1" min="2" max="2"/>
    <col width="45" customWidth="1" min="3" max="3"/>
  </cols>
  <sheetData>
    <row r="1">
      <c r="A1" s="1" t="inlineStr">
        <is>
          <t>SOLUTION — OFFSET</t>
        </is>
      </c>
    </row>
    <row r="2">
      <c r="A2" s="2" t="inlineStr">
        <is>
          <t>Worked examples. The formulas intentionally demonstrate OFFSET rather than replacing it.</t>
        </is>
      </c>
    </row>
    <row r="3"/>
    <row r="4">
      <c r="A4" s="3" t="inlineStr">
        <is>
          <t>Question</t>
        </is>
      </c>
      <c r="B4" s="3" t="inlineStr">
        <is>
          <t>Formula</t>
        </is>
      </c>
      <c r="C4" s="3" t="inlineStr">
        <is>
          <t>What it teaches</t>
        </is>
      </c>
    </row>
    <row r="5">
      <c r="A5" s="4" t="inlineStr">
        <is>
          <t>Q1</t>
        </is>
      </c>
      <c r="B5" s="4">
        <f>SUM(OFFSET('DAILY SALES'!$C$5,MATCH(PRACTICE!$B$6,'DAILY SALES'!$A$5:$A$484,0)-1,0,PRACTICE!$B$7,1))</f>
        <v/>
      </c>
      <c r="C5" s="4" t="inlineStr">
        <is>
          <t>Dynamic height window</t>
        </is>
      </c>
    </row>
    <row r="6">
      <c r="A6" s="4" t="inlineStr">
        <is>
          <t>Q2</t>
        </is>
      </c>
      <c r="B6" s="4">
        <f>AVERAGE(OFFSET('DAILY SALES'!$D$5,MATCH(PRACTICE!$B$6,'DAILY SALES'!$A$5:$A$484,0)-1,0,PRACTICE!$B$7,1))</f>
        <v/>
      </c>
      <c r="C6" s="4" t="inlineStr">
        <is>
          <t>Rolling average concept</t>
        </is>
      </c>
    </row>
    <row r="7">
      <c r="A7" s="4" t="inlineStr">
        <is>
          <t>Q3</t>
        </is>
      </c>
      <c r="B7" s="4">
        <f>SUM(OFFSET('DAILY SALES'!$E$5,MATCH(PRACTICE!$B$6,'DAILY SALES'!$A$5:$A$484,0)-1,0,PRACTICE!$B$7,1))</f>
        <v/>
      </c>
      <c r="C7" s="4" t="inlineStr">
        <is>
          <t>Dynamic profit window</t>
        </is>
      </c>
    </row>
    <row r="8">
      <c r="A8" s="4" t="inlineStr">
        <is>
          <t>Q4</t>
        </is>
      </c>
      <c r="B8" s="4" t="inlineStr">
        <is>
          <t>Use the same OFFSET pattern to feed a chart range for the latest N dates.</t>
        </is>
      </c>
      <c r="C8" s="4" t="inlineStr">
        <is>
          <t>Dynamic chart source</t>
        </is>
      </c>
    </row>
    <row r="9">
      <c r="A9" s="4" t="inlineStr">
        <is>
          <t>Q5</t>
        </is>
      </c>
      <c r="B9" s="4" t="inlineStr">
        <is>
          <t>Use OFFSET from the MATCH-found starting row, then shift columns to the required metric.</t>
        </is>
      </c>
      <c r="C9" s="4" t="inlineStr">
        <is>
          <t>Dynamic reference movement</t>
        </is>
      </c>
    </row>
    <row r="10">
      <c r="A10" s="4" t="inlineStr">
        <is>
          <t>Q6</t>
        </is>
      </c>
      <c r="B10" s="4" t="inlineStr">
        <is>
          <t>Combine OFFSET with AVERAGE/SUM and a user-entered window.</t>
        </is>
      </c>
      <c r="C10" s="4" t="inlineStr">
        <is>
          <t>Rolling dashboard metric</t>
        </is>
      </c>
    </row>
    <row r="11"/>
    <row r="12"/>
    <row r="13">
      <c r="A13" s="10" t="inlineStr">
        <is>
          <t>CRITICAL CAVEAT</t>
        </is>
      </c>
    </row>
    <row r="14">
      <c r="A14" s="4" t="inlineStr">
        <is>
          <t>OFFSET recalculates whenever the workbook recalculates. In a 100k+ row model with many OFFSET formulas, consider INDEX-based dynamic ranges or structured references.</t>
        </is>
      </c>
    </row>
    <row r="15"/>
    <row r="16"/>
    <row r="17"/>
  </sheetData>
  <mergeCells count="3">
    <mergeCell ref="A1:I1"/>
    <mergeCell ref="A14:F17"/>
    <mergeCell ref="A2:I2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2026-08-31T05:44:47Z</dcterms:created>
  <dcterms:modified xmlns:dcterms="http://purl.org/dc/terms/" xmlns:xsi="http://www.w3.org/2001/XMLSchema-instance" xsi:type="dcterms:W3CDTF">2026-08-31T05:44:47Z</dcterms:modified>
</cp:coreProperties>
</file>