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01_DESIGN_BRIEF" sheetId="2" state="visible" r:id="rId2"/>
    <sheet xmlns:r="http://schemas.openxmlformats.org/officeDocument/2006/relationships" name="02_CHART_SELECTION" sheetId="3" state="visible" r:id="rId3"/>
    <sheet xmlns:r="http://schemas.openxmlformats.org/officeDocument/2006/relationships" name="03_LAYOUT_LAB" sheetId="4" state="visible" r:id="rId4"/>
    <sheet xmlns:r="http://schemas.openxmlformats.org/officeDocument/2006/relationships" name="04_RAW_SALES" sheetId="5" state="visible" r:id="rId5"/>
    <sheet xmlns:r="http://schemas.openxmlformats.org/officeDocument/2006/relationships" name="05_FINAL_DASHBOARD" sheetId="6" state="visible" r:id="rId6"/>
    <sheet xmlns:r="http://schemas.openxmlformats.org/officeDocument/2006/relationships" name="06_SOLUTIONS_MASTER" sheetId="7" state="visible" r:id="rId7"/>
    <sheet xmlns:r="http://schemas.openxmlformats.org/officeDocument/2006/relationships" name="07_DASHBOARD_PRE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  <sz val="10"/>
    </font>
    <font>
      <b val="1"/>
      <color rgb="00FFFFFF"/>
      <sz val="12"/>
    </font>
    <font>
      <b val="1"/>
      <color rgb="00FFFFFF"/>
    </font>
    <font>
      <b val="1"/>
      <color rgb="00172554"/>
      <sz val="15"/>
    </font>
    <font>
      <b val="1"/>
      <color rgb="00172554"/>
      <sz val="18"/>
    </font>
  </fonts>
  <fills count="9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15803D"/>
      </patternFill>
    </fill>
    <fill>
      <patternFill patternType="solid">
        <fgColor rgb="001D4ED8"/>
      </patternFill>
    </fill>
    <fill>
      <patternFill patternType="solid">
        <fgColor rgb="00C2410C"/>
      </patternFill>
    </fill>
    <fill>
      <patternFill patternType="solid">
        <fgColor rgb="006D28D9"/>
      </patternFill>
    </fill>
    <fill>
      <patternFill patternType="solid">
        <fgColor rgb="000F766E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0" pivotButton="0" quotePrefix="0" xfId="0"/>
    <xf numFmtId="0" fontId="3" fillId="4" borderId="0" pivotButton="0" quotePrefix="0" xfId="0"/>
    <xf numFmtId="0" fontId="3" fillId="3" borderId="0" pivotButton="0" quotePrefix="0" xfId="0"/>
    <xf numFmtId="0" fontId="3" fillId="8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'07_DASHBOARD_PREVIEW'!B9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'07_DASHBOARD_PREVIEW'!$A$10:$A$21</f>
            </numRef>
          </cat>
          <val>
            <numRef>
              <f>'07_DASHBOARD_PREVIEW'!$B$10:$B$21</f>
            </numRef>
          </val>
        </ser>
        <ser>
          <idx val="1"/>
          <order val="1"/>
          <tx>
            <strRef>
              <f>'07_DASHBOARD_PREVIEW'!C9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'07_DASHBOARD_PREVIEW'!$A$10:$A$21</f>
            </numRef>
          </cat>
          <val>
            <numRef>
              <f>'07_DASHBOARD_PREVIEW'!$C$10:$C$21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'07_DASHBOARD_PREVIEW'!B24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'07_DASHBOARD_PREVIEW'!$A$25:$A$28</f>
            </numRef>
          </cat>
          <val>
            <numRef>
              <f>'07_DASHBOARD_PREVIEW'!$B$25:$B$27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RawData" displayName="SalesRawData" ref="A4:J104" headerRowCount="1">
  <autoFilter ref="A4:J104"/>
  <tableColumns count="10">
    <tableColumn id="1" name="Date"/>
    <tableColumn id="2" name="Month"/>
    <tableColumn id="3" name="Region"/>
    <tableColumn id="4" name="Product"/>
    <tableColumn id="5" name="Channel"/>
    <tableColumn id="6" name="Sales (₹)"/>
    <tableColumn id="7" name="Profit (₹)"/>
    <tableColumn id="8" name="Orders"/>
    <tableColumn id="9" name="Target (₹)"/>
    <tableColumn id="10" name="Customer Coun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LEVEL 3 • SESSION 3 • CHAPTER 5 — BASIC DASHBOARD DESIGN</t>
        </is>
      </c>
    </row>
    <row r="2">
      <c r="A2" s="2" t="inlineStr">
        <is>
          <t>Practice purpose, KPI selection, layout frameworks, chart selection, hierarchy, filters, color, storytelling and final dashboard review.</t>
        </is>
      </c>
    </row>
    <row r="3"/>
    <row r="4">
      <c r="A4" s="3" t="inlineStr">
        <is>
          <t>WHAT THIS CHAPTER IS REALLY TEACHING</t>
        </is>
      </c>
    </row>
    <row r="5">
      <c r="A5" s="4" t="inlineStr">
        <is>
          <t>1. A dashboard is a decision interface — not a collection of charts.</t>
        </is>
      </c>
    </row>
    <row r="6">
      <c r="A6" s="4" t="inlineStr">
        <is>
          <t>2. Start with audience + decisions, then KPIs, then visuals, then layout.</t>
        </is>
      </c>
    </row>
    <row r="7">
      <c r="A7" s="4" t="inlineStr">
        <is>
          <t>3. The strongest dashboard makes important information easy to find and action.</t>
        </is>
      </c>
    </row>
    <row r="8">
      <c r="A8" s="4" t="inlineStr">
        <is>
          <t>4. Layout is a communication framework: KPI Strip, Header/Panel, 2/3 Column, Grid, Landing Page, Tabs, Navigation, Comparison, Scorecard, Heatmap, Report Summary and Story layouts.</t>
        </is>
      </c>
    </row>
    <row r="9">
      <c r="A9" s="4" t="inlineStr">
        <is>
          <t>5. Use color, whitespace, hierarchy and interaction with purpose — not decoration.</t>
        </is>
      </c>
    </row>
    <row r="10"/>
    <row r="11"/>
    <row r="12"/>
    <row r="13">
      <c r="A13" s="5" t="inlineStr">
        <is>
          <t>LEARNING MAP</t>
        </is>
      </c>
    </row>
    <row r="14">
      <c r="A14" s="6" t="inlineStr">
        <is>
          <t>Skill</t>
        </is>
      </c>
      <c r="B14" s="6" t="inlineStr">
        <is>
          <t>What user must decide</t>
        </is>
      </c>
      <c r="C14" s="6" t="inlineStr">
        <is>
          <t>Practice</t>
        </is>
      </c>
      <c r="D14" s="6" t="inlineStr">
        <is>
          <t>Common failure</t>
        </is>
      </c>
      <c r="E14" s="6" t="inlineStr">
        <is>
          <t>Output</t>
        </is>
      </c>
      <c r="F14" s="6" t="inlineStr">
        <is>
          <t>Level</t>
        </is>
      </c>
    </row>
    <row r="15">
      <c r="A15" s="4" t="inlineStr">
        <is>
          <t>Purpose &amp; audience</t>
        </is>
      </c>
      <c r="B15" s="4" t="inlineStr">
        <is>
          <t>Who uses it and what decision?</t>
        </is>
      </c>
      <c r="C15" s="4" t="inlineStr">
        <is>
          <t>Executive Sales</t>
        </is>
      </c>
      <c r="D15" s="4" t="inlineStr">
        <is>
          <t>Generic dashboard</t>
        </is>
      </c>
      <c r="E15" s="4" t="inlineStr">
        <is>
          <t>Design brief</t>
        </is>
      </c>
      <c r="F15" s="4" t="inlineStr">
        <is>
          <t>Core</t>
        </is>
      </c>
    </row>
    <row r="16">
      <c r="A16" s="4" t="inlineStr">
        <is>
          <t>KPI design</t>
        </is>
      </c>
      <c r="B16" s="4" t="inlineStr">
        <is>
          <t>Which 5–8 metrics matter?</t>
        </is>
      </c>
      <c r="C16" s="4" t="inlineStr">
        <is>
          <t>Sales / Operations</t>
        </is>
      </c>
      <c r="D16" s="4" t="inlineStr">
        <is>
          <t>Metric overload</t>
        </is>
      </c>
      <c r="E16" s="4" t="inlineStr">
        <is>
          <t>KPI list</t>
        </is>
      </c>
      <c r="F16" s="4" t="inlineStr">
        <is>
          <t>Core</t>
        </is>
      </c>
    </row>
    <row r="17">
      <c r="A17" s="4" t="inlineStr">
        <is>
          <t>Chart selection</t>
        </is>
      </c>
      <c r="B17" s="4" t="inlineStr">
        <is>
          <t>What story does each chart tell?</t>
        </is>
      </c>
      <c r="C17" s="4" t="inlineStr">
        <is>
          <t>Sales</t>
        </is>
      </c>
      <c r="D17" s="4" t="inlineStr">
        <is>
          <t>Wrong chart</t>
        </is>
      </c>
      <c r="E17" s="4" t="inlineStr">
        <is>
          <t>Chart plan</t>
        </is>
      </c>
      <c r="F17" s="4" t="inlineStr">
        <is>
          <t>Core</t>
        </is>
      </c>
    </row>
    <row r="18">
      <c r="A18" s="4" t="inlineStr">
        <is>
          <t>Layout framework</t>
        </is>
      </c>
      <c r="B18" s="4" t="inlineStr">
        <is>
          <t>How should users scan it?</t>
        </is>
      </c>
      <c r="C18" s="4" t="inlineStr">
        <is>
          <t>Executive / Ops</t>
        </is>
      </c>
      <c r="D18" s="4" t="inlineStr">
        <is>
          <t>Random placement</t>
        </is>
      </c>
      <c r="E18" s="4" t="inlineStr">
        <is>
          <t>Wireframe</t>
        </is>
      </c>
      <c r="F18" s="4" t="inlineStr">
        <is>
          <t>Core</t>
        </is>
      </c>
    </row>
    <row r="19">
      <c r="A19" s="4" t="inlineStr">
        <is>
          <t>Hierarchy</t>
        </is>
      </c>
      <c r="B19" s="4" t="inlineStr">
        <is>
          <t>What gets attention first?</t>
        </is>
      </c>
      <c r="C19" s="4" t="inlineStr">
        <is>
          <t>KPI strip</t>
        </is>
      </c>
      <c r="D19" s="4" t="inlineStr">
        <is>
          <t>Equal visual weight</t>
        </is>
      </c>
      <c r="E19" s="4" t="inlineStr">
        <is>
          <t>Priority map</t>
        </is>
      </c>
      <c r="F19" s="4" t="inlineStr">
        <is>
          <t>Advanced</t>
        </is>
      </c>
    </row>
    <row r="20">
      <c r="A20" s="4" t="inlineStr">
        <is>
          <t>Filters</t>
        </is>
      </c>
      <c r="B20" s="4" t="inlineStr">
        <is>
          <t>Which questions require interaction?</t>
        </is>
      </c>
      <c r="C20" s="4" t="inlineStr">
        <is>
          <t>Region/Product/Date</t>
        </is>
      </c>
      <c r="D20" s="4" t="inlineStr">
        <is>
          <t>Too many filters</t>
        </is>
      </c>
      <c r="E20" s="4" t="inlineStr">
        <is>
          <t>Filter plan</t>
        </is>
      </c>
      <c r="F20" s="4" t="inlineStr">
        <is>
          <t>Advanced</t>
        </is>
      </c>
    </row>
    <row r="21">
      <c r="A21" s="4" t="inlineStr">
        <is>
          <t>Color</t>
        </is>
      </c>
      <c r="B21" s="4" t="inlineStr">
        <is>
          <t>What does each color mean?</t>
        </is>
      </c>
      <c r="C21" s="4" t="inlineStr">
        <is>
          <t>Status/KPI</t>
        </is>
      </c>
      <c r="D21" s="4" t="inlineStr">
        <is>
          <t>Decorative color</t>
        </is>
      </c>
      <c r="E21" s="4" t="inlineStr">
        <is>
          <t>Color system</t>
        </is>
      </c>
      <c r="F21" s="4" t="inlineStr">
        <is>
          <t>Advanced</t>
        </is>
      </c>
    </row>
    <row r="22">
      <c r="A22" s="4" t="inlineStr">
        <is>
          <t>Storytelling</t>
        </is>
      </c>
      <c r="B22" s="4" t="inlineStr">
        <is>
          <t>What happened, why, what next?</t>
        </is>
      </c>
      <c r="C22" s="4" t="inlineStr">
        <is>
          <t>Management report</t>
        </is>
      </c>
      <c r="D22" s="4" t="inlineStr">
        <is>
          <t>No conclusion</t>
        </is>
      </c>
      <c r="E22" s="4" t="inlineStr">
        <is>
          <t>Insight/action notes</t>
        </is>
      </c>
      <c r="F22" s="4" t="inlineStr">
        <is>
          <t>Advanced</t>
        </is>
      </c>
    </row>
    <row r="23">
      <c r="A23" s="4" t="inlineStr">
        <is>
          <t>Final QA</t>
        </is>
      </c>
      <c r="B23" s="4" t="inlineStr">
        <is>
          <t>Can user act quickly?</t>
        </is>
      </c>
      <c r="C23" s="4" t="inlineStr">
        <is>
          <t>Full dashboard</t>
        </is>
      </c>
      <c r="D23" s="4" t="inlineStr">
        <is>
          <t>No testing</t>
        </is>
      </c>
      <c r="E23" s="4" t="inlineStr">
        <is>
          <t>Publish checklist</t>
        </is>
      </c>
      <c r="F23" s="4" t="inlineStr">
        <is>
          <t>Advanced</t>
        </is>
      </c>
    </row>
    <row r="24"/>
    <row r="25"/>
    <row r="26">
      <c r="A26" s="7" t="inlineStr">
        <is>
          <t>DESIGN RULES — USE THESE IN EVERY PRACTICE</t>
        </is>
      </c>
    </row>
    <row r="27">
      <c r="A27" s="4" t="inlineStr">
        <is>
          <t>Clarity • Simplicity • Consistency • Focus • Context • Accuracy • Actionability • Accessibility</t>
        </is>
      </c>
    </row>
    <row r="28">
      <c r="A28" s="4" t="inlineStr">
        <is>
          <t>Top-down flow: most important information first.</t>
        </is>
      </c>
    </row>
    <row r="29">
      <c r="A29" s="4" t="inlineStr">
        <is>
          <t>Limit KPI count; show Target / Actual / Variance where comparison matters.</t>
        </is>
      </c>
    </row>
    <row r="30">
      <c r="A30" s="4" t="inlineStr">
        <is>
          <t>Use meaningful chart titles, units, source and last-refresh information.</t>
        </is>
      </c>
    </row>
    <row r="31">
      <c r="A31" s="4" t="inlineStr">
        <is>
          <t>Do not use 3D effects or charts without context.</t>
        </is>
      </c>
    </row>
    <row r="32">
      <c r="A32" s="4" t="inlineStr">
        <is>
          <t>Keep related elements together and align objects to a grid.</t>
        </is>
      </c>
    </row>
    <row r="33">
      <c r="A33" s="4" t="inlineStr">
        <is>
          <t>Default view should already tell a story before the user touches a filter.</t>
        </is>
      </c>
    </row>
  </sheetData>
  <mergeCells count="17">
    <mergeCell ref="A1:H1"/>
    <mergeCell ref="A4:H4"/>
    <mergeCell ref="A9:H9"/>
    <mergeCell ref="A26:H26"/>
    <mergeCell ref="A30:H30"/>
    <mergeCell ref="A29:H29"/>
    <mergeCell ref="A7:H7"/>
    <mergeCell ref="A31:H31"/>
    <mergeCell ref="A2:H2"/>
    <mergeCell ref="A28:H28"/>
    <mergeCell ref="A13:H13"/>
    <mergeCell ref="A33:H33"/>
    <mergeCell ref="A5:H5"/>
    <mergeCell ref="A32:H32"/>
    <mergeCell ref="A27:H27"/>
    <mergeCell ref="A8:H8"/>
    <mergeCell ref="A6:H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28" customWidth="1" min="4" max="4"/>
    <col width="28" customWidth="1" min="5" max="5"/>
    <col width="28" customWidth="1" min="6" max="6"/>
    <col width="30" customWidth="1" min="7" max="7"/>
    <col width="38" customWidth="1" min="8" max="8"/>
  </cols>
  <sheetData>
    <row r="1">
      <c r="A1" s="1" t="inlineStr">
        <is>
          <t>PRACTICE 1 — DASHBOARD PURPOSE, AUDIENCE &amp; KPI DESIGN</t>
        </is>
      </c>
    </row>
    <row r="2">
      <c r="A2" s="2" t="inlineStr">
        <is>
          <t>Three business scenarios. Complete the design brief before selecting charts or layout.</t>
        </is>
      </c>
    </row>
    <row r="3"/>
    <row r="4">
      <c r="A4" s="6" t="inlineStr">
        <is>
          <t>Scenario</t>
        </is>
      </c>
      <c r="B4" s="6" t="inlineStr">
        <is>
          <t>Audience</t>
        </is>
      </c>
      <c r="C4" s="6" t="inlineStr">
        <is>
          <t>Decisions to support</t>
        </is>
      </c>
      <c r="D4" s="6" t="inlineStr">
        <is>
          <t>Time horizon</t>
        </is>
      </c>
      <c r="E4" s="6" t="inlineStr">
        <is>
          <t>Must-have KPIs</t>
        </is>
      </c>
      <c r="F4" s="6" t="inlineStr">
        <is>
          <t>Filters</t>
        </is>
      </c>
      <c r="G4" s="6" t="inlineStr">
        <is>
          <t>Success measure</t>
        </is>
      </c>
      <c r="H4" s="6" t="inlineStr">
        <is>
          <t>Your design choice</t>
        </is>
      </c>
    </row>
    <row r="5">
      <c r="A5" s="4" t="inlineStr">
        <is>
          <t>Executive Sales</t>
        </is>
      </c>
      <c r="B5" s="4" t="inlineStr">
        <is>
          <t>Sales Director</t>
        </is>
      </c>
      <c r="C5" s="4" t="inlineStr"/>
      <c r="D5" s="4" t="inlineStr">
        <is>
          <t>Monthly</t>
        </is>
      </c>
      <c r="E5" s="4" t="inlineStr">
        <is>
          <t>Revenue, Profit, Orders, Margin</t>
        </is>
      </c>
      <c r="F5" s="4" t="inlineStr"/>
      <c r="G5" s="4" t="inlineStr"/>
    </row>
    <row r="6">
      <c r="A6" s="4" t="inlineStr">
        <is>
          <t>Operations SLA</t>
        </is>
      </c>
      <c r="B6" s="4" t="inlineStr">
        <is>
          <t>Operations Manager</t>
        </is>
      </c>
      <c r="C6" s="4" t="inlineStr"/>
      <c r="D6" s="4" t="inlineStr">
        <is>
          <t>Daily/Weekly</t>
        </is>
      </c>
      <c r="E6" s="4" t="inlineStr">
        <is>
          <t>TAT, SLA %, Backlog, At-Risk</t>
        </is>
      </c>
      <c r="F6" s="4" t="inlineStr"/>
      <c r="G6" s="4" t="inlineStr"/>
    </row>
    <row r="7">
      <c r="A7" s="4" t="inlineStr">
        <is>
          <t>Retail Inventory</t>
        </is>
      </c>
      <c r="B7" s="4" t="inlineStr">
        <is>
          <t>Inventory Manager</t>
        </is>
      </c>
      <c r="C7" s="4" t="inlineStr"/>
      <c r="D7" s="4" t="inlineStr">
        <is>
          <t>Daily</t>
        </is>
      </c>
      <c r="E7" s="4" t="inlineStr">
        <is>
          <t>Stock, Reorder Risk, Inventory Value, Turnover</t>
        </is>
      </c>
      <c r="F7" s="4" t="inlineStr"/>
      <c r="G7" s="4" t="inlineStr"/>
    </row>
    <row r="8"/>
    <row r="9"/>
    <row r="10">
      <c r="A10" s="8" t="inlineStr">
        <is>
          <t>TASKS</t>
        </is>
      </c>
    </row>
    <row r="11">
      <c r="A11" s="4" t="inlineStr">
        <is>
          <t>Complete the missing decision questions before designing anything.</t>
        </is>
      </c>
    </row>
    <row r="12">
      <c r="A12" s="4" t="inlineStr">
        <is>
          <t>Reduce each dashboard to 5–8 meaningful KPIs. Justify every KPI you keep.</t>
        </is>
      </c>
    </row>
    <row r="13">
      <c r="A13" s="4" t="inlineStr">
        <is>
          <t>Define which KPIs need Target, Actual and Variance.</t>
        </is>
      </c>
    </row>
    <row r="14">
      <c r="A14" s="4" t="inlineStr">
        <is>
          <t>Choose no more than 3–4 filters unless you can justify more.</t>
        </is>
      </c>
    </row>
    <row r="15">
      <c r="A15" s="4" t="inlineStr">
        <is>
          <t>Write one sentence describing the action the user should take from the dashboard.</t>
        </is>
      </c>
    </row>
    <row r="16"/>
    <row r="17"/>
    <row r="18">
      <c r="A18" s="3" t="inlineStr">
        <is>
          <t>SOLUTION FRAMEWORK</t>
        </is>
      </c>
    </row>
    <row r="19">
      <c r="A19" s="6" t="inlineStr">
        <is>
          <t>Scenario</t>
        </is>
      </c>
      <c r="B19" s="6" t="inlineStr">
        <is>
          <t>Primary question</t>
        </is>
      </c>
      <c r="C19" s="6" t="inlineStr">
        <is>
          <t>Recommended KPI structure</t>
        </is>
      </c>
      <c r="D19" s="6" t="inlineStr">
        <is>
          <t>Recommended filters</t>
        </is>
      </c>
      <c r="E19" s="6" t="inlineStr">
        <is>
          <t>Dashboard type</t>
        </is>
      </c>
    </row>
    <row r="20">
      <c r="A20" s="4" t="inlineStr">
        <is>
          <t>Executive Sales</t>
        </is>
      </c>
      <c r="B20" s="4" t="inlineStr">
        <is>
          <t>Are we growing profitably and where?</t>
        </is>
      </c>
      <c r="C20" s="4" t="inlineStr">
        <is>
          <t>Revenue + Profit + Margin + Orders + Variance</t>
        </is>
      </c>
      <c r="D20" s="4" t="inlineStr">
        <is>
          <t>Month, Region, Product</t>
        </is>
      </c>
      <c r="E20" s="4" t="inlineStr">
        <is>
          <t>Executive</t>
        </is>
      </c>
    </row>
    <row r="21">
      <c r="A21" s="4" t="inlineStr">
        <is>
          <t>Operations SLA</t>
        </is>
      </c>
      <c r="B21" s="4" t="inlineStr">
        <is>
          <t>Where are service failures and risks?</t>
        </is>
      </c>
      <c r="C21" s="4" t="inlineStr">
        <is>
          <t>TAT + SLA + Backlog + At Risk + Critical</t>
        </is>
      </c>
      <c r="D21" s="4" t="inlineStr">
        <is>
          <t>Date, Team, Priority</t>
        </is>
      </c>
      <c r="E21" s="4" t="inlineStr">
        <is>
          <t>Operational</t>
        </is>
      </c>
    </row>
    <row r="22">
      <c r="A22" s="4" t="inlineStr">
        <is>
          <t>Retail Inventory</t>
        </is>
      </c>
      <c r="B22" s="4" t="inlineStr">
        <is>
          <t>What needs action now?</t>
        </is>
      </c>
      <c r="C22" s="4" t="inlineStr">
        <is>
          <t>Stock + Reorder Risk + Value + Turnover</t>
        </is>
      </c>
      <c r="D22" s="4" t="inlineStr">
        <is>
          <t>Store, Category, SKU</t>
        </is>
      </c>
      <c r="E22" s="4" t="inlineStr">
        <is>
          <t>Operational / Analytical</t>
        </is>
      </c>
    </row>
  </sheetData>
  <mergeCells count="9">
    <mergeCell ref="A12:H12"/>
    <mergeCell ref="A18:H18"/>
    <mergeCell ref="A15:H15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40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PRACTICE 2 — CHOOSE THE RIGHT VISUAL</t>
        </is>
      </c>
    </row>
    <row r="2">
      <c r="A2" s="2" t="inlineStr">
        <is>
          <t>Match the business question to the visual. The answer is not always a chart.</t>
        </is>
      </c>
    </row>
    <row r="3"/>
    <row r="4">
      <c r="A4" s="6" t="inlineStr">
        <is>
          <t>Business question</t>
        </is>
      </c>
      <c r="B4" s="6" t="inlineStr">
        <is>
          <t>Data structure</t>
        </is>
      </c>
      <c r="C4" s="6" t="inlineStr">
        <is>
          <t>Your visual</t>
        </is>
      </c>
      <c r="D4" s="6" t="inlineStr">
        <is>
          <t>Why?</t>
        </is>
      </c>
      <c r="E4" s="6" t="inlineStr">
        <is>
          <t>Avoid</t>
        </is>
      </c>
      <c r="F4" s="6" t="inlineStr">
        <is>
          <t>Context needed</t>
        </is>
      </c>
      <c r="G4" s="6" t="inlineStr">
        <is>
          <t>Solution</t>
        </is>
      </c>
    </row>
    <row r="5">
      <c r="A5" s="4" t="inlineStr">
        <is>
          <t>What is current Revenue?</t>
        </is>
      </c>
      <c r="B5" s="4" t="inlineStr">
        <is>
          <t>Single KPI</t>
        </is>
      </c>
      <c r="C5" s="4" t="inlineStr"/>
      <c r="D5" s="4" t="inlineStr"/>
      <c r="E5" s="4" t="inlineStr"/>
      <c r="F5" s="4" t="inlineStr">
        <is>
          <t>Unit + period</t>
        </is>
      </c>
      <c r="G5" s="4" t="inlineStr">
        <is>
          <t>KPI Card</t>
        </is>
      </c>
    </row>
    <row r="6">
      <c r="A6" s="4" t="inlineStr">
        <is>
          <t>How has Sales moved over 12 months?</t>
        </is>
      </c>
      <c r="B6" s="4" t="inlineStr">
        <is>
          <t>Time + measure</t>
        </is>
      </c>
      <c r="C6" s="4" t="inlineStr"/>
      <c r="D6" s="4" t="inlineStr"/>
      <c r="E6" s="4" t="inlineStr"/>
      <c r="F6" s="4" t="inlineStr">
        <is>
          <t>Date range</t>
        </is>
      </c>
      <c r="G6" s="4" t="inlineStr">
        <is>
          <t>Line Chart</t>
        </is>
      </c>
    </row>
    <row r="7">
      <c r="A7" s="4" t="inlineStr">
        <is>
          <t>Which regions contribute most Revenue?</t>
        </is>
      </c>
      <c r="B7" s="4" t="inlineStr">
        <is>
          <t>Category + measure</t>
        </is>
      </c>
      <c r="C7" s="4" t="inlineStr"/>
      <c r="D7" s="4" t="inlineStr"/>
      <c r="E7" s="4" t="inlineStr"/>
      <c r="F7" s="4" t="inlineStr">
        <is>
          <t>Period</t>
        </is>
      </c>
      <c r="G7" s="4" t="inlineStr">
        <is>
          <t>Bar / Column</t>
        </is>
      </c>
    </row>
    <row r="8">
      <c r="A8" s="4" t="inlineStr">
        <is>
          <t>What is the mix of Revenue by category?</t>
        </is>
      </c>
      <c r="B8" s="4" t="inlineStr">
        <is>
          <t>Part-to-whole, few categories</t>
        </is>
      </c>
      <c r="C8" s="4" t="inlineStr"/>
      <c r="D8" s="4" t="inlineStr"/>
      <c r="E8" s="4" t="inlineStr"/>
      <c r="F8" s="4" t="inlineStr">
        <is>
          <t>Period + total</t>
        </is>
      </c>
      <c r="G8" s="4" t="inlineStr">
        <is>
          <t>Donut/Pie if few categories</t>
        </is>
      </c>
    </row>
    <row r="9">
      <c r="A9" s="4" t="inlineStr">
        <is>
          <t>Are Sales and Margin moving together?</t>
        </is>
      </c>
      <c r="B9" s="4" t="inlineStr">
        <is>
          <t>Time + ₹ + %</t>
        </is>
      </c>
      <c r="C9" s="4" t="inlineStr"/>
      <c r="D9" s="4" t="inlineStr"/>
      <c r="E9" s="4" t="inlineStr"/>
      <c r="F9" s="4" t="inlineStr">
        <is>
          <t>Units + axes</t>
        </is>
      </c>
      <c r="G9" s="4" t="inlineStr">
        <is>
          <t>Combo Chart</t>
        </is>
      </c>
    </row>
    <row r="10">
      <c r="A10" s="4" t="inlineStr">
        <is>
          <t>Which stores are above/below target?</t>
        </is>
      </c>
      <c r="B10" s="4" t="inlineStr">
        <is>
          <t>Category + Actual + Target</t>
        </is>
      </c>
      <c r="C10" s="4" t="inlineStr"/>
      <c r="D10" s="4" t="inlineStr"/>
      <c r="E10" s="4" t="inlineStr"/>
      <c r="F10" s="4" t="inlineStr">
        <is>
          <t>Target period</t>
        </is>
      </c>
      <c r="G10" s="4" t="inlineStr">
        <is>
          <t>Bar / variance view</t>
        </is>
      </c>
    </row>
    <row r="11">
      <c r="A11" s="4" t="inlineStr">
        <is>
          <t>Where is performance concentrated by month and region?</t>
        </is>
      </c>
      <c r="B11" s="4" t="inlineStr">
        <is>
          <t>2 dimensions + measure</t>
        </is>
      </c>
      <c r="C11" s="4" t="inlineStr"/>
      <c r="D11" s="4" t="inlineStr"/>
      <c r="E11" s="4" t="inlineStr"/>
      <c r="F11" s="4" t="inlineStr">
        <is>
          <t>Date definition</t>
        </is>
      </c>
      <c r="G11" s="4" t="inlineStr">
        <is>
          <t>Heatmap</t>
        </is>
      </c>
    </row>
    <row r="12">
      <c r="A12" s="4" t="inlineStr">
        <is>
          <t>How do this year and last year compare?</t>
        </is>
      </c>
      <c r="B12" s="4" t="inlineStr">
        <is>
          <t>Two periods + same metric</t>
        </is>
      </c>
      <c r="C12" s="4" t="inlineStr"/>
      <c r="D12" s="4" t="inlineStr"/>
      <c r="E12" s="4" t="inlineStr"/>
      <c r="F12" s="4" t="inlineStr">
        <is>
          <t>Same basis</t>
        </is>
      </c>
      <c r="G12" s="4" t="inlineStr">
        <is>
          <t>Comparison layout / paired charts</t>
        </is>
      </c>
    </row>
    <row r="13">
      <c r="A13" s="4" t="inlineStr">
        <is>
          <t>What caused a KPI change?</t>
        </is>
      </c>
      <c r="B13" s="4" t="inlineStr">
        <is>
          <t>Multiple dimensions / detail</t>
        </is>
      </c>
      <c r="C13" s="4" t="inlineStr"/>
      <c r="D13" s="4" t="inlineStr"/>
      <c r="E13" s="4" t="inlineStr"/>
      <c r="F13" s="4" t="inlineStr">
        <is>
          <t>Drill-down context</t>
        </is>
      </c>
      <c r="G13" s="4" t="inlineStr">
        <is>
          <t>Analytical / focused layout</t>
        </is>
      </c>
    </row>
    <row r="14"/>
    <row r="15"/>
    <row r="16">
      <c r="A16" s="7" t="inlineStr">
        <is>
          <t>CHART SELECTION RULE</t>
        </is>
      </c>
    </row>
    <row r="17">
      <c r="A17" s="4" t="inlineStr">
        <is>
          <t>Ask: What do I want the user to SEE — a value, trend, comparison, composition, relationship, distribution, progress or exception?</t>
        </is>
      </c>
    </row>
    <row r="18">
      <c r="A18" s="4" t="inlineStr">
        <is>
          <t>If a KPI card answers the question more clearly than a chart, use the KPI card.</t>
        </is>
      </c>
    </row>
  </sheetData>
  <mergeCells count="5">
    <mergeCell ref="A1:G1"/>
    <mergeCell ref="A17:G17"/>
    <mergeCell ref="A18:G18"/>
    <mergeCell ref="A16:G16"/>
    <mergeCell ref="A2:G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42" customWidth="1" min="3" max="3"/>
    <col width="32" customWidth="1" min="4" max="4"/>
    <col width="34" customWidth="1" min="5" max="5"/>
    <col width="26" customWidth="1" min="6" max="6"/>
    <col width="22" customWidth="1" min="7" max="7"/>
    <col width="40" customWidth="1" min="8" max="8"/>
    <col width="14" customWidth="1" min="9" max="9"/>
  </cols>
  <sheetData>
    <row r="1">
      <c r="A1" s="1" t="inlineStr">
        <is>
          <t>PRACTICE 3 — DASHBOARD LAYOUT LAB</t>
        </is>
      </c>
    </row>
    <row r="2">
      <c r="A2" s="2" t="inlineStr">
        <is>
          <t>Build the same information using different frameworks and explain which one best fits the audience.</t>
        </is>
      </c>
    </row>
    <row r="3"/>
    <row r="4">
      <c r="A4" s="6" t="inlineStr">
        <is>
          <t>Layout</t>
        </is>
      </c>
      <c r="B4" s="6" t="inlineStr">
        <is>
          <t>Best for</t>
        </is>
      </c>
      <c r="C4" s="6" t="inlineStr">
        <is>
          <t>Required zones</t>
        </is>
      </c>
      <c r="D4" s="6" t="inlineStr">
        <is>
          <t>Strength</t>
        </is>
      </c>
      <c r="E4" s="6" t="inlineStr">
        <is>
          <t>Risk</t>
        </is>
      </c>
      <c r="F4" s="6" t="inlineStr">
        <is>
          <t>Scenario</t>
        </is>
      </c>
      <c r="G4" s="6" t="inlineStr">
        <is>
          <t>Your choice</t>
        </is>
      </c>
      <c r="H4" s="6" t="inlineStr">
        <is>
          <t>Reason</t>
        </is>
      </c>
      <c r="I4" s="6" t="inlineStr">
        <is>
          <t>Score /10</t>
        </is>
      </c>
    </row>
    <row r="5">
      <c r="A5" s="4" t="inlineStr">
        <is>
          <t>KPI Strip</t>
        </is>
      </c>
      <c r="B5" s="4" t="inlineStr">
        <is>
          <t>Executive snapshot</t>
        </is>
      </c>
      <c r="C5" s="4" t="inlineStr">
        <is>
          <t>Header + KPI cards + 2–3 charts</t>
        </is>
      </c>
      <c r="D5" s="4" t="inlineStr">
        <is>
          <t>Fast scan</t>
        </is>
      </c>
      <c r="E5" s="4" t="inlineStr">
        <is>
          <t>Can oversimplify</t>
        </is>
      </c>
      <c r="F5" s="4" t="inlineStr">
        <is>
          <t>Executive Sales</t>
        </is>
      </c>
      <c r="G5" s="4" t="inlineStr"/>
      <c r="H5" s="4" t="inlineStr"/>
      <c r="I5" s="4" t="inlineStr"/>
    </row>
    <row r="6">
      <c r="A6" s="4" t="inlineStr">
        <is>
          <t>Header &amp; Panel</t>
        </is>
      </c>
      <c r="B6" s="4" t="inlineStr">
        <is>
          <t>Balanced reporting</t>
        </is>
      </c>
      <c r="C6" s="4" t="inlineStr">
        <is>
          <t>Title + KPIs + charts + table</t>
        </is>
      </c>
      <c r="D6" s="4" t="inlineStr">
        <is>
          <t>Structured</t>
        </is>
      </c>
      <c r="E6" s="4" t="inlineStr">
        <is>
          <t>May become dense</t>
        </is>
      </c>
      <c r="F6" s="4" t="inlineStr">
        <is>
          <t>Operations</t>
        </is>
      </c>
      <c r="G6" s="4" t="inlineStr"/>
      <c r="H6" s="4" t="inlineStr"/>
      <c r="I6" s="4" t="inlineStr"/>
    </row>
    <row r="7">
      <c r="A7" s="4" t="inlineStr">
        <is>
          <t>Two Column</t>
        </is>
      </c>
      <c r="B7" s="4" t="inlineStr">
        <is>
          <t>Filters + analysis</t>
        </is>
      </c>
      <c r="C7" s="4" t="inlineStr">
        <is>
          <t>Filter rail + main visuals</t>
        </is>
      </c>
      <c r="D7" s="4" t="inlineStr">
        <is>
          <t>Good balance</t>
        </is>
      </c>
      <c r="E7" s="4" t="inlineStr">
        <is>
          <t>Unequal emphasis</t>
        </is>
      </c>
      <c r="F7" s="4" t="inlineStr">
        <is>
          <t>Sales analysis</t>
        </is>
      </c>
      <c r="G7" s="4" t="inlineStr"/>
      <c r="H7" s="4" t="inlineStr"/>
      <c r="I7" s="4" t="inlineStr"/>
    </row>
    <row r="8">
      <c r="A8" s="4" t="inlineStr">
        <is>
          <t>Three Column</t>
        </is>
      </c>
      <c r="B8" s="4" t="inlineStr">
        <is>
          <t>Comparative analysis</t>
        </is>
      </c>
      <c r="C8" s="4" t="inlineStr">
        <is>
          <t>KPI/trend/top-bottom/detail</t>
        </is>
      </c>
      <c r="D8" s="4" t="inlineStr">
        <is>
          <t>High information density</t>
        </is>
      </c>
      <c r="E8" s="4" t="inlineStr">
        <is>
          <t>Crowding</t>
        </is>
      </c>
      <c r="F8" s="4" t="inlineStr">
        <is>
          <t>Regional performance</t>
        </is>
      </c>
      <c r="G8" s="4" t="inlineStr"/>
      <c r="H8" s="4" t="inlineStr"/>
      <c r="I8" s="4" t="inlineStr"/>
    </row>
    <row r="9">
      <c r="A9" s="4" t="inlineStr">
        <is>
          <t>Grid / Modular</t>
        </is>
      </c>
      <c r="B9" s="4" t="inlineStr">
        <is>
          <t>Many equal modules</t>
        </is>
      </c>
      <c r="C9" s="4" t="inlineStr">
        <is>
          <t>KPI + charts + tables</t>
        </is>
      </c>
      <c r="D9" s="4" t="inlineStr">
        <is>
          <t>Flexible</t>
        </is>
      </c>
      <c r="E9" s="4" t="inlineStr">
        <is>
          <t>No clear hierarchy</t>
        </is>
      </c>
      <c r="F9" s="4" t="inlineStr">
        <is>
          <t>Operations</t>
        </is>
      </c>
      <c r="G9" s="4" t="inlineStr"/>
      <c r="H9" s="4" t="inlineStr"/>
      <c r="I9" s="4" t="inlineStr"/>
    </row>
    <row r="10">
      <c r="A10" s="4" t="inlineStr">
        <is>
          <t>Landing Page</t>
        </is>
      </c>
      <c r="B10" s="4" t="inlineStr">
        <is>
          <t>Overview + drill-down</t>
        </is>
      </c>
      <c r="C10" s="4" t="inlineStr">
        <is>
          <t>Overview + sections + highlights</t>
        </is>
      </c>
      <c r="D10" s="4" t="inlineStr">
        <is>
          <t>Strong entry point</t>
        </is>
      </c>
      <c r="E10" s="4" t="inlineStr">
        <is>
          <t>Needs navigation</t>
        </is>
      </c>
      <c r="F10" s="4" t="inlineStr">
        <is>
          <t>Management</t>
        </is>
      </c>
      <c r="G10" s="4" t="inlineStr"/>
      <c r="H10" s="4" t="inlineStr"/>
      <c r="I10" s="4" t="inlineStr"/>
    </row>
    <row r="11">
      <c r="A11" s="4" t="inlineStr">
        <is>
          <t>Tabs / Navigation</t>
        </is>
      </c>
      <c r="B11" s="4" t="inlineStr">
        <is>
          <t>Complex workbook</t>
        </is>
      </c>
      <c r="C11" s="4" t="inlineStr">
        <is>
          <t>Navigation + section views</t>
        </is>
      </c>
      <c r="D11" s="4" t="inlineStr">
        <is>
          <t>Controls complexity</t>
        </is>
      </c>
      <c r="E11" s="4" t="inlineStr">
        <is>
          <t>Hidden information</t>
        </is>
      </c>
      <c r="F11" s="4" t="inlineStr">
        <is>
          <t>Finance</t>
        </is>
      </c>
      <c r="G11" s="4" t="inlineStr"/>
      <c r="H11" s="4" t="inlineStr"/>
      <c r="I11" s="4" t="inlineStr"/>
    </row>
    <row r="12">
      <c r="A12" s="4" t="inlineStr">
        <is>
          <t>Comparison</t>
        </is>
      </c>
      <c r="B12" s="4" t="inlineStr">
        <is>
          <t>Period comparison</t>
        </is>
      </c>
      <c r="C12" s="4" t="inlineStr">
        <is>
          <t>This year / Last year</t>
        </is>
      </c>
      <c r="D12" s="4" t="inlineStr">
        <is>
          <t>Direct comparison</t>
        </is>
      </c>
      <c r="E12" s="4" t="inlineStr">
        <is>
          <t>Can duplicate visuals</t>
        </is>
      </c>
      <c r="F12" s="4" t="inlineStr">
        <is>
          <t>YoY Sales</t>
        </is>
      </c>
      <c r="G12" s="4" t="inlineStr"/>
      <c r="H12" s="4" t="inlineStr"/>
      <c r="I12" s="4" t="inlineStr"/>
    </row>
    <row r="13">
      <c r="A13" s="4" t="inlineStr">
        <is>
          <t>Scorecard</t>
        </is>
      </c>
      <c r="B13" s="4" t="inlineStr">
        <is>
          <t>Target monitoring</t>
        </is>
      </c>
      <c r="C13" s="4" t="inlineStr">
        <is>
          <t>Metric + Actual + Target + Variance + Status</t>
        </is>
      </c>
      <c r="D13" s="4" t="inlineStr">
        <is>
          <t>Action-oriented</t>
        </is>
      </c>
      <c r="E13" s="4" t="inlineStr">
        <is>
          <t>Less exploratory</t>
        </is>
      </c>
      <c r="F13" s="4" t="inlineStr">
        <is>
          <t>SLA</t>
        </is>
      </c>
      <c r="G13" s="4" t="inlineStr"/>
      <c r="H13" s="4" t="inlineStr"/>
      <c r="I13" s="4" t="inlineStr"/>
    </row>
    <row r="14">
      <c r="A14" s="4" t="inlineStr">
        <is>
          <t>Heatmap</t>
        </is>
      </c>
      <c r="B14" s="4" t="inlineStr">
        <is>
          <t>Pattern detection</t>
        </is>
      </c>
      <c r="C14" s="4" t="inlineStr">
        <is>
          <t>Dimension x time/category</t>
        </is>
      </c>
      <c r="D14" s="4" t="inlineStr">
        <is>
          <t>Finds hotspots</t>
        </is>
      </c>
      <c r="E14" s="4" t="inlineStr">
        <is>
          <t>Can be hard to read</t>
        </is>
      </c>
      <c r="F14" s="4" t="inlineStr">
        <is>
          <t>Inventory</t>
        </is>
      </c>
      <c r="G14" s="4" t="inlineStr"/>
      <c r="H14" s="4" t="inlineStr"/>
      <c r="I14" s="4" t="inlineStr"/>
    </row>
    <row r="15">
      <c r="A15" s="4" t="inlineStr">
        <is>
          <t>Report Summary</t>
        </is>
      </c>
      <c r="B15" s="4" t="inlineStr">
        <is>
          <t>Management updates</t>
        </is>
      </c>
      <c r="C15" s="4" t="inlineStr">
        <is>
          <t>Highlights + KPI snapshot + insights</t>
        </is>
      </c>
      <c r="D15" s="4" t="inlineStr">
        <is>
          <t>Story + context</t>
        </is>
      </c>
      <c r="E15" s="4" t="inlineStr">
        <is>
          <t>Less interactive</t>
        </is>
      </c>
      <c r="F15" s="4" t="inlineStr">
        <is>
          <t>Monthly review</t>
        </is>
      </c>
      <c r="G15" s="4" t="inlineStr"/>
      <c r="H15" s="4" t="inlineStr"/>
      <c r="I15" s="4" t="inlineStr"/>
    </row>
    <row r="16">
      <c r="A16" s="4" t="inlineStr">
        <is>
          <t>Full Screen / Story</t>
        </is>
      </c>
      <c r="B16" s="4" t="inlineStr">
        <is>
          <t>Presentation</t>
        </is>
      </c>
      <c r="C16" s="4" t="inlineStr">
        <is>
          <t>Key message + visual sequence</t>
        </is>
      </c>
      <c r="D16" s="4" t="inlineStr">
        <is>
          <t>Narrative impact</t>
        </is>
      </c>
      <c r="E16" s="4" t="inlineStr">
        <is>
          <t>Less detail</t>
        </is>
      </c>
      <c r="F16" s="4" t="inlineStr">
        <is>
          <t>Leadership</t>
        </is>
      </c>
      <c r="G16" s="4" t="inlineStr"/>
      <c r="H16" s="4" t="inlineStr"/>
      <c r="I16" s="4" t="inlineStr"/>
    </row>
    <row r="17"/>
    <row r="18"/>
    <row r="19">
      <c r="A19" s="3" t="inlineStr">
        <is>
          <t>LAYOUT SELECTION TEST</t>
        </is>
      </c>
    </row>
    <row r="20">
      <c r="A20" s="4" t="inlineStr">
        <is>
          <t>Choose the best layout for each scenario: Executive Sales, Daily Operations, SLA Scorecard, YoY comparison, Inventory heatmap and Leadership presentation.</t>
        </is>
      </c>
    </row>
    <row r="21">
      <c r="A21" s="4" t="inlineStr">
        <is>
          <t>Then deliberately choose the second-best layout and write why it fails.</t>
        </is>
      </c>
    </row>
    <row r="22">
      <c r="A22" s="4" t="inlineStr">
        <is>
          <t>Use the visual hierarchy order: Title/Key Message → KPI Cards → Main Insights → Supporting Visuals → Tables/Details → Notes/Source/Filters.</t>
        </is>
      </c>
    </row>
  </sheetData>
  <mergeCells count="6">
    <mergeCell ref="A19:I19"/>
    <mergeCell ref="A2:I2"/>
    <mergeCell ref="A1:I1"/>
    <mergeCell ref="A22:I22"/>
    <mergeCell ref="A20:I20"/>
    <mergeCell ref="A21:I2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PRACTICE 4 — RAW DATA FOR FINAL DASHBOARD</t>
        </is>
      </c>
    </row>
    <row r="2">
      <c r="A2" s="2" t="inlineStr">
        <is>
          <t>Use this dataset to build a complete Executive Sales Dashboard.</t>
        </is>
      </c>
    </row>
    <row r="3"/>
    <row r="4">
      <c r="A4" s="9" t="inlineStr">
        <is>
          <t>Date</t>
        </is>
      </c>
      <c r="B4" s="9" t="inlineStr">
        <is>
          <t>Month</t>
        </is>
      </c>
      <c r="C4" s="9" t="inlineStr">
        <is>
          <t>Region</t>
        </is>
      </c>
      <c r="D4" s="9" t="inlineStr">
        <is>
          <t>Product</t>
        </is>
      </c>
      <c r="E4" s="9" t="inlineStr">
        <is>
          <t>Channel</t>
        </is>
      </c>
      <c r="F4" s="9" t="inlineStr">
        <is>
          <t>Sales (₹)</t>
        </is>
      </c>
      <c r="G4" s="9" t="inlineStr">
        <is>
          <t>Profit (₹)</t>
        </is>
      </c>
      <c r="H4" s="9" t="inlineStr">
        <is>
          <t>Orders</t>
        </is>
      </c>
      <c r="I4" s="9" t="inlineStr">
        <is>
          <t>Target (₹)</t>
        </is>
      </c>
      <c r="J4" s="9" t="inlineStr">
        <is>
          <t>Customer Count</t>
        </is>
      </c>
    </row>
    <row r="5">
      <c r="A5" s="4" t="inlineStr">
        <is>
          <t>2026-01-01</t>
        </is>
      </c>
      <c r="B5" s="4" t="inlineStr">
        <is>
          <t>M01</t>
        </is>
      </c>
      <c r="C5" s="4" t="inlineStr">
        <is>
          <t>West</t>
        </is>
      </c>
      <c r="D5" s="4" t="inlineStr">
        <is>
          <t>Accessories</t>
        </is>
      </c>
      <c r="E5" s="4" t="inlineStr">
        <is>
          <t>Partner</t>
        </is>
      </c>
      <c r="F5" s="10" t="n">
        <v>105889</v>
      </c>
      <c r="G5" s="10" t="n">
        <v>26540</v>
      </c>
      <c r="H5" s="4" t="n">
        <v>287</v>
      </c>
      <c r="I5" s="10" t="n">
        <v>100333</v>
      </c>
      <c r="J5" s="4" t="n">
        <v>112</v>
      </c>
    </row>
    <row r="6">
      <c r="A6" s="4" t="inlineStr">
        <is>
          <t>2026-01-02</t>
        </is>
      </c>
      <c r="B6" s="4" t="inlineStr">
        <is>
          <t>M01</t>
        </is>
      </c>
      <c r="C6" s="4" t="inlineStr">
        <is>
          <t>South</t>
        </is>
      </c>
      <c r="D6" s="4" t="inlineStr">
        <is>
          <t>Printer</t>
        </is>
      </c>
      <c r="E6" s="4" t="inlineStr">
        <is>
          <t>Partner</t>
        </is>
      </c>
      <c r="F6" s="10" t="n">
        <v>121185</v>
      </c>
      <c r="G6" s="10" t="n">
        <v>20714</v>
      </c>
      <c r="H6" s="4" t="n">
        <v>48</v>
      </c>
      <c r="I6" s="10" t="n">
        <v>109899</v>
      </c>
      <c r="J6" s="4" t="n">
        <v>53</v>
      </c>
    </row>
    <row r="7">
      <c r="A7" s="4" t="inlineStr">
        <is>
          <t>2026-01-03</t>
        </is>
      </c>
      <c r="B7" s="4" t="inlineStr">
        <is>
          <t>M01</t>
        </is>
      </c>
      <c r="C7" s="4" t="inlineStr">
        <is>
          <t>East</t>
        </is>
      </c>
      <c r="D7" s="4" t="inlineStr">
        <is>
          <t>Monitor</t>
        </is>
      </c>
      <c r="E7" s="4" t="inlineStr">
        <is>
          <t>Retail</t>
        </is>
      </c>
      <c r="F7" s="10" t="n">
        <v>59209</v>
      </c>
      <c r="G7" s="10" t="n">
        <v>15168</v>
      </c>
      <c r="H7" s="4" t="n">
        <v>54</v>
      </c>
      <c r="I7" s="10" t="n">
        <v>54019</v>
      </c>
      <c r="J7" s="4" t="n">
        <v>70</v>
      </c>
    </row>
    <row r="8">
      <c r="A8" s="4" t="inlineStr">
        <is>
          <t>2026-01-04</t>
        </is>
      </c>
      <c r="B8" s="4" t="inlineStr">
        <is>
          <t>M01</t>
        </is>
      </c>
      <c r="C8" s="4" t="inlineStr">
        <is>
          <t>West</t>
        </is>
      </c>
      <c r="D8" s="4" t="inlineStr">
        <is>
          <t>Laptop</t>
        </is>
      </c>
      <c r="E8" s="4" t="inlineStr">
        <is>
          <t>Retail</t>
        </is>
      </c>
      <c r="F8" s="10" t="n">
        <v>54991</v>
      </c>
      <c r="G8" s="10" t="n">
        <v>5791</v>
      </c>
      <c r="H8" s="4" t="n">
        <v>192</v>
      </c>
      <c r="I8" s="10" t="n">
        <v>53741</v>
      </c>
      <c r="J8" s="4" t="n">
        <v>91</v>
      </c>
    </row>
    <row r="9">
      <c r="A9" s="4" t="inlineStr">
        <is>
          <t>2026-01-05</t>
        </is>
      </c>
      <c r="B9" s="4" t="inlineStr">
        <is>
          <t>M01</t>
        </is>
      </c>
      <c r="C9" s="4" t="inlineStr">
        <is>
          <t>West</t>
        </is>
      </c>
      <c r="D9" s="4" t="inlineStr">
        <is>
          <t>Tablet</t>
        </is>
      </c>
      <c r="E9" s="4" t="inlineStr">
        <is>
          <t>Online</t>
        </is>
      </c>
      <c r="F9" s="10" t="n">
        <v>45082</v>
      </c>
      <c r="G9" s="10" t="n">
        <v>4423</v>
      </c>
      <c r="H9" s="4" t="n">
        <v>241</v>
      </c>
      <c r="I9" s="10" t="n">
        <v>47291</v>
      </c>
      <c r="J9" s="4" t="n">
        <v>188</v>
      </c>
    </row>
    <row r="10">
      <c r="A10" s="4" t="inlineStr">
        <is>
          <t>2026-01-06</t>
        </is>
      </c>
      <c r="B10" s="4" t="inlineStr">
        <is>
          <t>M01</t>
        </is>
      </c>
      <c r="C10" s="4" t="inlineStr">
        <is>
          <t>South</t>
        </is>
      </c>
      <c r="D10" s="4" t="inlineStr">
        <is>
          <t>Printer</t>
        </is>
      </c>
      <c r="E10" s="4" t="inlineStr">
        <is>
          <t>Partner</t>
        </is>
      </c>
      <c r="F10" s="10" t="n">
        <v>126845</v>
      </c>
      <c r="G10" s="10" t="n">
        <v>14087</v>
      </c>
      <c r="H10" s="4" t="n">
        <v>275</v>
      </c>
      <c r="I10" s="10" t="n">
        <v>115606</v>
      </c>
      <c r="J10" s="4" t="n">
        <v>78</v>
      </c>
    </row>
    <row r="11">
      <c r="A11" s="4" t="inlineStr">
        <is>
          <t>2026-01-07</t>
        </is>
      </c>
      <c r="B11" s="4" t="inlineStr">
        <is>
          <t>M01</t>
        </is>
      </c>
      <c r="C11" s="4" t="inlineStr">
        <is>
          <t>North</t>
        </is>
      </c>
      <c r="D11" s="4" t="inlineStr">
        <is>
          <t>Tablet</t>
        </is>
      </c>
      <c r="E11" s="4" t="inlineStr">
        <is>
          <t>Retail</t>
        </is>
      </c>
      <c r="F11" s="10" t="n">
        <v>142103</v>
      </c>
      <c r="G11" s="10" t="n">
        <v>15461</v>
      </c>
      <c r="H11" s="4" t="n">
        <v>78</v>
      </c>
      <c r="I11" s="10" t="n">
        <v>128897</v>
      </c>
      <c r="J11" s="4" t="n">
        <v>160</v>
      </c>
    </row>
    <row r="12">
      <c r="A12" s="4" t="inlineStr">
        <is>
          <t>2026-01-08</t>
        </is>
      </c>
      <c r="B12" s="4" t="inlineStr">
        <is>
          <t>M01</t>
        </is>
      </c>
      <c r="C12" s="4" t="inlineStr">
        <is>
          <t>South</t>
        </is>
      </c>
      <c r="D12" s="4" t="inlineStr">
        <is>
          <t>Monitor</t>
        </is>
      </c>
      <c r="E12" s="4" t="inlineStr">
        <is>
          <t>Online</t>
        </is>
      </c>
      <c r="F12" s="10" t="n">
        <v>67973</v>
      </c>
      <c r="G12" s="10" t="n">
        <v>8931</v>
      </c>
      <c r="H12" s="4" t="n">
        <v>243</v>
      </c>
      <c r="I12" s="10" t="n">
        <v>62014</v>
      </c>
      <c r="J12" s="4" t="n">
        <v>157</v>
      </c>
    </row>
    <row r="13">
      <c r="A13" s="4" t="inlineStr">
        <is>
          <t>2026-02-01</t>
        </is>
      </c>
      <c r="B13" s="4" t="inlineStr">
        <is>
          <t>M02</t>
        </is>
      </c>
      <c r="C13" s="4" t="inlineStr">
        <is>
          <t>South</t>
        </is>
      </c>
      <c r="D13" s="4" t="inlineStr">
        <is>
          <t>Keyboard</t>
        </is>
      </c>
      <c r="E13" s="4" t="inlineStr">
        <is>
          <t>Retail</t>
        </is>
      </c>
      <c r="F13" s="10" t="n">
        <v>68163</v>
      </c>
      <c r="G13" s="10" t="n">
        <v>14189</v>
      </c>
      <c r="H13" s="4" t="n">
        <v>272</v>
      </c>
      <c r="I13" s="10" t="n">
        <v>71205</v>
      </c>
      <c r="J13" s="4" t="n">
        <v>109</v>
      </c>
    </row>
    <row r="14">
      <c r="A14" s="4" t="inlineStr">
        <is>
          <t>2026-02-02</t>
        </is>
      </c>
      <c r="B14" s="4" t="inlineStr">
        <is>
          <t>M02</t>
        </is>
      </c>
      <c r="C14" s="4" t="inlineStr">
        <is>
          <t>West</t>
        </is>
      </c>
      <c r="D14" s="4" t="inlineStr">
        <is>
          <t>Laptop</t>
        </is>
      </c>
      <c r="E14" s="4" t="inlineStr">
        <is>
          <t>Retail</t>
        </is>
      </c>
      <c r="F14" s="10" t="n">
        <v>47745</v>
      </c>
      <c r="G14" s="10" t="n">
        <v>8453</v>
      </c>
      <c r="H14" s="4" t="n">
        <v>79</v>
      </c>
      <c r="I14" s="10" t="n">
        <v>49307</v>
      </c>
      <c r="J14" s="4" t="n">
        <v>116</v>
      </c>
    </row>
    <row r="15">
      <c r="A15" s="4" t="inlineStr">
        <is>
          <t>2026-02-03</t>
        </is>
      </c>
      <c r="B15" s="4" t="inlineStr">
        <is>
          <t>M02</t>
        </is>
      </c>
      <c r="C15" s="4" t="inlineStr">
        <is>
          <t>South</t>
        </is>
      </c>
      <c r="D15" s="4" t="inlineStr">
        <is>
          <t>Tablet</t>
        </is>
      </c>
      <c r="E15" s="4" t="inlineStr">
        <is>
          <t>Partner</t>
        </is>
      </c>
      <c r="F15" s="10" t="n">
        <v>35153</v>
      </c>
      <c r="G15" s="10" t="n">
        <v>4897</v>
      </c>
      <c r="H15" s="4" t="n">
        <v>234</v>
      </c>
      <c r="I15" s="10" t="n">
        <v>38774</v>
      </c>
      <c r="J15" s="4" t="n">
        <v>80</v>
      </c>
    </row>
    <row r="16">
      <c r="A16" s="4" t="inlineStr">
        <is>
          <t>2026-02-04</t>
        </is>
      </c>
      <c r="B16" s="4" t="inlineStr">
        <is>
          <t>M02</t>
        </is>
      </c>
      <c r="C16" s="4" t="inlineStr">
        <is>
          <t>West</t>
        </is>
      </c>
      <c r="D16" s="4" t="inlineStr">
        <is>
          <t>Tablet</t>
        </is>
      </c>
      <c r="E16" s="4" t="inlineStr">
        <is>
          <t>Retail</t>
        </is>
      </c>
      <c r="F16" s="10" t="n">
        <v>146528</v>
      </c>
      <c r="G16" s="10" t="n">
        <v>20839</v>
      </c>
      <c r="H16" s="4" t="n">
        <v>349</v>
      </c>
      <c r="I16" s="10" t="n">
        <v>138044</v>
      </c>
      <c r="J16" s="4" t="n">
        <v>78</v>
      </c>
    </row>
    <row r="17">
      <c r="A17" s="4" t="inlineStr">
        <is>
          <t>2026-02-05</t>
        </is>
      </c>
      <c r="B17" s="4" t="inlineStr">
        <is>
          <t>M02</t>
        </is>
      </c>
      <c r="C17" s="4" t="inlineStr">
        <is>
          <t>South</t>
        </is>
      </c>
      <c r="D17" s="4" t="inlineStr">
        <is>
          <t>Printer</t>
        </is>
      </c>
      <c r="E17" s="4" t="inlineStr">
        <is>
          <t>Retail</t>
        </is>
      </c>
      <c r="F17" s="10" t="n">
        <v>48489</v>
      </c>
      <c r="G17" s="10" t="n">
        <v>11992</v>
      </c>
      <c r="H17" s="4" t="n">
        <v>98</v>
      </c>
      <c r="I17" s="10" t="n">
        <v>49629</v>
      </c>
      <c r="J17" s="4" t="n">
        <v>102</v>
      </c>
    </row>
    <row r="18">
      <c r="A18" s="4" t="inlineStr">
        <is>
          <t>2026-02-06</t>
        </is>
      </c>
      <c r="B18" s="4" t="inlineStr">
        <is>
          <t>M02</t>
        </is>
      </c>
      <c r="C18" s="4" t="inlineStr">
        <is>
          <t>South</t>
        </is>
      </c>
      <c r="D18" s="4" t="inlineStr">
        <is>
          <t>Keyboard</t>
        </is>
      </c>
      <c r="E18" s="4" t="inlineStr">
        <is>
          <t>Online</t>
        </is>
      </c>
      <c r="F18" s="10" t="n">
        <v>122868</v>
      </c>
      <c r="G18" s="10" t="n">
        <v>19926</v>
      </c>
      <c r="H18" s="4" t="n">
        <v>35</v>
      </c>
      <c r="I18" s="10" t="n">
        <v>113185</v>
      </c>
      <c r="J18" s="4" t="n">
        <v>205</v>
      </c>
    </row>
    <row r="19">
      <c r="A19" s="4" t="inlineStr">
        <is>
          <t>2026-02-07</t>
        </is>
      </c>
      <c r="B19" s="4" t="inlineStr">
        <is>
          <t>M02</t>
        </is>
      </c>
      <c r="C19" s="4" t="inlineStr">
        <is>
          <t>South</t>
        </is>
      </c>
      <c r="D19" s="4" t="inlineStr">
        <is>
          <t>Accessories</t>
        </is>
      </c>
      <c r="E19" s="4" t="inlineStr">
        <is>
          <t>Retail</t>
        </is>
      </c>
      <c r="F19" s="10" t="n">
        <v>107747</v>
      </c>
      <c r="G19" s="10" t="n">
        <v>20213</v>
      </c>
      <c r="H19" s="4" t="n">
        <v>163</v>
      </c>
      <c r="I19" s="10" t="n">
        <v>105883</v>
      </c>
      <c r="J19" s="4" t="n">
        <v>165</v>
      </c>
    </row>
    <row r="20">
      <c r="A20" s="4" t="inlineStr">
        <is>
          <t>2026-02-08</t>
        </is>
      </c>
      <c r="B20" s="4" t="inlineStr">
        <is>
          <t>M02</t>
        </is>
      </c>
      <c r="C20" s="4" t="inlineStr">
        <is>
          <t>South</t>
        </is>
      </c>
      <c r="D20" s="4" t="inlineStr">
        <is>
          <t>Monitor</t>
        </is>
      </c>
      <c r="E20" s="4" t="inlineStr">
        <is>
          <t>Partner</t>
        </is>
      </c>
      <c r="F20" s="10" t="n">
        <v>105763</v>
      </c>
      <c r="G20" s="10" t="n">
        <v>18460</v>
      </c>
      <c r="H20" s="4" t="n">
        <v>201</v>
      </c>
      <c r="I20" s="10" t="n">
        <v>114091</v>
      </c>
      <c r="J20" s="4" t="n">
        <v>210</v>
      </c>
    </row>
    <row r="21">
      <c r="A21" s="4" t="inlineStr">
        <is>
          <t>2026-03-01</t>
        </is>
      </c>
      <c r="B21" s="4" t="inlineStr">
        <is>
          <t>M03</t>
        </is>
      </c>
      <c r="C21" s="4" t="inlineStr">
        <is>
          <t>West</t>
        </is>
      </c>
      <c r="D21" s="4" t="inlineStr">
        <is>
          <t>Laptop</t>
        </is>
      </c>
      <c r="E21" s="4" t="inlineStr">
        <is>
          <t>Partner</t>
        </is>
      </c>
      <c r="F21" s="10" t="n">
        <v>70390</v>
      </c>
      <c r="G21" s="10" t="n">
        <v>6884</v>
      </c>
      <c r="H21" s="4" t="n">
        <v>223</v>
      </c>
      <c r="I21" s="10" t="n">
        <v>73304</v>
      </c>
      <c r="J21" s="4" t="n">
        <v>130</v>
      </c>
    </row>
    <row r="22">
      <c r="A22" s="4" t="inlineStr">
        <is>
          <t>2026-03-02</t>
        </is>
      </c>
      <c r="B22" s="4" t="inlineStr">
        <is>
          <t>M03</t>
        </is>
      </c>
      <c r="C22" s="4" t="inlineStr">
        <is>
          <t>South</t>
        </is>
      </c>
      <c r="D22" s="4" t="inlineStr">
        <is>
          <t>Keyboard</t>
        </is>
      </c>
      <c r="E22" s="4" t="inlineStr">
        <is>
          <t>Retail</t>
        </is>
      </c>
      <c r="F22" s="10" t="n">
        <v>149636</v>
      </c>
      <c r="G22" s="10" t="n">
        <v>27891</v>
      </c>
      <c r="H22" s="4" t="n">
        <v>234</v>
      </c>
      <c r="I22" s="10" t="n">
        <v>150476</v>
      </c>
      <c r="J22" s="4" t="n">
        <v>33</v>
      </c>
    </row>
    <row r="23">
      <c r="A23" s="4" t="inlineStr">
        <is>
          <t>2026-03-03</t>
        </is>
      </c>
      <c r="B23" s="4" t="inlineStr">
        <is>
          <t>M03</t>
        </is>
      </c>
      <c r="C23" s="4" t="inlineStr">
        <is>
          <t>East</t>
        </is>
      </c>
      <c r="D23" s="4" t="inlineStr">
        <is>
          <t>Laptop</t>
        </is>
      </c>
      <c r="E23" s="4" t="inlineStr">
        <is>
          <t>Retail</t>
        </is>
      </c>
      <c r="F23" s="10" t="n">
        <v>57450</v>
      </c>
      <c r="G23" s="10" t="n">
        <v>7614</v>
      </c>
      <c r="H23" s="4" t="n">
        <v>42</v>
      </c>
      <c r="I23" s="10" t="n">
        <v>58731</v>
      </c>
      <c r="J23" s="4" t="n">
        <v>87</v>
      </c>
    </row>
    <row r="24">
      <c r="A24" s="4" t="inlineStr">
        <is>
          <t>2026-03-04</t>
        </is>
      </c>
      <c r="B24" s="4" t="inlineStr">
        <is>
          <t>M03</t>
        </is>
      </c>
      <c r="C24" s="4" t="inlineStr">
        <is>
          <t>North</t>
        </is>
      </c>
      <c r="D24" s="4" t="inlineStr">
        <is>
          <t>Accessories</t>
        </is>
      </c>
      <c r="E24" s="4" t="inlineStr">
        <is>
          <t>Online</t>
        </is>
      </c>
      <c r="F24" s="10" t="n">
        <v>35532</v>
      </c>
      <c r="G24" s="10" t="n">
        <v>8968</v>
      </c>
      <c r="H24" s="4" t="n">
        <v>331</v>
      </c>
      <c r="I24" s="10" t="n">
        <v>37436</v>
      </c>
      <c r="J24" s="4" t="n">
        <v>28</v>
      </c>
    </row>
    <row r="25">
      <c r="A25" s="4" t="inlineStr">
        <is>
          <t>2026-03-05</t>
        </is>
      </c>
      <c r="B25" s="4" t="inlineStr">
        <is>
          <t>M03</t>
        </is>
      </c>
      <c r="C25" s="4" t="inlineStr">
        <is>
          <t>West</t>
        </is>
      </c>
      <c r="D25" s="4" t="inlineStr">
        <is>
          <t>Accessories</t>
        </is>
      </c>
      <c r="E25" s="4" t="inlineStr">
        <is>
          <t>Partner</t>
        </is>
      </c>
      <c r="F25" s="10" t="n">
        <v>93309</v>
      </c>
      <c r="G25" s="10" t="n">
        <v>14766</v>
      </c>
      <c r="H25" s="4" t="n">
        <v>46</v>
      </c>
      <c r="I25" s="10" t="n">
        <v>99801</v>
      </c>
      <c r="J25" s="4" t="n">
        <v>53</v>
      </c>
    </row>
    <row r="26">
      <c r="A26" s="4" t="inlineStr">
        <is>
          <t>2026-03-06</t>
        </is>
      </c>
      <c r="B26" s="4" t="inlineStr">
        <is>
          <t>M03</t>
        </is>
      </c>
      <c r="C26" s="4" t="inlineStr">
        <is>
          <t>North</t>
        </is>
      </c>
      <c r="D26" s="4" t="inlineStr">
        <is>
          <t>Keyboard</t>
        </is>
      </c>
      <c r="E26" s="4" t="inlineStr">
        <is>
          <t>Online</t>
        </is>
      </c>
      <c r="F26" s="10" t="n">
        <v>72691</v>
      </c>
      <c r="G26" s="10" t="n">
        <v>13316</v>
      </c>
      <c r="H26" s="4" t="n">
        <v>240</v>
      </c>
      <c r="I26" s="10" t="n">
        <v>71873</v>
      </c>
      <c r="J26" s="4" t="n">
        <v>124</v>
      </c>
    </row>
    <row r="27">
      <c r="A27" s="4" t="inlineStr">
        <is>
          <t>2026-03-07</t>
        </is>
      </c>
      <c r="B27" s="4" t="inlineStr">
        <is>
          <t>M03</t>
        </is>
      </c>
      <c r="C27" s="4" t="inlineStr">
        <is>
          <t>North</t>
        </is>
      </c>
      <c r="D27" s="4" t="inlineStr">
        <is>
          <t>Tablet</t>
        </is>
      </c>
      <c r="E27" s="4" t="inlineStr">
        <is>
          <t>Retail</t>
        </is>
      </c>
      <c r="F27" s="10" t="n">
        <v>96586</v>
      </c>
      <c r="G27" s="10" t="n">
        <v>25470</v>
      </c>
      <c r="H27" s="4" t="n">
        <v>307</v>
      </c>
      <c r="I27" s="10" t="n">
        <v>91532</v>
      </c>
      <c r="J27" s="4" t="n">
        <v>94</v>
      </c>
    </row>
    <row r="28">
      <c r="A28" s="4" t="inlineStr">
        <is>
          <t>2026-03-08</t>
        </is>
      </c>
      <c r="B28" s="4" t="inlineStr">
        <is>
          <t>M03</t>
        </is>
      </c>
      <c r="C28" s="4" t="inlineStr">
        <is>
          <t>South</t>
        </is>
      </c>
      <c r="D28" s="4" t="inlineStr">
        <is>
          <t>Tablet</t>
        </is>
      </c>
      <c r="E28" s="4" t="inlineStr">
        <is>
          <t>Online</t>
        </is>
      </c>
      <c r="F28" s="10" t="n">
        <v>50558</v>
      </c>
      <c r="G28" s="10" t="n">
        <v>5418</v>
      </c>
      <c r="H28" s="4" t="n">
        <v>187</v>
      </c>
      <c r="I28" s="10" t="n">
        <v>51562</v>
      </c>
      <c r="J28" s="4" t="n">
        <v>177</v>
      </c>
    </row>
    <row r="29">
      <c r="A29" s="4" t="inlineStr">
        <is>
          <t>2026-04-01</t>
        </is>
      </c>
      <c r="B29" s="4" t="inlineStr">
        <is>
          <t>M04</t>
        </is>
      </c>
      <c r="C29" s="4" t="inlineStr">
        <is>
          <t>West</t>
        </is>
      </c>
      <c r="D29" s="4" t="inlineStr">
        <is>
          <t>Printer</t>
        </is>
      </c>
      <c r="E29" s="4" t="inlineStr">
        <is>
          <t>Online</t>
        </is>
      </c>
      <c r="F29" s="10" t="n">
        <v>88001</v>
      </c>
      <c r="G29" s="10" t="n">
        <v>11164</v>
      </c>
      <c r="H29" s="4" t="n">
        <v>51</v>
      </c>
      <c r="I29" s="10" t="n">
        <v>87073</v>
      </c>
      <c r="J29" s="4" t="n">
        <v>73</v>
      </c>
    </row>
    <row r="30">
      <c r="A30" s="4" t="inlineStr">
        <is>
          <t>2026-04-02</t>
        </is>
      </c>
      <c r="B30" s="4" t="inlineStr">
        <is>
          <t>M04</t>
        </is>
      </c>
      <c r="C30" s="4" t="inlineStr">
        <is>
          <t>West</t>
        </is>
      </c>
      <c r="D30" s="4" t="inlineStr">
        <is>
          <t>Tablet</t>
        </is>
      </c>
      <c r="E30" s="4" t="inlineStr">
        <is>
          <t>Online</t>
        </is>
      </c>
      <c r="F30" s="10" t="n">
        <v>78037</v>
      </c>
      <c r="G30" s="10" t="n">
        <v>16163</v>
      </c>
      <c r="H30" s="4" t="n">
        <v>155</v>
      </c>
      <c r="I30" s="10" t="n">
        <v>78013</v>
      </c>
      <c r="J30" s="4" t="n">
        <v>168</v>
      </c>
    </row>
    <row r="31">
      <c r="A31" s="4" t="inlineStr">
        <is>
          <t>2026-04-03</t>
        </is>
      </c>
      <c r="B31" s="4" t="inlineStr">
        <is>
          <t>M04</t>
        </is>
      </c>
      <c r="C31" s="4" t="inlineStr">
        <is>
          <t>North</t>
        </is>
      </c>
      <c r="D31" s="4" t="inlineStr">
        <is>
          <t>Printer</t>
        </is>
      </c>
      <c r="E31" s="4" t="inlineStr">
        <is>
          <t>Partner</t>
        </is>
      </c>
      <c r="F31" s="10" t="n">
        <v>56794</v>
      </c>
      <c r="G31" s="10" t="n">
        <v>11348</v>
      </c>
      <c r="H31" s="4" t="n">
        <v>309</v>
      </c>
      <c r="I31" s="10" t="n">
        <v>57060</v>
      </c>
      <c r="J31" s="4" t="n">
        <v>197</v>
      </c>
    </row>
    <row r="32">
      <c r="A32" s="4" t="inlineStr">
        <is>
          <t>2026-04-04</t>
        </is>
      </c>
      <c r="B32" s="4" t="inlineStr">
        <is>
          <t>M04</t>
        </is>
      </c>
      <c r="C32" s="4" t="inlineStr">
        <is>
          <t>East</t>
        </is>
      </c>
      <c r="D32" s="4" t="inlineStr">
        <is>
          <t>Laptop</t>
        </is>
      </c>
      <c r="E32" s="4" t="inlineStr">
        <is>
          <t>Retail</t>
        </is>
      </c>
      <c r="F32" s="10" t="n">
        <v>145192</v>
      </c>
      <c r="G32" s="10" t="n">
        <v>25721</v>
      </c>
      <c r="H32" s="4" t="n">
        <v>173</v>
      </c>
      <c r="I32" s="10" t="n">
        <v>134903</v>
      </c>
      <c r="J32" s="4" t="n">
        <v>61</v>
      </c>
    </row>
    <row r="33">
      <c r="A33" s="4" t="inlineStr">
        <is>
          <t>2026-04-05</t>
        </is>
      </c>
      <c r="B33" s="4" t="inlineStr">
        <is>
          <t>M04</t>
        </is>
      </c>
      <c r="C33" s="4" t="inlineStr">
        <is>
          <t>North</t>
        </is>
      </c>
      <c r="D33" s="4" t="inlineStr">
        <is>
          <t>Accessories</t>
        </is>
      </c>
      <c r="E33" s="4" t="inlineStr">
        <is>
          <t>Online</t>
        </is>
      </c>
      <c r="F33" s="10" t="n">
        <v>101547</v>
      </c>
      <c r="G33" s="10" t="n">
        <v>9846</v>
      </c>
      <c r="H33" s="4" t="n">
        <v>235</v>
      </c>
      <c r="I33" s="10" t="n">
        <v>97693</v>
      </c>
      <c r="J33" s="4" t="n">
        <v>211</v>
      </c>
    </row>
    <row r="34">
      <c r="A34" s="4" t="inlineStr">
        <is>
          <t>2026-04-06</t>
        </is>
      </c>
      <c r="B34" s="4" t="inlineStr">
        <is>
          <t>M04</t>
        </is>
      </c>
      <c r="C34" s="4" t="inlineStr">
        <is>
          <t>East</t>
        </is>
      </c>
      <c r="D34" s="4" t="inlineStr">
        <is>
          <t>Tablet</t>
        </is>
      </c>
      <c r="E34" s="4" t="inlineStr">
        <is>
          <t>Retail</t>
        </is>
      </c>
      <c r="F34" s="10" t="n">
        <v>33150</v>
      </c>
      <c r="G34" s="10" t="n">
        <v>3362</v>
      </c>
      <c r="H34" s="4" t="n">
        <v>40</v>
      </c>
      <c r="I34" s="10" t="n">
        <v>36097</v>
      </c>
      <c r="J34" s="4" t="n">
        <v>121</v>
      </c>
    </row>
    <row r="35">
      <c r="A35" s="4" t="inlineStr">
        <is>
          <t>2026-04-07</t>
        </is>
      </c>
      <c r="B35" s="4" t="inlineStr">
        <is>
          <t>M04</t>
        </is>
      </c>
      <c r="C35" s="4" t="inlineStr">
        <is>
          <t>North</t>
        </is>
      </c>
      <c r="D35" s="4" t="inlineStr">
        <is>
          <t>Accessories</t>
        </is>
      </c>
      <c r="E35" s="4" t="inlineStr">
        <is>
          <t>Retail</t>
        </is>
      </c>
      <c r="F35" s="10" t="n">
        <v>102592</v>
      </c>
      <c r="G35" s="10" t="n">
        <v>10878</v>
      </c>
      <c r="H35" s="4" t="n">
        <v>93</v>
      </c>
      <c r="I35" s="10" t="n">
        <v>96882</v>
      </c>
      <c r="J35" s="4" t="n">
        <v>212</v>
      </c>
    </row>
    <row r="36">
      <c r="A36" s="4" t="inlineStr">
        <is>
          <t>2026-04-08</t>
        </is>
      </c>
      <c r="B36" s="4" t="inlineStr">
        <is>
          <t>M04</t>
        </is>
      </c>
      <c r="C36" s="4" t="inlineStr">
        <is>
          <t>East</t>
        </is>
      </c>
      <c r="D36" s="4" t="inlineStr">
        <is>
          <t>Monitor</t>
        </is>
      </c>
      <c r="E36" s="4" t="inlineStr">
        <is>
          <t>Online</t>
        </is>
      </c>
      <c r="F36" s="10" t="n">
        <v>75636</v>
      </c>
      <c r="G36" s="10" t="n">
        <v>15469</v>
      </c>
      <c r="H36" s="4" t="n">
        <v>343</v>
      </c>
      <c r="I36" s="10" t="n">
        <v>70954</v>
      </c>
      <c r="J36" s="4" t="n">
        <v>53</v>
      </c>
    </row>
    <row r="37">
      <c r="A37" s="4" t="inlineStr">
        <is>
          <t>2026-05-01</t>
        </is>
      </c>
      <c r="B37" s="4" t="inlineStr">
        <is>
          <t>M05</t>
        </is>
      </c>
      <c r="C37" s="4" t="inlineStr">
        <is>
          <t>East</t>
        </is>
      </c>
      <c r="D37" s="4" t="inlineStr">
        <is>
          <t>Printer</t>
        </is>
      </c>
      <c r="E37" s="4" t="inlineStr">
        <is>
          <t>Partner</t>
        </is>
      </c>
      <c r="F37" s="10" t="n">
        <v>110123</v>
      </c>
      <c r="G37" s="10" t="n">
        <v>23784</v>
      </c>
      <c r="H37" s="4" t="n">
        <v>198</v>
      </c>
      <c r="I37" s="10" t="n">
        <v>100722</v>
      </c>
      <c r="J37" s="4" t="n">
        <v>183</v>
      </c>
    </row>
    <row r="38">
      <c r="A38" s="4" t="inlineStr">
        <is>
          <t>2026-05-02</t>
        </is>
      </c>
      <c r="B38" s="4" t="inlineStr">
        <is>
          <t>M05</t>
        </is>
      </c>
      <c r="C38" s="4" t="inlineStr">
        <is>
          <t>East</t>
        </is>
      </c>
      <c r="D38" s="4" t="inlineStr">
        <is>
          <t>Keyboard</t>
        </is>
      </c>
      <c r="E38" s="4" t="inlineStr">
        <is>
          <t>Online</t>
        </is>
      </c>
      <c r="F38" s="10" t="n">
        <v>133706</v>
      </c>
      <c r="G38" s="10" t="n">
        <v>30967</v>
      </c>
      <c r="H38" s="4" t="n">
        <v>160</v>
      </c>
      <c r="I38" s="10" t="n">
        <v>120912</v>
      </c>
      <c r="J38" s="4" t="n">
        <v>121</v>
      </c>
    </row>
    <row r="39">
      <c r="A39" s="4" t="inlineStr">
        <is>
          <t>2026-05-03</t>
        </is>
      </c>
      <c r="B39" s="4" t="inlineStr">
        <is>
          <t>M05</t>
        </is>
      </c>
      <c r="C39" s="4" t="inlineStr">
        <is>
          <t>West</t>
        </is>
      </c>
      <c r="D39" s="4" t="inlineStr">
        <is>
          <t>Tablet</t>
        </is>
      </c>
      <c r="E39" s="4" t="inlineStr">
        <is>
          <t>Partner</t>
        </is>
      </c>
      <c r="F39" s="10" t="n">
        <v>87763</v>
      </c>
      <c r="G39" s="10" t="n">
        <v>14807</v>
      </c>
      <c r="H39" s="4" t="n">
        <v>344</v>
      </c>
      <c r="I39" s="10" t="n">
        <v>97015</v>
      </c>
      <c r="J39" s="4" t="n">
        <v>50</v>
      </c>
    </row>
    <row r="40">
      <c r="A40" s="4" t="inlineStr">
        <is>
          <t>2026-05-04</t>
        </is>
      </c>
      <c r="B40" s="4" t="inlineStr">
        <is>
          <t>M05</t>
        </is>
      </c>
      <c r="C40" s="4" t="inlineStr">
        <is>
          <t>South</t>
        </is>
      </c>
      <c r="D40" s="4" t="inlineStr">
        <is>
          <t>Tablet</t>
        </is>
      </c>
      <c r="E40" s="4" t="inlineStr">
        <is>
          <t>Partner</t>
        </is>
      </c>
      <c r="F40" s="10" t="n">
        <v>73847</v>
      </c>
      <c r="G40" s="10" t="n">
        <v>14792</v>
      </c>
      <c r="H40" s="4" t="n">
        <v>150</v>
      </c>
      <c r="I40" s="10" t="n">
        <v>67891</v>
      </c>
      <c r="J40" s="4" t="n">
        <v>194</v>
      </c>
    </row>
    <row r="41">
      <c r="A41" s="4" t="inlineStr">
        <is>
          <t>2026-05-05</t>
        </is>
      </c>
      <c r="B41" s="4" t="inlineStr">
        <is>
          <t>M05</t>
        </is>
      </c>
      <c r="C41" s="4" t="inlineStr">
        <is>
          <t>East</t>
        </is>
      </c>
      <c r="D41" s="4" t="inlineStr">
        <is>
          <t>Printer</t>
        </is>
      </c>
      <c r="E41" s="4" t="inlineStr">
        <is>
          <t>Partner</t>
        </is>
      </c>
      <c r="F41" s="10" t="n">
        <v>125409</v>
      </c>
      <c r="G41" s="10" t="n">
        <v>18166</v>
      </c>
      <c r="H41" s="4" t="n">
        <v>68</v>
      </c>
      <c r="I41" s="10" t="n">
        <v>138613</v>
      </c>
      <c r="J41" s="4" t="n">
        <v>57</v>
      </c>
    </row>
    <row r="42">
      <c r="A42" s="4" t="inlineStr">
        <is>
          <t>2026-05-06</t>
        </is>
      </c>
      <c r="B42" s="4" t="inlineStr">
        <is>
          <t>M05</t>
        </is>
      </c>
      <c r="C42" s="4" t="inlineStr">
        <is>
          <t>North</t>
        </is>
      </c>
      <c r="D42" s="4" t="inlineStr">
        <is>
          <t>Printer</t>
        </is>
      </c>
      <c r="E42" s="4" t="inlineStr">
        <is>
          <t>Retail</t>
        </is>
      </c>
      <c r="F42" s="10" t="n">
        <v>89866</v>
      </c>
      <c r="G42" s="10" t="n">
        <v>23036</v>
      </c>
      <c r="H42" s="4" t="n">
        <v>237</v>
      </c>
      <c r="I42" s="10" t="n">
        <v>89851</v>
      </c>
      <c r="J42" s="4" t="n">
        <v>130</v>
      </c>
    </row>
    <row r="43">
      <c r="A43" s="4" t="inlineStr">
        <is>
          <t>2026-05-07</t>
        </is>
      </c>
      <c r="B43" s="4" t="inlineStr">
        <is>
          <t>M05</t>
        </is>
      </c>
      <c r="C43" s="4" t="inlineStr">
        <is>
          <t>North</t>
        </is>
      </c>
      <c r="D43" s="4" t="inlineStr">
        <is>
          <t>Tablet</t>
        </is>
      </c>
      <c r="E43" s="4" t="inlineStr">
        <is>
          <t>Online</t>
        </is>
      </c>
      <c r="F43" s="10" t="n">
        <v>52003</v>
      </c>
      <c r="G43" s="10" t="n">
        <v>7897</v>
      </c>
      <c r="H43" s="4" t="n">
        <v>49</v>
      </c>
      <c r="I43" s="10" t="n">
        <v>56943</v>
      </c>
      <c r="J43" s="4" t="n">
        <v>114</v>
      </c>
    </row>
    <row r="44">
      <c r="A44" s="4" t="inlineStr">
        <is>
          <t>2026-05-08</t>
        </is>
      </c>
      <c r="B44" s="4" t="inlineStr">
        <is>
          <t>M05</t>
        </is>
      </c>
      <c r="C44" s="4" t="inlineStr">
        <is>
          <t>South</t>
        </is>
      </c>
      <c r="D44" s="4" t="inlineStr">
        <is>
          <t>Printer</t>
        </is>
      </c>
      <c r="E44" s="4" t="inlineStr">
        <is>
          <t>Online</t>
        </is>
      </c>
      <c r="F44" s="10" t="n">
        <v>142817</v>
      </c>
      <c r="G44" s="10" t="n">
        <v>16635</v>
      </c>
      <c r="H44" s="4" t="n">
        <v>324</v>
      </c>
      <c r="I44" s="10" t="n">
        <v>135402</v>
      </c>
      <c r="J44" s="4" t="n">
        <v>53</v>
      </c>
    </row>
    <row r="45">
      <c r="A45" s="4" t="inlineStr">
        <is>
          <t>2026-06-01</t>
        </is>
      </c>
      <c r="B45" s="4" t="inlineStr">
        <is>
          <t>M06</t>
        </is>
      </c>
      <c r="C45" s="4" t="inlineStr">
        <is>
          <t>North</t>
        </is>
      </c>
      <c r="D45" s="4" t="inlineStr">
        <is>
          <t>Monitor</t>
        </is>
      </c>
      <c r="E45" s="4" t="inlineStr">
        <is>
          <t>Retail</t>
        </is>
      </c>
      <c r="F45" s="10" t="n">
        <v>68591</v>
      </c>
      <c r="G45" s="10" t="n">
        <v>6113</v>
      </c>
      <c r="H45" s="4" t="n">
        <v>220</v>
      </c>
      <c r="I45" s="10" t="n">
        <v>75675</v>
      </c>
      <c r="J45" s="4" t="n">
        <v>103</v>
      </c>
    </row>
    <row r="46">
      <c r="A46" s="4" t="inlineStr">
        <is>
          <t>2026-06-02</t>
        </is>
      </c>
      <c r="B46" s="4" t="inlineStr">
        <is>
          <t>M06</t>
        </is>
      </c>
      <c r="C46" s="4" t="inlineStr">
        <is>
          <t>North</t>
        </is>
      </c>
      <c r="D46" s="4" t="inlineStr">
        <is>
          <t>Monitor</t>
        </is>
      </c>
      <c r="E46" s="4" t="inlineStr">
        <is>
          <t>Retail</t>
        </is>
      </c>
      <c r="F46" s="10" t="n">
        <v>130981</v>
      </c>
      <c r="G46" s="10" t="n">
        <v>32187</v>
      </c>
      <c r="H46" s="4" t="n">
        <v>88</v>
      </c>
      <c r="I46" s="10" t="n">
        <v>118086</v>
      </c>
      <c r="J46" s="4" t="n">
        <v>176</v>
      </c>
    </row>
    <row r="47">
      <c r="A47" s="4" t="inlineStr">
        <is>
          <t>2026-06-03</t>
        </is>
      </c>
      <c r="B47" s="4" t="inlineStr">
        <is>
          <t>M06</t>
        </is>
      </c>
      <c r="C47" s="4" t="inlineStr">
        <is>
          <t>South</t>
        </is>
      </c>
      <c r="D47" s="4" t="inlineStr">
        <is>
          <t>Printer</t>
        </is>
      </c>
      <c r="E47" s="4" t="inlineStr">
        <is>
          <t>Retail</t>
        </is>
      </c>
      <c r="F47" s="10" t="n">
        <v>105410</v>
      </c>
      <c r="G47" s="10" t="n">
        <v>27698</v>
      </c>
      <c r="H47" s="4" t="n">
        <v>161</v>
      </c>
      <c r="I47" s="10" t="n">
        <v>109715</v>
      </c>
      <c r="J47" s="4" t="n">
        <v>89</v>
      </c>
    </row>
    <row r="48">
      <c r="A48" s="4" t="inlineStr">
        <is>
          <t>2026-06-04</t>
        </is>
      </c>
      <c r="B48" s="4" t="inlineStr">
        <is>
          <t>M06</t>
        </is>
      </c>
      <c r="C48" s="4" t="inlineStr">
        <is>
          <t>West</t>
        </is>
      </c>
      <c r="D48" s="4" t="inlineStr">
        <is>
          <t>Laptop</t>
        </is>
      </c>
      <c r="E48" s="4" t="inlineStr">
        <is>
          <t>Partner</t>
        </is>
      </c>
      <c r="F48" s="10" t="n">
        <v>101867</v>
      </c>
      <c r="G48" s="10" t="n">
        <v>14570</v>
      </c>
      <c r="H48" s="4" t="n">
        <v>163</v>
      </c>
      <c r="I48" s="10" t="n">
        <v>107220</v>
      </c>
      <c r="J48" s="4" t="n">
        <v>63</v>
      </c>
    </row>
    <row r="49">
      <c r="A49" s="4" t="inlineStr">
        <is>
          <t>2026-06-05</t>
        </is>
      </c>
      <c r="B49" s="4" t="inlineStr">
        <is>
          <t>M06</t>
        </is>
      </c>
      <c r="C49" s="4" t="inlineStr">
        <is>
          <t>South</t>
        </is>
      </c>
      <c r="D49" s="4" t="inlineStr">
        <is>
          <t>Keyboard</t>
        </is>
      </c>
      <c r="E49" s="4" t="inlineStr">
        <is>
          <t>Partner</t>
        </is>
      </c>
      <c r="F49" s="10" t="n">
        <v>106877</v>
      </c>
      <c r="G49" s="10" t="n">
        <v>24260</v>
      </c>
      <c r="H49" s="4" t="n">
        <v>81</v>
      </c>
      <c r="I49" s="10" t="n">
        <v>99779</v>
      </c>
      <c r="J49" s="4" t="n">
        <v>192</v>
      </c>
    </row>
    <row r="50">
      <c r="A50" s="4" t="inlineStr">
        <is>
          <t>2026-06-06</t>
        </is>
      </c>
      <c r="B50" s="4" t="inlineStr">
        <is>
          <t>M06</t>
        </is>
      </c>
      <c r="C50" s="4" t="inlineStr">
        <is>
          <t>West</t>
        </is>
      </c>
      <c r="D50" s="4" t="inlineStr">
        <is>
          <t>Accessories</t>
        </is>
      </c>
      <c r="E50" s="4" t="inlineStr">
        <is>
          <t>Retail</t>
        </is>
      </c>
      <c r="F50" s="10" t="n">
        <v>47061</v>
      </c>
      <c r="G50" s="10" t="n">
        <v>11860</v>
      </c>
      <c r="H50" s="4" t="n">
        <v>56</v>
      </c>
      <c r="I50" s="10" t="n">
        <v>48169</v>
      </c>
      <c r="J50" s="4" t="n">
        <v>35</v>
      </c>
    </row>
    <row r="51">
      <c r="A51" s="4" t="inlineStr">
        <is>
          <t>2026-06-07</t>
        </is>
      </c>
      <c r="B51" s="4" t="inlineStr">
        <is>
          <t>M06</t>
        </is>
      </c>
      <c r="C51" s="4" t="inlineStr">
        <is>
          <t>North</t>
        </is>
      </c>
      <c r="D51" s="4" t="inlineStr">
        <is>
          <t>Tablet</t>
        </is>
      </c>
      <c r="E51" s="4" t="inlineStr">
        <is>
          <t>Retail</t>
        </is>
      </c>
      <c r="F51" s="10" t="n">
        <v>55676</v>
      </c>
      <c r="G51" s="10" t="n">
        <v>9775</v>
      </c>
      <c r="H51" s="4" t="n">
        <v>98</v>
      </c>
      <c r="I51" s="10" t="n">
        <v>51402</v>
      </c>
      <c r="J51" s="4" t="n">
        <v>132</v>
      </c>
    </row>
    <row r="52">
      <c r="A52" s="4" t="inlineStr">
        <is>
          <t>2026-06-08</t>
        </is>
      </c>
      <c r="B52" s="4" t="inlineStr">
        <is>
          <t>M06</t>
        </is>
      </c>
      <c r="C52" s="4" t="inlineStr">
        <is>
          <t>East</t>
        </is>
      </c>
      <c r="D52" s="4" t="inlineStr">
        <is>
          <t>Keyboard</t>
        </is>
      </c>
      <c r="E52" s="4" t="inlineStr">
        <is>
          <t>Retail</t>
        </is>
      </c>
      <c r="F52" s="10" t="n">
        <v>96429</v>
      </c>
      <c r="G52" s="10" t="n">
        <v>25288</v>
      </c>
      <c r="H52" s="4" t="n">
        <v>57</v>
      </c>
      <c r="I52" s="10" t="n">
        <v>107168</v>
      </c>
      <c r="J52" s="4" t="n">
        <v>47</v>
      </c>
    </row>
    <row r="53">
      <c r="A53" s="4" t="inlineStr">
        <is>
          <t>2026-07-01</t>
        </is>
      </c>
      <c r="B53" s="4" t="inlineStr">
        <is>
          <t>M07</t>
        </is>
      </c>
      <c r="C53" s="4" t="inlineStr">
        <is>
          <t>South</t>
        </is>
      </c>
      <c r="D53" s="4" t="inlineStr">
        <is>
          <t>Keyboard</t>
        </is>
      </c>
      <c r="E53" s="4" t="inlineStr">
        <is>
          <t>Online</t>
        </is>
      </c>
      <c r="F53" s="10" t="n">
        <v>73183</v>
      </c>
      <c r="G53" s="10" t="n">
        <v>13208</v>
      </c>
      <c r="H53" s="4" t="n">
        <v>342</v>
      </c>
      <c r="I53" s="10" t="n">
        <v>68083</v>
      </c>
      <c r="J53" s="4" t="n">
        <v>140</v>
      </c>
    </row>
    <row r="54">
      <c r="A54" s="4" t="inlineStr">
        <is>
          <t>2026-07-02</t>
        </is>
      </c>
      <c r="B54" s="4" t="inlineStr">
        <is>
          <t>M07</t>
        </is>
      </c>
      <c r="C54" s="4" t="inlineStr">
        <is>
          <t>West</t>
        </is>
      </c>
      <c r="D54" s="4" t="inlineStr">
        <is>
          <t>Printer</t>
        </is>
      </c>
      <c r="E54" s="4" t="inlineStr">
        <is>
          <t>Partner</t>
        </is>
      </c>
      <c r="F54" s="10" t="n">
        <v>71171</v>
      </c>
      <c r="G54" s="10" t="n">
        <v>18981</v>
      </c>
      <c r="H54" s="4" t="n">
        <v>284</v>
      </c>
      <c r="I54" s="10" t="n">
        <v>68863</v>
      </c>
      <c r="J54" s="4" t="n">
        <v>130</v>
      </c>
    </row>
    <row r="55">
      <c r="A55" s="4" t="inlineStr">
        <is>
          <t>2026-07-03</t>
        </is>
      </c>
      <c r="B55" s="4" t="inlineStr">
        <is>
          <t>M07</t>
        </is>
      </c>
      <c r="C55" s="4" t="inlineStr">
        <is>
          <t>South</t>
        </is>
      </c>
      <c r="D55" s="4" t="inlineStr">
        <is>
          <t>Keyboard</t>
        </is>
      </c>
      <c r="E55" s="4" t="inlineStr">
        <is>
          <t>Retail</t>
        </is>
      </c>
      <c r="F55" s="10" t="n">
        <v>69943</v>
      </c>
      <c r="G55" s="10" t="n">
        <v>11138</v>
      </c>
      <c r="H55" s="4" t="n">
        <v>196</v>
      </c>
      <c r="I55" s="10" t="n">
        <v>64255</v>
      </c>
      <c r="J55" s="4" t="n">
        <v>195</v>
      </c>
    </row>
    <row r="56">
      <c r="A56" s="4" t="inlineStr">
        <is>
          <t>2026-07-04</t>
        </is>
      </c>
      <c r="B56" s="4" t="inlineStr">
        <is>
          <t>M07</t>
        </is>
      </c>
      <c r="C56" s="4" t="inlineStr">
        <is>
          <t>East</t>
        </is>
      </c>
      <c r="D56" s="4" t="inlineStr">
        <is>
          <t>Accessories</t>
        </is>
      </c>
      <c r="E56" s="4" t="inlineStr">
        <is>
          <t>Online</t>
        </is>
      </c>
      <c r="F56" s="10" t="n">
        <v>103086</v>
      </c>
      <c r="G56" s="10" t="n">
        <v>8934</v>
      </c>
      <c r="H56" s="4" t="n">
        <v>245</v>
      </c>
      <c r="I56" s="10" t="n">
        <v>111315</v>
      </c>
      <c r="J56" s="4" t="n">
        <v>97</v>
      </c>
    </row>
    <row r="57">
      <c r="A57" s="4" t="inlineStr">
        <is>
          <t>2026-07-05</t>
        </is>
      </c>
      <c r="B57" s="4" t="inlineStr">
        <is>
          <t>M07</t>
        </is>
      </c>
      <c r="C57" s="4" t="inlineStr">
        <is>
          <t>South</t>
        </is>
      </c>
      <c r="D57" s="4" t="inlineStr">
        <is>
          <t>Tablet</t>
        </is>
      </c>
      <c r="E57" s="4" t="inlineStr">
        <is>
          <t>Online</t>
        </is>
      </c>
      <c r="F57" s="10" t="n">
        <v>121385</v>
      </c>
      <c r="G57" s="10" t="n">
        <v>32539</v>
      </c>
      <c r="H57" s="4" t="n">
        <v>283</v>
      </c>
      <c r="I57" s="10" t="n">
        <v>113530</v>
      </c>
      <c r="J57" s="4" t="n">
        <v>103</v>
      </c>
    </row>
    <row r="58">
      <c r="A58" s="4" t="inlineStr">
        <is>
          <t>2026-07-06</t>
        </is>
      </c>
      <c r="B58" s="4" t="inlineStr">
        <is>
          <t>M07</t>
        </is>
      </c>
      <c r="C58" s="4" t="inlineStr">
        <is>
          <t>North</t>
        </is>
      </c>
      <c r="D58" s="4" t="inlineStr">
        <is>
          <t>Tablet</t>
        </is>
      </c>
      <c r="E58" s="4" t="inlineStr">
        <is>
          <t>Online</t>
        </is>
      </c>
      <c r="F58" s="10" t="n">
        <v>134102</v>
      </c>
      <c r="G58" s="10" t="n">
        <v>11335</v>
      </c>
      <c r="H58" s="4" t="n">
        <v>294</v>
      </c>
      <c r="I58" s="10" t="n">
        <v>142653</v>
      </c>
      <c r="J58" s="4" t="n">
        <v>67</v>
      </c>
    </row>
    <row r="59">
      <c r="A59" s="4" t="inlineStr">
        <is>
          <t>2026-07-07</t>
        </is>
      </c>
      <c r="B59" s="4" t="inlineStr">
        <is>
          <t>M07</t>
        </is>
      </c>
      <c r="C59" s="4" t="inlineStr">
        <is>
          <t>West</t>
        </is>
      </c>
      <c r="D59" s="4" t="inlineStr">
        <is>
          <t>Accessories</t>
        </is>
      </c>
      <c r="E59" s="4" t="inlineStr">
        <is>
          <t>Online</t>
        </is>
      </c>
      <c r="F59" s="10" t="n">
        <v>93586</v>
      </c>
      <c r="G59" s="10" t="n">
        <v>20641</v>
      </c>
      <c r="H59" s="4" t="n">
        <v>238</v>
      </c>
      <c r="I59" s="10" t="n">
        <v>102947</v>
      </c>
      <c r="J59" s="4" t="n">
        <v>212</v>
      </c>
    </row>
    <row r="60">
      <c r="A60" s="4" t="inlineStr">
        <is>
          <t>2026-07-08</t>
        </is>
      </c>
      <c r="B60" s="4" t="inlineStr">
        <is>
          <t>M07</t>
        </is>
      </c>
      <c r="C60" s="4" t="inlineStr">
        <is>
          <t>East</t>
        </is>
      </c>
      <c r="D60" s="4" t="inlineStr">
        <is>
          <t>Keyboard</t>
        </is>
      </c>
      <c r="E60" s="4" t="inlineStr">
        <is>
          <t>Online</t>
        </is>
      </c>
      <c r="F60" s="10" t="n">
        <v>40368</v>
      </c>
      <c r="G60" s="10" t="n">
        <v>10995</v>
      </c>
      <c r="H60" s="4" t="n">
        <v>36</v>
      </c>
      <c r="I60" s="10" t="n">
        <v>43287</v>
      </c>
      <c r="J60" s="4" t="n">
        <v>180</v>
      </c>
    </row>
    <row r="61">
      <c r="A61" s="4" t="inlineStr">
        <is>
          <t>2026-08-01</t>
        </is>
      </c>
      <c r="B61" s="4" t="inlineStr">
        <is>
          <t>M08</t>
        </is>
      </c>
      <c r="C61" s="4" t="inlineStr">
        <is>
          <t>North</t>
        </is>
      </c>
      <c r="D61" s="4" t="inlineStr">
        <is>
          <t>Accessories</t>
        </is>
      </c>
      <c r="E61" s="4" t="inlineStr">
        <is>
          <t>Partner</t>
        </is>
      </c>
      <c r="F61" s="10" t="n">
        <v>116898</v>
      </c>
      <c r="G61" s="10" t="n">
        <v>24200</v>
      </c>
      <c r="H61" s="4" t="n">
        <v>98</v>
      </c>
      <c r="I61" s="10" t="n">
        <v>108521</v>
      </c>
      <c r="J61" s="4" t="n">
        <v>86</v>
      </c>
    </row>
    <row r="62">
      <c r="A62" s="4" t="inlineStr">
        <is>
          <t>2026-08-02</t>
        </is>
      </c>
      <c r="B62" s="4" t="inlineStr">
        <is>
          <t>M08</t>
        </is>
      </c>
      <c r="C62" s="4" t="inlineStr">
        <is>
          <t>South</t>
        </is>
      </c>
      <c r="D62" s="4" t="inlineStr">
        <is>
          <t>Printer</t>
        </is>
      </c>
      <c r="E62" s="4" t="inlineStr">
        <is>
          <t>Partner</t>
        </is>
      </c>
      <c r="F62" s="10" t="n">
        <v>50120</v>
      </c>
      <c r="G62" s="10" t="n">
        <v>12644</v>
      </c>
      <c r="H62" s="4" t="n">
        <v>235</v>
      </c>
      <c r="I62" s="10" t="n">
        <v>46459</v>
      </c>
      <c r="J62" s="4" t="n">
        <v>85</v>
      </c>
    </row>
    <row r="63">
      <c r="A63" s="4" t="inlineStr">
        <is>
          <t>2026-08-03</t>
        </is>
      </c>
      <c r="B63" s="4" t="inlineStr">
        <is>
          <t>M08</t>
        </is>
      </c>
      <c r="C63" s="4" t="inlineStr">
        <is>
          <t>West</t>
        </is>
      </c>
      <c r="D63" s="4" t="inlineStr">
        <is>
          <t>Laptop</t>
        </is>
      </c>
      <c r="E63" s="4" t="inlineStr">
        <is>
          <t>Online</t>
        </is>
      </c>
      <c r="F63" s="10" t="n">
        <v>41072</v>
      </c>
      <c r="G63" s="10" t="n">
        <v>4834</v>
      </c>
      <c r="H63" s="4" t="n">
        <v>148</v>
      </c>
      <c r="I63" s="10" t="n">
        <v>38756</v>
      </c>
      <c r="J63" s="4" t="n">
        <v>212</v>
      </c>
    </row>
    <row r="64">
      <c r="A64" s="4" t="inlineStr">
        <is>
          <t>2026-08-04</t>
        </is>
      </c>
      <c r="B64" s="4" t="inlineStr">
        <is>
          <t>M08</t>
        </is>
      </c>
      <c r="C64" s="4" t="inlineStr">
        <is>
          <t>East</t>
        </is>
      </c>
      <c r="D64" s="4" t="inlineStr">
        <is>
          <t>Tablet</t>
        </is>
      </c>
      <c r="E64" s="4" t="inlineStr">
        <is>
          <t>Online</t>
        </is>
      </c>
      <c r="F64" s="10" t="n">
        <v>72081</v>
      </c>
      <c r="G64" s="10" t="n">
        <v>5955</v>
      </c>
      <c r="H64" s="4" t="n">
        <v>281</v>
      </c>
      <c r="I64" s="10" t="n">
        <v>78947</v>
      </c>
      <c r="J64" s="4" t="n">
        <v>61</v>
      </c>
    </row>
    <row r="65">
      <c r="A65" s="4" t="inlineStr">
        <is>
          <t>2026-08-05</t>
        </is>
      </c>
      <c r="B65" s="4" t="inlineStr">
        <is>
          <t>M08</t>
        </is>
      </c>
      <c r="C65" s="4" t="inlineStr">
        <is>
          <t>West</t>
        </is>
      </c>
      <c r="D65" s="4" t="inlineStr">
        <is>
          <t>Printer</t>
        </is>
      </c>
      <c r="E65" s="4" t="inlineStr">
        <is>
          <t>Retail</t>
        </is>
      </c>
      <c r="F65" s="10" t="n">
        <v>50521</v>
      </c>
      <c r="G65" s="10" t="n">
        <v>7431</v>
      </c>
      <c r="H65" s="4" t="n">
        <v>348</v>
      </c>
      <c r="I65" s="10" t="n">
        <v>49147</v>
      </c>
      <c r="J65" s="4" t="n">
        <v>64</v>
      </c>
    </row>
    <row r="66">
      <c r="A66" s="4" t="inlineStr">
        <is>
          <t>2026-08-06</t>
        </is>
      </c>
      <c r="B66" s="4" t="inlineStr">
        <is>
          <t>M08</t>
        </is>
      </c>
      <c r="C66" s="4" t="inlineStr">
        <is>
          <t>North</t>
        </is>
      </c>
      <c r="D66" s="4" t="inlineStr">
        <is>
          <t>Tablet</t>
        </is>
      </c>
      <c r="E66" s="4" t="inlineStr">
        <is>
          <t>Online</t>
        </is>
      </c>
      <c r="F66" s="10" t="n">
        <v>140210</v>
      </c>
      <c r="G66" s="10" t="n">
        <v>13143</v>
      </c>
      <c r="H66" s="4" t="n">
        <v>109</v>
      </c>
      <c r="I66" s="10" t="n">
        <v>131245</v>
      </c>
      <c r="J66" s="4" t="n">
        <v>102</v>
      </c>
    </row>
    <row r="67">
      <c r="A67" s="4" t="inlineStr">
        <is>
          <t>2026-08-07</t>
        </is>
      </c>
      <c r="B67" s="4" t="inlineStr">
        <is>
          <t>M08</t>
        </is>
      </c>
      <c r="C67" s="4" t="inlineStr">
        <is>
          <t>North</t>
        </is>
      </c>
      <c r="D67" s="4" t="inlineStr">
        <is>
          <t>Keyboard</t>
        </is>
      </c>
      <c r="E67" s="4" t="inlineStr">
        <is>
          <t>Partner</t>
        </is>
      </c>
      <c r="F67" s="10" t="n">
        <v>99438</v>
      </c>
      <c r="G67" s="10" t="n">
        <v>9294</v>
      </c>
      <c r="H67" s="4" t="n">
        <v>195</v>
      </c>
      <c r="I67" s="10" t="n">
        <v>94768</v>
      </c>
      <c r="J67" s="4" t="n">
        <v>99</v>
      </c>
    </row>
    <row r="68">
      <c r="A68" s="4" t="inlineStr">
        <is>
          <t>2026-08-08</t>
        </is>
      </c>
      <c r="B68" s="4" t="inlineStr">
        <is>
          <t>M08</t>
        </is>
      </c>
      <c r="C68" s="4" t="inlineStr">
        <is>
          <t>East</t>
        </is>
      </c>
      <c r="D68" s="4" t="inlineStr">
        <is>
          <t>Keyboard</t>
        </is>
      </c>
      <c r="E68" s="4" t="inlineStr">
        <is>
          <t>Partner</t>
        </is>
      </c>
      <c r="F68" s="10" t="n">
        <v>54922</v>
      </c>
      <c r="G68" s="10" t="n">
        <v>13459</v>
      </c>
      <c r="H68" s="4" t="n">
        <v>35</v>
      </c>
      <c r="I68" s="10" t="n">
        <v>53644</v>
      </c>
      <c r="J68" s="4" t="n">
        <v>90</v>
      </c>
    </row>
    <row r="69">
      <c r="A69" s="4" t="inlineStr">
        <is>
          <t>2026-09-01</t>
        </is>
      </c>
      <c r="B69" s="4" t="inlineStr">
        <is>
          <t>M09</t>
        </is>
      </c>
      <c r="C69" s="4" t="inlineStr">
        <is>
          <t>South</t>
        </is>
      </c>
      <c r="D69" s="4" t="inlineStr">
        <is>
          <t>Tablet</t>
        </is>
      </c>
      <c r="E69" s="4" t="inlineStr">
        <is>
          <t>Partner</t>
        </is>
      </c>
      <c r="F69" s="10" t="n">
        <v>125750</v>
      </c>
      <c r="G69" s="10" t="n">
        <v>13038</v>
      </c>
      <c r="H69" s="4" t="n">
        <v>165</v>
      </c>
      <c r="I69" s="10" t="n">
        <v>114026</v>
      </c>
      <c r="J69" s="4" t="n">
        <v>121</v>
      </c>
    </row>
    <row r="70">
      <c r="A70" s="4" t="inlineStr">
        <is>
          <t>2026-09-02</t>
        </is>
      </c>
      <c r="B70" s="4" t="inlineStr">
        <is>
          <t>M09</t>
        </is>
      </c>
      <c r="C70" s="4" t="inlineStr">
        <is>
          <t>North</t>
        </is>
      </c>
      <c r="D70" s="4" t="inlineStr">
        <is>
          <t>Monitor</t>
        </is>
      </c>
      <c r="E70" s="4" t="inlineStr">
        <is>
          <t>Partner</t>
        </is>
      </c>
      <c r="F70" s="10" t="n">
        <v>96346</v>
      </c>
      <c r="G70" s="10" t="n">
        <v>15100</v>
      </c>
      <c r="H70" s="4" t="n">
        <v>189</v>
      </c>
      <c r="I70" s="10" t="n">
        <v>87628</v>
      </c>
      <c r="J70" s="4" t="n">
        <v>133</v>
      </c>
    </row>
    <row r="71">
      <c r="A71" s="4" t="inlineStr">
        <is>
          <t>2026-09-03</t>
        </is>
      </c>
      <c r="B71" s="4" t="inlineStr">
        <is>
          <t>M09</t>
        </is>
      </c>
      <c r="C71" s="4" t="inlineStr">
        <is>
          <t>South</t>
        </is>
      </c>
      <c r="D71" s="4" t="inlineStr">
        <is>
          <t>Laptop</t>
        </is>
      </c>
      <c r="E71" s="4" t="inlineStr">
        <is>
          <t>Partner</t>
        </is>
      </c>
      <c r="F71" s="10" t="n">
        <v>89458</v>
      </c>
      <c r="G71" s="10" t="n">
        <v>8564</v>
      </c>
      <c r="H71" s="4" t="n">
        <v>332</v>
      </c>
      <c r="I71" s="10" t="n">
        <v>92670</v>
      </c>
      <c r="J71" s="4" t="n">
        <v>111</v>
      </c>
    </row>
    <row r="72">
      <c r="A72" s="4" t="inlineStr">
        <is>
          <t>2026-09-04</t>
        </is>
      </c>
      <c r="B72" s="4" t="inlineStr">
        <is>
          <t>M09</t>
        </is>
      </c>
      <c r="C72" s="4" t="inlineStr">
        <is>
          <t>East</t>
        </is>
      </c>
      <c r="D72" s="4" t="inlineStr">
        <is>
          <t>Printer</t>
        </is>
      </c>
      <c r="E72" s="4" t="inlineStr">
        <is>
          <t>Partner</t>
        </is>
      </c>
      <c r="F72" s="10" t="n">
        <v>61864</v>
      </c>
      <c r="G72" s="10" t="n">
        <v>11287</v>
      </c>
      <c r="H72" s="4" t="n">
        <v>305</v>
      </c>
      <c r="I72" s="10" t="n">
        <v>55917</v>
      </c>
      <c r="J72" s="4" t="n">
        <v>73</v>
      </c>
    </row>
    <row r="73">
      <c r="A73" s="4" t="inlineStr">
        <is>
          <t>2026-09-05</t>
        </is>
      </c>
      <c r="B73" s="4" t="inlineStr">
        <is>
          <t>M09</t>
        </is>
      </c>
      <c r="C73" s="4" t="inlineStr">
        <is>
          <t>South</t>
        </is>
      </c>
      <c r="D73" s="4" t="inlineStr">
        <is>
          <t>Monitor</t>
        </is>
      </c>
      <c r="E73" s="4" t="inlineStr">
        <is>
          <t>Online</t>
        </is>
      </c>
      <c r="F73" s="10" t="n">
        <v>90238</v>
      </c>
      <c r="G73" s="10" t="n">
        <v>8613</v>
      </c>
      <c r="H73" s="4" t="n">
        <v>234</v>
      </c>
      <c r="I73" s="10" t="n">
        <v>97688</v>
      </c>
      <c r="J73" s="4" t="n">
        <v>46</v>
      </c>
    </row>
    <row r="74">
      <c r="A74" s="4" t="inlineStr">
        <is>
          <t>2026-09-06</t>
        </is>
      </c>
      <c r="B74" s="4" t="inlineStr">
        <is>
          <t>M09</t>
        </is>
      </c>
      <c r="C74" s="4" t="inlineStr">
        <is>
          <t>West</t>
        </is>
      </c>
      <c r="D74" s="4" t="inlineStr">
        <is>
          <t>Tablet</t>
        </is>
      </c>
      <c r="E74" s="4" t="inlineStr">
        <is>
          <t>Online</t>
        </is>
      </c>
      <c r="F74" s="10" t="n">
        <v>46319</v>
      </c>
      <c r="G74" s="10" t="n">
        <v>4171</v>
      </c>
      <c r="H74" s="4" t="n">
        <v>128</v>
      </c>
      <c r="I74" s="10" t="n">
        <v>45087</v>
      </c>
      <c r="J74" s="4" t="n">
        <v>155</v>
      </c>
    </row>
    <row r="75">
      <c r="A75" s="4" t="inlineStr">
        <is>
          <t>2026-09-07</t>
        </is>
      </c>
      <c r="B75" s="4" t="inlineStr">
        <is>
          <t>M09</t>
        </is>
      </c>
      <c r="C75" s="4" t="inlineStr">
        <is>
          <t>South</t>
        </is>
      </c>
      <c r="D75" s="4" t="inlineStr">
        <is>
          <t>Accessories</t>
        </is>
      </c>
      <c r="E75" s="4" t="inlineStr">
        <is>
          <t>Online</t>
        </is>
      </c>
      <c r="F75" s="10" t="n">
        <v>140827</v>
      </c>
      <c r="G75" s="10" t="n">
        <v>13407</v>
      </c>
      <c r="H75" s="4" t="n">
        <v>278</v>
      </c>
      <c r="I75" s="10" t="n">
        <v>143247</v>
      </c>
      <c r="J75" s="4" t="n">
        <v>214</v>
      </c>
    </row>
    <row r="76">
      <c r="A76" s="4" t="inlineStr">
        <is>
          <t>2026-09-08</t>
        </is>
      </c>
      <c r="B76" s="4" t="inlineStr">
        <is>
          <t>M09</t>
        </is>
      </c>
      <c r="C76" s="4" t="inlineStr">
        <is>
          <t>East</t>
        </is>
      </c>
      <c r="D76" s="4" t="inlineStr">
        <is>
          <t>Tablet</t>
        </is>
      </c>
      <c r="E76" s="4" t="inlineStr">
        <is>
          <t>Online</t>
        </is>
      </c>
      <c r="F76" s="10" t="n">
        <v>143202</v>
      </c>
      <c r="G76" s="10" t="n">
        <v>16962</v>
      </c>
      <c r="H76" s="4" t="n">
        <v>177</v>
      </c>
      <c r="I76" s="10" t="n">
        <v>155557</v>
      </c>
      <c r="J76" s="4" t="n">
        <v>166</v>
      </c>
    </row>
    <row r="77">
      <c r="A77" s="4" t="inlineStr">
        <is>
          <t>2026-10-01</t>
        </is>
      </c>
      <c r="B77" s="4" t="inlineStr">
        <is>
          <t>M10</t>
        </is>
      </c>
      <c r="C77" s="4" t="inlineStr">
        <is>
          <t>North</t>
        </is>
      </c>
      <c r="D77" s="4" t="inlineStr">
        <is>
          <t>Tablet</t>
        </is>
      </c>
      <c r="E77" s="4" t="inlineStr">
        <is>
          <t>Retail</t>
        </is>
      </c>
      <c r="F77" s="10" t="n">
        <v>107784</v>
      </c>
      <c r="G77" s="10" t="n">
        <v>9148</v>
      </c>
      <c r="H77" s="4" t="n">
        <v>266</v>
      </c>
      <c r="I77" s="10" t="n">
        <v>113114</v>
      </c>
      <c r="J77" s="4" t="n">
        <v>114</v>
      </c>
    </row>
    <row r="78">
      <c r="A78" s="4" t="inlineStr">
        <is>
          <t>2026-10-02</t>
        </is>
      </c>
      <c r="B78" s="4" t="inlineStr">
        <is>
          <t>M10</t>
        </is>
      </c>
      <c r="C78" s="4" t="inlineStr">
        <is>
          <t>North</t>
        </is>
      </c>
      <c r="D78" s="4" t="inlineStr">
        <is>
          <t>Keyboard</t>
        </is>
      </c>
      <c r="E78" s="4" t="inlineStr">
        <is>
          <t>Partner</t>
        </is>
      </c>
      <c r="F78" s="10" t="n">
        <v>50289</v>
      </c>
      <c r="G78" s="10" t="n">
        <v>7351</v>
      </c>
      <c r="H78" s="4" t="n">
        <v>349</v>
      </c>
      <c r="I78" s="10" t="n">
        <v>51326</v>
      </c>
      <c r="J78" s="4" t="n">
        <v>143</v>
      </c>
    </row>
    <row r="79">
      <c r="A79" s="4" t="inlineStr">
        <is>
          <t>2026-10-03</t>
        </is>
      </c>
      <c r="B79" s="4" t="inlineStr">
        <is>
          <t>M10</t>
        </is>
      </c>
      <c r="C79" s="4" t="inlineStr">
        <is>
          <t>East</t>
        </is>
      </c>
      <c r="D79" s="4" t="inlineStr">
        <is>
          <t>Laptop</t>
        </is>
      </c>
      <c r="E79" s="4" t="inlineStr">
        <is>
          <t>Partner</t>
        </is>
      </c>
      <c r="F79" s="10" t="n">
        <v>88070</v>
      </c>
      <c r="G79" s="10" t="n">
        <v>14011</v>
      </c>
      <c r="H79" s="4" t="n">
        <v>306</v>
      </c>
      <c r="I79" s="10" t="n">
        <v>91725</v>
      </c>
      <c r="J79" s="4" t="n">
        <v>96</v>
      </c>
    </row>
    <row r="80">
      <c r="A80" s="4" t="inlineStr">
        <is>
          <t>2026-10-04</t>
        </is>
      </c>
      <c r="B80" s="4" t="inlineStr">
        <is>
          <t>M10</t>
        </is>
      </c>
      <c r="C80" s="4" t="inlineStr">
        <is>
          <t>East</t>
        </is>
      </c>
      <c r="D80" s="4" t="inlineStr">
        <is>
          <t>Tablet</t>
        </is>
      </c>
      <c r="E80" s="4" t="inlineStr">
        <is>
          <t>Partner</t>
        </is>
      </c>
      <c r="F80" s="10" t="n">
        <v>106542</v>
      </c>
      <c r="G80" s="10" t="n">
        <v>11310</v>
      </c>
      <c r="H80" s="4" t="n">
        <v>152</v>
      </c>
      <c r="I80" s="10" t="n">
        <v>114961</v>
      </c>
      <c r="J80" s="4" t="n">
        <v>153</v>
      </c>
    </row>
    <row r="81">
      <c r="A81" s="4" t="inlineStr">
        <is>
          <t>2026-10-05</t>
        </is>
      </c>
      <c r="B81" s="4" t="inlineStr">
        <is>
          <t>M10</t>
        </is>
      </c>
      <c r="C81" s="4" t="inlineStr">
        <is>
          <t>North</t>
        </is>
      </c>
      <c r="D81" s="4" t="inlineStr">
        <is>
          <t>Monitor</t>
        </is>
      </c>
      <c r="E81" s="4" t="inlineStr">
        <is>
          <t>Partner</t>
        </is>
      </c>
      <c r="F81" s="10" t="n">
        <v>123733</v>
      </c>
      <c r="G81" s="10" t="n">
        <v>16769</v>
      </c>
      <c r="H81" s="4" t="n">
        <v>122</v>
      </c>
      <c r="I81" s="10" t="n">
        <v>113364</v>
      </c>
      <c r="J81" s="4" t="n">
        <v>44</v>
      </c>
    </row>
    <row r="82">
      <c r="A82" s="4" t="inlineStr">
        <is>
          <t>2026-10-06</t>
        </is>
      </c>
      <c r="B82" s="4" t="inlineStr">
        <is>
          <t>M10</t>
        </is>
      </c>
      <c r="C82" s="4" t="inlineStr">
        <is>
          <t>North</t>
        </is>
      </c>
      <c r="D82" s="4" t="inlineStr">
        <is>
          <t>Tablet</t>
        </is>
      </c>
      <c r="E82" s="4" t="inlineStr">
        <is>
          <t>Partner</t>
        </is>
      </c>
      <c r="F82" s="10" t="n">
        <v>123080</v>
      </c>
      <c r="G82" s="10" t="n">
        <v>14778</v>
      </c>
      <c r="H82" s="4" t="n">
        <v>140</v>
      </c>
      <c r="I82" s="10" t="n">
        <v>126656</v>
      </c>
      <c r="J82" s="4" t="n">
        <v>56</v>
      </c>
    </row>
    <row r="83">
      <c r="A83" s="4" t="inlineStr">
        <is>
          <t>2026-10-07</t>
        </is>
      </c>
      <c r="B83" s="4" t="inlineStr">
        <is>
          <t>M10</t>
        </is>
      </c>
      <c r="C83" s="4" t="inlineStr">
        <is>
          <t>East</t>
        </is>
      </c>
      <c r="D83" s="4" t="inlineStr">
        <is>
          <t>Monitor</t>
        </is>
      </c>
      <c r="E83" s="4" t="inlineStr">
        <is>
          <t>Partner</t>
        </is>
      </c>
      <c r="F83" s="10" t="n">
        <v>47084</v>
      </c>
      <c r="G83" s="10" t="n">
        <v>4525</v>
      </c>
      <c r="H83" s="4" t="n">
        <v>188</v>
      </c>
      <c r="I83" s="10" t="n">
        <v>45057</v>
      </c>
      <c r="J83" s="4" t="n">
        <v>92</v>
      </c>
    </row>
    <row r="84">
      <c r="A84" s="4" t="inlineStr">
        <is>
          <t>2026-10-08</t>
        </is>
      </c>
      <c r="B84" s="4" t="inlineStr">
        <is>
          <t>M10</t>
        </is>
      </c>
      <c r="C84" s="4" t="inlineStr">
        <is>
          <t>North</t>
        </is>
      </c>
      <c r="D84" s="4" t="inlineStr">
        <is>
          <t>Printer</t>
        </is>
      </c>
      <c r="E84" s="4" t="inlineStr">
        <is>
          <t>Partner</t>
        </is>
      </c>
      <c r="F84" s="10" t="n">
        <v>51702</v>
      </c>
      <c r="G84" s="10" t="n">
        <v>4628</v>
      </c>
      <c r="H84" s="4" t="n">
        <v>340</v>
      </c>
      <c r="I84" s="10" t="n">
        <v>57389</v>
      </c>
      <c r="J84" s="4" t="n">
        <v>73</v>
      </c>
    </row>
    <row r="85">
      <c r="A85" s="4" t="inlineStr">
        <is>
          <t>2026-11-01</t>
        </is>
      </c>
      <c r="B85" s="4" t="inlineStr">
        <is>
          <t>M11</t>
        </is>
      </c>
      <c r="C85" s="4" t="inlineStr">
        <is>
          <t>West</t>
        </is>
      </c>
      <c r="D85" s="4" t="inlineStr">
        <is>
          <t>Laptop</t>
        </is>
      </c>
      <c r="E85" s="4" t="inlineStr">
        <is>
          <t>Retail</t>
        </is>
      </c>
      <c r="F85" s="10" t="n">
        <v>35022</v>
      </c>
      <c r="G85" s="10" t="n">
        <v>3848</v>
      </c>
      <c r="H85" s="4" t="n">
        <v>115</v>
      </c>
      <c r="I85" s="10" t="n">
        <v>38738</v>
      </c>
      <c r="J85" s="4" t="n">
        <v>166</v>
      </c>
    </row>
    <row r="86">
      <c r="A86" s="4" t="inlineStr">
        <is>
          <t>2026-11-02</t>
        </is>
      </c>
      <c r="B86" s="4" t="inlineStr">
        <is>
          <t>M11</t>
        </is>
      </c>
      <c r="C86" s="4" t="inlineStr">
        <is>
          <t>South</t>
        </is>
      </c>
      <c r="D86" s="4" t="inlineStr">
        <is>
          <t>Accessories</t>
        </is>
      </c>
      <c r="E86" s="4" t="inlineStr">
        <is>
          <t>Retail</t>
        </is>
      </c>
      <c r="F86" s="10" t="n">
        <v>48912</v>
      </c>
      <c r="G86" s="10" t="n">
        <v>5042</v>
      </c>
      <c r="H86" s="4" t="n">
        <v>317</v>
      </c>
      <c r="I86" s="10" t="n">
        <v>44428</v>
      </c>
      <c r="J86" s="4" t="n">
        <v>150</v>
      </c>
    </row>
    <row r="87">
      <c r="A87" s="4" t="inlineStr">
        <is>
          <t>2026-11-03</t>
        </is>
      </c>
      <c r="B87" s="4" t="inlineStr">
        <is>
          <t>M11</t>
        </is>
      </c>
      <c r="C87" s="4" t="inlineStr">
        <is>
          <t>South</t>
        </is>
      </c>
      <c r="D87" s="4" t="inlineStr">
        <is>
          <t>Laptop</t>
        </is>
      </c>
      <c r="E87" s="4" t="inlineStr">
        <is>
          <t>Online</t>
        </is>
      </c>
      <c r="F87" s="10" t="n">
        <v>32706</v>
      </c>
      <c r="G87" s="10" t="n">
        <v>5751</v>
      </c>
      <c r="H87" s="4" t="n">
        <v>155</v>
      </c>
      <c r="I87" s="10" t="n">
        <v>36468</v>
      </c>
      <c r="J87" s="4" t="n">
        <v>44</v>
      </c>
    </row>
    <row r="88">
      <c r="A88" s="4" t="inlineStr">
        <is>
          <t>2026-11-04</t>
        </is>
      </c>
      <c r="B88" s="4" t="inlineStr">
        <is>
          <t>M11</t>
        </is>
      </c>
      <c r="C88" s="4" t="inlineStr">
        <is>
          <t>South</t>
        </is>
      </c>
      <c r="D88" s="4" t="inlineStr">
        <is>
          <t>Laptop</t>
        </is>
      </c>
      <c r="E88" s="4" t="inlineStr">
        <is>
          <t>Online</t>
        </is>
      </c>
      <c r="F88" s="10" t="n">
        <v>81638</v>
      </c>
      <c r="G88" s="10" t="n">
        <v>22233</v>
      </c>
      <c r="H88" s="4" t="n">
        <v>349</v>
      </c>
      <c r="I88" s="10" t="n">
        <v>90918</v>
      </c>
      <c r="J88" s="4" t="n">
        <v>150</v>
      </c>
    </row>
    <row r="89">
      <c r="A89" s="4" t="inlineStr">
        <is>
          <t>2026-11-05</t>
        </is>
      </c>
      <c r="B89" s="4" t="inlineStr">
        <is>
          <t>M11</t>
        </is>
      </c>
      <c r="C89" s="4" t="inlineStr">
        <is>
          <t>South</t>
        </is>
      </c>
      <c r="D89" s="4" t="inlineStr">
        <is>
          <t>Accessories</t>
        </is>
      </c>
      <c r="E89" s="4" t="inlineStr">
        <is>
          <t>Retail</t>
        </is>
      </c>
      <c r="F89" s="10" t="n">
        <v>128559</v>
      </c>
      <c r="G89" s="10" t="n">
        <v>25044</v>
      </c>
      <c r="H89" s="4" t="n">
        <v>78</v>
      </c>
      <c r="I89" s="10" t="n">
        <v>130142</v>
      </c>
      <c r="J89" s="4" t="n">
        <v>27</v>
      </c>
    </row>
    <row r="90">
      <c r="A90" s="4" t="inlineStr">
        <is>
          <t>2026-11-06</t>
        </is>
      </c>
      <c r="B90" s="4" t="inlineStr">
        <is>
          <t>M11</t>
        </is>
      </c>
      <c r="C90" s="4" t="inlineStr">
        <is>
          <t>West</t>
        </is>
      </c>
      <c r="D90" s="4" t="inlineStr">
        <is>
          <t>Accessories</t>
        </is>
      </c>
      <c r="E90" s="4" t="inlineStr">
        <is>
          <t>Retail</t>
        </is>
      </c>
      <c r="F90" s="10" t="n">
        <v>142995</v>
      </c>
      <c r="G90" s="10" t="n">
        <v>26210</v>
      </c>
      <c r="H90" s="4" t="n">
        <v>171</v>
      </c>
      <c r="I90" s="10" t="n">
        <v>147076</v>
      </c>
      <c r="J90" s="4" t="n">
        <v>217</v>
      </c>
    </row>
    <row r="91">
      <c r="A91" s="4" t="inlineStr">
        <is>
          <t>2026-11-07</t>
        </is>
      </c>
      <c r="B91" s="4" t="inlineStr">
        <is>
          <t>M11</t>
        </is>
      </c>
      <c r="C91" s="4" t="inlineStr">
        <is>
          <t>West</t>
        </is>
      </c>
      <c r="D91" s="4" t="inlineStr">
        <is>
          <t>Laptop</t>
        </is>
      </c>
      <c r="E91" s="4" t="inlineStr">
        <is>
          <t>Partner</t>
        </is>
      </c>
      <c r="F91" s="10" t="n">
        <v>53462</v>
      </c>
      <c r="G91" s="10" t="n">
        <v>8290</v>
      </c>
      <c r="H91" s="4" t="n">
        <v>101</v>
      </c>
      <c r="I91" s="10" t="n">
        <v>57564</v>
      </c>
      <c r="J91" s="4" t="n">
        <v>133</v>
      </c>
    </row>
    <row r="92">
      <c r="A92" s="4" t="inlineStr">
        <is>
          <t>2026-11-08</t>
        </is>
      </c>
      <c r="B92" s="4" t="inlineStr">
        <is>
          <t>M11</t>
        </is>
      </c>
      <c r="C92" s="4" t="inlineStr">
        <is>
          <t>South</t>
        </is>
      </c>
      <c r="D92" s="4" t="inlineStr">
        <is>
          <t>Accessories</t>
        </is>
      </c>
      <c r="E92" s="4" t="inlineStr">
        <is>
          <t>Online</t>
        </is>
      </c>
      <c r="F92" s="10" t="n">
        <v>68461</v>
      </c>
      <c r="G92" s="10" t="n">
        <v>10318</v>
      </c>
      <c r="H92" s="4" t="n">
        <v>273</v>
      </c>
      <c r="I92" s="10" t="n">
        <v>75332</v>
      </c>
      <c r="J92" s="4" t="n">
        <v>28</v>
      </c>
    </row>
    <row r="93">
      <c r="A93" s="4" t="inlineStr">
        <is>
          <t>2026-12-01</t>
        </is>
      </c>
      <c r="B93" s="4" t="inlineStr">
        <is>
          <t>M12</t>
        </is>
      </c>
      <c r="C93" s="4" t="inlineStr">
        <is>
          <t>South</t>
        </is>
      </c>
      <c r="D93" s="4" t="inlineStr">
        <is>
          <t>Accessories</t>
        </is>
      </c>
      <c r="E93" s="4" t="inlineStr">
        <is>
          <t>Online</t>
        </is>
      </c>
      <c r="F93" s="10" t="n">
        <v>70394</v>
      </c>
      <c r="G93" s="10" t="n">
        <v>9830</v>
      </c>
      <c r="H93" s="4" t="n">
        <v>191</v>
      </c>
      <c r="I93" s="10" t="n">
        <v>73906</v>
      </c>
      <c r="J93" s="4" t="n">
        <v>138</v>
      </c>
    </row>
    <row r="94">
      <c r="A94" s="4" t="inlineStr">
        <is>
          <t>2026-12-02</t>
        </is>
      </c>
      <c r="B94" s="4" t="inlineStr">
        <is>
          <t>M12</t>
        </is>
      </c>
      <c r="C94" s="4" t="inlineStr">
        <is>
          <t>South</t>
        </is>
      </c>
      <c r="D94" s="4" t="inlineStr">
        <is>
          <t>Laptop</t>
        </is>
      </c>
      <c r="E94" s="4" t="inlineStr">
        <is>
          <t>Online</t>
        </is>
      </c>
      <c r="F94" s="10" t="n">
        <v>46625</v>
      </c>
      <c r="G94" s="10" t="n">
        <v>12561</v>
      </c>
      <c r="H94" s="4" t="n">
        <v>293</v>
      </c>
      <c r="I94" s="10" t="n">
        <v>45007</v>
      </c>
      <c r="J94" s="4" t="n">
        <v>220</v>
      </c>
    </row>
    <row r="95">
      <c r="A95" s="4" t="inlineStr">
        <is>
          <t>2026-12-03</t>
        </is>
      </c>
      <c r="B95" s="4" t="inlineStr">
        <is>
          <t>M12</t>
        </is>
      </c>
      <c r="C95" s="4" t="inlineStr">
        <is>
          <t>South</t>
        </is>
      </c>
      <c r="D95" s="4" t="inlineStr">
        <is>
          <t>Keyboard</t>
        </is>
      </c>
      <c r="E95" s="4" t="inlineStr">
        <is>
          <t>Retail</t>
        </is>
      </c>
      <c r="F95" s="10" t="n">
        <v>40570</v>
      </c>
      <c r="G95" s="10" t="n">
        <v>6517</v>
      </c>
      <c r="H95" s="4" t="n">
        <v>95</v>
      </c>
      <c r="I95" s="10" t="n">
        <v>43586</v>
      </c>
      <c r="J95" s="4" t="n">
        <v>106</v>
      </c>
    </row>
    <row r="96">
      <c r="A96" s="4" t="inlineStr">
        <is>
          <t>2026-12-04</t>
        </is>
      </c>
      <c r="B96" s="4" t="inlineStr">
        <is>
          <t>M12</t>
        </is>
      </c>
      <c r="C96" s="4" t="inlineStr">
        <is>
          <t>South</t>
        </is>
      </c>
      <c r="D96" s="4" t="inlineStr">
        <is>
          <t>Printer</t>
        </is>
      </c>
      <c r="E96" s="4" t="inlineStr">
        <is>
          <t>Online</t>
        </is>
      </c>
      <c r="F96" s="10" t="n">
        <v>115394</v>
      </c>
      <c r="G96" s="10" t="n">
        <v>23558</v>
      </c>
      <c r="H96" s="4" t="n">
        <v>75</v>
      </c>
      <c r="I96" s="10" t="n">
        <v>115223</v>
      </c>
      <c r="J96" s="4" t="n">
        <v>189</v>
      </c>
    </row>
    <row r="97">
      <c r="A97" s="4" t="inlineStr">
        <is>
          <t>2026-12-05</t>
        </is>
      </c>
      <c r="B97" s="4" t="inlineStr">
        <is>
          <t>M12</t>
        </is>
      </c>
      <c r="C97" s="4" t="inlineStr">
        <is>
          <t>North</t>
        </is>
      </c>
      <c r="D97" s="4" t="inlineStr">
        <is>
          <t>Keyboard</t>
        </is>
      </c>
      <c r="E97" s="4" t="inlineStr">
        <is>
          <t>Online</t>
        </is>
      </c>
      <c r="F97" s="10" t="n">
        <v>103454</v>
      </c>
      <c r="G97" s="10" t="n">
        <v>17007</v>
      </c>
      <c r="H97" s="4" t="n">
        <v>98</v>
      </c>
      <c r="I97" s="10" t="n">
        <v>115271</v>
      </c>
      <c r="J97" s="4" t="n">
        <v>133</v>
      </c>
    </row>
    <row r="98">
      <c r="A98" s="4" t="inlineStr">
        <is>
          <t>2026-12-06</t>
        </is>
      </c>
      <c r="B98" s="4" t="inlineStr">
        <is>
          <t>M12</t>
        </is>
      </c>
      <c r="C98" s="4" t="inlineStr">
        <is>
          <t>West</t>
        </is>
      </c>
      <c r="D98" s="4" t="inlineStr">
        <is>
          <t>Laptop</t>
        </is>
      </c>
      <c r="E98" s="4" t="inlineStr">
        <is>
          <t>Partner</t>
        </is>
      </c>
      <c r="F98" s="10" t="n">
        <v>90289</v>
      </c>
      <c r="G98" s="10" t="n">
        <v>7256</v>
      </c>
      <c r="H98" s="4" t="n">
        <v>40</v>
      </c>
      <c r="I98" s="10" t="n">
        <v>84582</v>
      </c>
      <c r="J98" s="4" t="n">
        <v>117</v>
      </c>
    </row>
    <row r="99">
      <c r="A99" s="4" t="inlineStr">
        <is>
          <t>2026-12-07</t>
        </is>
      </c>
      <c r="B99" s="4" t="inlineStr">
        <is>
          <t>M12</t>
        </is>
      </c>
      <c r="C99" s="4" t="inlineStr">
        <is>
          <t>West</t>
        </is>
      </c>
      <c r="D99" s="4" t="inlineStr">
        <is>
          <t>Keyboard</t>
        </is>
      </c>
      <c r="E99" s="4" t="inlineStr">
        <is>
          <t>Partner</t>
        </is>
      </c>
      <c r="F99" s="10" t="n">
        <v>38986</v>
      </c>
      <c r="G99" s="10" t="n">
        <v>9928</v>
      </c>
      <c r="H99" s="4" t="n">
        <v>231</v>
      </c>
      <c r="I99" s="10" t="n">
        <v>39424</v>
      </c>
      <c r="J99" s="4" t="n">
        <v>95</v>
      </c>
    </row>
    <row r="100">
      <c r="A100" s="4" t="inlineStr">
        <is>
          <t>2026-12-08</t>
        </is>
      </c>
      <c r="B100" s="4" t="inlineStr">
        <is>
          <t>M12</t>
        </is>
      </c>
      <c r="C100" s="4" t="inlineStr">
        <is>
          <t>North</t>
        </is>
      </c>
      <c r="D100" s="4" t="inlineStr">
        <is>
          <t>Keyboard</t>
        </is>
      </c>
      <c r="E100" s="4" t="inlineStr">
        <is>
          <t>Retail</t>
        </is>
      </c>
      <c r="F100" s="10" t="n">
        <v>35490</v>
      </c>
      <c r="G100" s="10" t="n">
        <v>7187</v>
      </c>
      <c r="H100" s="4" t="n">
        <v>227</v>
      </c>
      <c r="I100" s="10" t="n">
        <v>37029</v>
      </c>
      <c r="J100" s="4" t="n">
        <v>75</v>
      </c>
    </row>
    <row r="101">
      <c r="A101" s="4" t="inlineStr">
        <is>
          <t>2026-12-01</t>
        </is>
      </c>
      <c r="B101" s="4" t="inlineStr">
        <is>
          <t>M13</t>
        </is>
      </c>
      <c r="C101" s="4" t="inlineStr">
        <is>
          <t>East</t>
        </is>
      </c>
      <c r="D101" s="4" t="inlineStr">
        <is>
          <t>Laptop</t>
        </is>
      </c>
      <c r="E101" s="4" t="inlineStr">
        <is>
          <t>Online</t>
        </is>
      </c>
      <c r="F101" s="10" t="n">
        <v>105341</v>
      </c>
      <c r="G101" s="10" t="n">
        <v>26428</v>
      </c>
      <c r="H101" s="4" t="n">
        <v>257</v>
      </c>
      <c r="I101" s="10" t="n">
        <v>100819</v>
      </c>
      <c r="J101" s="4" t="n">
        <v>46</v>
      </c>
    </row>
    <row r="102">
      <c r="A102" s="4" t="inlineStr">
        <is>
          <t>2026-12-02</t>
        </is>
      </c>
      <c r="B102" s="4" t="inlineStr">
        <is>
          <t>M13</t>
        </is>
      </c>
      <c r="C102" s="4" t="inlineStr">
        <is>
          <t>West</t>
        </is>
      </c>
      <c r="D102" s="4" t="inlineStr">
        <is>
          <t>Printer</t>
        </is>
      </c>
      <c r="E102" s="4" t="inlineStr">
        <is>
          <t>Retail</t>
        </is>
      </c>
      <c r="F102" s="10" t="n">
        <v>129230</v>
      </c>
      <c r="G102" s="10" t="n">
        <v>33862</v>
      </c>
      <c r="H102" s="4" t="n">
        <v>91</v>
      </c>
      <c r="I102" s="10" t="n">
        <v>128282</v>
      </c>
      <c r="J102" s="4" t="n">
        <v>79</v>
      </c>
    </row>
    <row r="103">
      <c r="A103" s="4" t="inlineStr">
        <is>
          <t>2026-12-03</t>
        </is>
      </c>
      <c r="B103" s="4" t="inlineStr">
        <is>
          <t>M13</t>
        </is>
      </c>
      <c r="C103" s="4" t="inlineStr">
        <is>
          <t>North</t>
        </is>
      </c>
      <c r="D103" s="4" t="inlineStr">
        <is>
          <t>Laptop</t>
        </is>
      </c>
      <c r="E103" s="4" t="inlineStr">
        <is>
          <t>Retail</t>
        </is>
      </c>
      <c r="F103" s="10" t="n">
        <v>86362</v>
      </c>
      <c r="G103" s="10" t="n">
        <v>22805</v>
      </c>
      <c r="H103" s="4" t="n">
        <v>89</v>
      </c>
      <c r="I103" s="10" t="n">
        <v>80404</v>
      </c>
      <c r="J103" s="4" t="n">
        <v>97</v>
      </c>
    </row>
    <row r="104">
      <c r="A104" s="4" t="inlineStr">
        <is>
          <t>2026-12-04</t>
        </is>
      </c>
      <c r="B104" s="4" t="inlineStr">
        <is>
          <t>M13</t>
        </is>
      </c>
      <c r="C104" s="4" t="inlineStr">
        <is>
          <t>West</t>
        </is>
      </c>
      <c r="D104" s="4" t="inlineStr">
        <is>
          <t>Keyboard</t>
        </is>
      </c>
      <c r="E104" s="4" t="inlineStr">
        <is>
          <t>Online</t>
        </is>
      </c>
      <c r="F104" s="10" t="n">
        <v>101802</v>
      </c>
      <c r="G104" s="10" t="n">
        <v>22491</v>
      </c>
      <c r="H104" s="4" t="n">
        <v>41</v>
      </c>
      <c r="I104" s="10" t="n">
        <v>96222</v>
      </c>
      <c r="J104" s="4" t="n">
        <v>193</v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FINAL PROJECT — EXECUTIVE SALES DASHBOARD</t>
        </is>
      </c>
    </row>
    <row r="2">
      <c r="A2" s="12" t="inlineStr">
        <is>
          <t>Build your dashboard from 04_RAW_SALES. This sheet is the planning and evaluation template.</t>
        </is>
      </c>
    </row>
    <row r="4">
      <c r="A4" s="13" t="inlineStr">
        <is>
          <t>DASHBOARD SPECIFICATION</t>
        </is>
      </c>
    </row>
    <row r="5">
      <c r="A5" s="14" t="inlineStr">
        <is>
          <t>Zone</t>
        </is>
      </c>
      <c r="B5" s="14" t="inlineStr">
        <is>
          <t>Content</t>
        </is>
      </c>
      <c r="C5" s="14" t="inlineStr">
        <is>
          <t>Data source</t>
        </is>
      </c>
      <c r="D5" s="14" t="inlineStr">
        <is>
          <t>Visual</t>
        </is>
      </c>
      <c r="E5" s="14" t="inlineStr">
        <is>
          <t>Purpose</t>
        </is>
      </c>
      <c r="F5" s="14" t="inlineStr">
        <is>
          <t>Priority</t>
        </is>
      </c>
      <c r="G5" s="14" t="inlineStr">
        <is>
          <t>Filter dependency</t>
        </is>
      </c>
      <c r="H5" s="14" t="inlineStr">
        <is>
          <t>User action</t>
        </is>
      </c>
      <c r="I5" s="14" t="inlineStr">
        <is>
          <t>Status</t>
        </is>
      </c>
    </row>
    <row r="6">
      <c r="A6" t="inlineStr">
        <is>
          <t>Header</t>
        </is>
      </c>
      <c r="B6" t="inlineStr">
        <is>
          <t>Executive Sales Performance — FY2026</t>
        </is>
      </c>
      <c r="C6" t="inlineStr"/>
      <c r="D6" t="inlineStr">
        <is>
          <t>Title</t>
        </is>
      </c>
      <c r="E6" t="inlineStr">
        <is>
          <t>Orient user</t>
        </is>
      </c>
      <c r="F6" t="inlineStr">
        <is>
          <t>1</t>
        </is>
      </c>
      <c r="G6" t="inlineStr"/>
      <c r="H6" t="inlineStr"/>
      <c r="I6" t="inlineStr"/>
    </row>
    <row r="7">
      <c r="A7" t="inlineStr">
        <is>
          <t>KPI 1</t>
        </is>
      </c>
      <c r="B7" t="inlineStr">
        <is>
          <t>Revenue</t>
        </is>
      </c>
      <c r="C7" t="inlineStr"/>
      <c r="D7" t="inlineStr">
        <is>
          <t>KPI Card</t>
        </is>
      </c>
      <c r="E7" t="inlineStr">
        <is>
          <t>Current scale</t>
        </is>
      </c>
      <c r="F7" t="inlineStr">
        <is>
          <t>1</t>
        </is>
      </c>
      <c r="G7" t="inlineStr">
        <is>
          <t>Month/Region</t>
        </is>
      </c>
      <c r="H7" t="inlineStr"/>
      <c r="I7" t="inlineStr"/>
    </row>
    <row r="8">
      <c r="A8" t="inlineStr">
        <is>
          <t>KPI 2</t>
        </is>
      </c>
      <c r="B8" t="inlineStr">
        <is>
          <t>Profit</t>
        </is>
      </c>
      <c r="C8" t="inlineStr"/>
      <c r="D8" t="inlineStr">
        <is>
          <t>KPI Card</t>
        </is>
      </c>
      <c r="E8" t="inlineStr">
        <is>
          <t>Profitability</t>
        </is>
      </c>
      <c r="F8" t="inlineStr">
        <is>
          <t>1</t>
        </is>
      </c>
      <c r="G8" t="inlineStr">
        <is>
          <t>Month/Region</t>
        </is>
      </c>
      <c r="H8" t="inlineStr"/>
      <c r="I8" t="inlineStr"/>
    </row>
    <row r="9">
      <c r="A9" t="inlineStr">
        <is>
          <t>KPI 3</t>
        </is>
      </c>
      <c r="B9" t="inlineStr">
        <is>
          <t>Orders</t>
        </is>
      </c>
      <c r="C9" t="inlineStr"/>
      <c r="D9" t="inlineStr">
        <is>
          <t>KPI Card</t>
        </is>
      </c>
      <c r="E9" t="inlineStr">
        <is>
          <t>Volume</t>
        </is>
      </c>
      <c r="F9" t="inlineStr">
        <is>
          <t>1</t>
        </is>
      </c>
      <c r="G9" t="inlineStr">
        <is>
          <t>Month/Region</t>
        </is>
      </c>
      <c r="H9" t="inlineStr"/>
      <c r="I9" t="inlineStr"/>
    </row>
    <row r="10">
      <c r="A10" t="inlineStr">
        <is>
          <t>KPI 4</t>
        </is>
      </c>
      <c r="B10" t="inlineStr">
        <is>
          <t>Achievement %</t>
        </is>
      </c>
      <c r="C10" t="inlineStr"/>
      <c r="D10" t="inlineStr">
        <is>
          <t>KPI Card</t>
        </is>
      </c>
      <c r="E10" t="inlineStr">
        <is>
          <t>Target attainment</t>
        </is>
      </c>
      <c r="F10" t="inlineStr">
        <is>
          <t>1</t>
        </is>
      </c>
      <c r="G10" t="inlineStr">
        <is>
          <t>Month/Region</t>
        </is>
      </c>
      <c r="H10" t="inlineStr"/>
      <c r="I10" t="inlineStr"/>
    </row>
    <row r="11">
      <c r="A11" t="inlineStr">
        <is>
          <t>Main chart</t>
        </is>
      </c>
      <c r="B11" t="inlineStr">
        <is>
          <t>Monthly Sales + Profit</t>
        </is>
      </c>
      <c r="C11" t="inlineStr"/>
      <c r="D11" t="inlineStr">
        <is>
          <t>Line/Column</t>
        </is>
      </c>
      <c r="E11" t="inlineStr">
        <is>
          <t>Trend + magnitude</t>
        </is>
      </c>
      <c r="F11" t="inlineStr">
        <is>
          <t>2</t>
        </is>
      </c>
      <c r="G11" t="inlineStr">
        <is>
          <t>Month</t>
        </is>
      </c>
      <c r="H11" t="inlineStr"/>
      <c r="I11" t="inlineStr"/>
    </row>
    <row r="12">
      <c r="A12" t="inlineStr">
        <is>
          <t>Breakdown</t>
        </is>
      </c>
      <c r="B12" t="inlineStr">
        <is>
          <t>Sales by Region</t>
        </is>
      </c>
      <c r="C12" t="inlineStr"/>
      <c r="D12" t="inlineStr">
        <is>
          <t>Bar</t>
        </is>
      </c>
      <c r="E12" t="inlineStr">
        <is>
          <t>Comparison</t>
        </is>
      </c>
      <c r="F12" t="inlineStr">
        <is>
          <t>2</t>
        </is>
      </c>
      <c r="G12" t="inlineStr">
        <is>
          <t>Month/Product</t>
        </is>
      </c>
      <c r="H12" t="inlineStr"/>
      <c r="I12" t="inlineStr"/>
    </row>
    <row r="13">
      <c r="A13" t="inlineStr">
        <is>
          <t>Top/Bottom</t>
        </is>
      </c>
      <c r="B13" t="inlineStr">
        <is>
          <t>Top Products by Sales</t>
        </is>
      </c>
      <c r="C13" t="inlineStr"/>
      <c r="D13" t="inlineStr">
        <is>
          <t>Bar</t>
        </is>
      </c>
      <c r="E13" t="inlineStr">
        <is>
          <t>Prioritize action</t>
        </is>
      </c>
      <c r="F13" t="inlineStr">
        <is>
          <t>3</t>
        </is>
      </c>
      <c r="G13" t="inlineStr">
        <is>
          <t>Month/Region</t>
        </is>
      </c>
      <c r="H13" t="inlineStr"/>
      <c r="I13" t="inlineStr"/>
    </row>
    <row r="14">
      <c r="A14" t="inlineStr">
        <is>
          <t>Detail</t>
        </is>
      </c>
      <c r="B14" t="inlineStr">
        <is>
          <t>Selected records / summary</t>
        </is>
      </c>
      <c r="C14" t="inlineStr"/>
      <c r="D14" t="inlineStr">
        <is>
          <t>Table</t>
        </is>
      </c>
      <c r="E14" t="inlineStr">
        <is>
          <t>Drill-down support</t>
        </is>
      </c>
      <c r="F14" t="inlineStr">
        <is>
          <t>4</t>
        </is>
      </c>
      <c r="G14" t="inlineStr">
        <is>
          <t>All filters</t>
        </is>
      </c>
      <c r="H14" t="inlineStr"/>
      <c r="I14" t="inlineStr"/>
    </row>
    <row r="15">
      <c r="A15" t="inlineStr">
        <is>
          <t>Footer</t>
        </is>
      </c>
      <c r="B15" t="inlineStr">
        <is>
          <t>Source + Last Refresh</t>
        </is>
      </c>
      <c r="C15" t="inlineStr"/>
      <c r="D15" t="inlineStr">
        <is>
          <t>Text</t>
        </is>
      </c>
      <c r="E15" t="inlineStr">
        <is>
          <t>Trust / context</t>
        </is>
      </c>
      <c r="F15" t="inlineStr">
        <is>
          <t>5</t>
        </is>
      </c>
      <c r="G15" t="inlineStr"/>
      <c r="H15" t="inlineStr"/>
      <c r="I15" t="inlineStr"/>
    </row>
    <row r="18">
      <c r="A18" s="15" t="inlineStr">
        <is>
          <t>FINAL BUILD CHECKLIST</t>
        </is>
      </c>
    </row>
    <row r="19">
      <c r="A19" t="inlineStr">
        <is>
          <t>☐ Purpose and audience are explicitly defined.</t>
        </is>
      </c>
    </row>
    <row r="20">
      <c r="A20" t="inlineStr">
        <is>
          <t>☐ Every KPI supports a business decision.</t>
        </is>
      </c>
    </row>
    <row r="21">
      <c r="A21" t="inlineStr">
        <is>
          <t>☐ KPI count is controlled; no vanity metrics.</t>
        </is>
      </c>
    </row>
    <row r="22">
      <c r="A22" t="inlineStr">
        <is>
          <t>☐ Main chart has a meaningful title and units.</t>
        </is>
      </c>
    </row>
    <row r="23">
      <c r="A23" t="inlineStr">
        <is>
          <t>☐ Layout follows a deliberate scan path.</t>
        </is>
      </c>
    </row>
    <row r="24">
      <c r="A24" t="inlineStr">
        <is>
          <t>☐ Filters are relevant and not excessive.</t>
        </is>
      </c>
    </row>
    <row r="25">
      <c r="A25" t="inlineStr">
        <is>
          <t>☐ Colors have consistent business meaning.</t>
        </is>
      </c>
    </row>
    <row r="26">
      <c r="A26" t="inlineStr">
        <is>
          <t>☐ Targets / variance / trends provide context.</t>
        </is>
      </c>
    </row>
    <row r="27">
      <c r="A27" t="inlineStr">
        <is>
          <t>☐ Source and last-refresh information are visible.</t>
        </is>
      </c>
    </row>
    <row r="28">
      <c r="A28" t="inlineStr">
        <is>
          <t>☐ No unnecessary 3D effects, decoration or clutter.</t>
        </is>
      </c>
    </row>
    <row r="29">
      <c r="A29" t="inlineStr">
        <is>
          <t>☐ Dashboard still makes sense before filters are changed.</t>
        </is>
      </c>
    </row>
    <row r="30">
      <c r="A30" t="inlineStr">
        <is>
          <t>☐ Test with a real user and record confusion points.</t>
        </is>
      </c>
    </row>
  </sheetData>
  <mergeCells count="16">
    <mergeCell ref="A29:I29"/>
    <mergeCell ref="A26:I26"/>
    <mergeCell ref="A25:I25"/>
    <mergeCell ref="A19:I19"/>
    <mergeCell ref="A2:I2"/>
    <mergeCell ref="A28:I28"/>
    <mergeCell ref="A1:I1"/>
    <mergeCell ref="A23:I23"/>
    <mergeCell ref="A18:I18"/>
    <mergeCell ref="A27:I27"/>
    <mergeCell ref="A24:I24"/>
    <mergeCell ref="A30:I30"/>
    <mergeCell ref="A22:I22"/>
    <mergeCell ref="A4:I4"/>
    <mergeCell ref="A20:I20"/>
    <mergeCell ref="A21:I2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CHAPTER 5 — SOLUTIONS, DESIGN FRAMEWORK &amp; MASTER REFERENCE</t>
        </is>
      </c>
    </row>
    <row r="2">
      <c r="A2" s="12" t="inlineStr">
        <is>
          <t>Use after completing the practice. It explains the reasoning, not just the expected answer.</t>
        </is>
      </c>
    </row>
    <row r="4">
      <c r="A4" s="16" t="inlineStr">
        <is>
          <t>THE DASHBOARD DESIGN FRAMEWORK</t>
        </is>
      </c>
    </row>
    <row r="5">
      <c r="A5" s="14" t="inlineStr">
        <is>
          <t>Step</t>
        </is>
      </c>
      <c r="B5" s="14" t="inlineStr">
        <is>
          <t>Question</t>
        </is>
      </c>
      <c r="C5" s="14" t="inlineStr">
        <is>
          <t>Output</t>
        </is>
      </c>
      <c r="D5" s="14" t="inlineStr">
        <is>
          <t>Failure if skipped</t>
        </is>
      </c>
      <c r="E5" s="14" t="inlineStr">
        <is>
          <t>Expert test</t>
        </is>
      </c>
    </row>
    <row r="6">
      <c r="A6" t="inlineStr">
        <is>
          <t>1 Purpose</t>
        </is>
      </c>
      <c r="B6" t="inlineStr">
        <is>
          <t>Why does this dashboard exist?</t>
        </is>
      </c>
      <c r="C6" t="inlineStr">
        <is>
          <t>One-sentence purpose</t>
        </is>
      </c>
      <c r="D6" t="inlineStr">
        <is>
          <t>Chart collection</t>
        </is>
      </c>
      <c r="E6" t="inlineStr">
        <is>
          <t>Can you state its decision in 10 seconds?</t>
        </is>
      </c>
    </row>
    <row r="7">
      <c r="A7" t="inlineStr">
        <is>
          <t>2 Audience</t>
        </is>
      </c>
      <c r="B7" t="inlineStr">
        <is>
          <t>Who acts on it?</t>
        </is>
      </c>
      <c r="C7" t="inlineStr">
        <is>
          <t>User + role</t>
        </is>
      </c>
      <c r="D7" t="inlineStr">
        <is>
          <t>Wrong detail level</t>
        </is>
      </c>
      <c r="E7" t="inlineStr">
        <is>
          <t>Would this user use these metrics?</t>
        </is>
      </c>
    </row>
    <row r="8">
      <c r="A8" t="inlineStr">
        <is>
          <t>3 Decisions</t>
        </is>
      </c>
      <c r="B8" t="inlineStr">
        <is>
          <t>What decisions must it support?</t>
        </is>
      </c>
      <c r="C8" t="inlineStr">
        <is>
          <t>3–5 decisions</t>
        </is>
      </c>
      <c r="D8" t="inlineStr">
        <is>
          <t>Vanity KPIs</t>
        </is>
      </c>
      <c r="E8" t="inlineStr">
        <is>
          <t>Can each visual trigger an action?</t>
        </is>
      </c>
    </row>
    <row r="9">
      <c r="A9" t="inlineStr">
        <is>
          <t>4 KPIs</t>
        </is>
      </c>
      <c r="B9" t="inlineStr">
        <is>
          <t>What measures answer those decisions?</t>
        </is>
      </c>
      <c r="C9" t="inlineStr">
        <is>
          <t>5–8 KPIs</t>
        </is>
      </c>
      <c r="D9" t="inlineStr">
        <is>
          <t>Overload</t>
        </is>
      </c>
      <c r="E9" t="inlineStr">
        <is>
          <t>Does every KPI earn its space?</t>
        </is>
      </c>
    </row>
    <row r="10">
      <c r="A10" t="inlineStr">
        <is>
          <t>5 Context</t>
        </is>
      </c>
      <c r="B10" t="inlineStr">
        <is>
          <t>Target / variance / trend / period?</t>
        </is>
      </c>
      <c r="C10" t="inlineStr">
        <is>
          <t>Comparable metrics</t>
        </is>
      </c>
      <c r="D10" t="inlineStr">
        <is>
          <t>Numbers without meaning</t>
        </is>
      </c>
      <c r="E10" t="inlineStr">
        <is>
          <t>Can user judge good/bad?</t>
        </is>
      </c>
    </row>
    <row r="11">
      <c r="A11" t="inlineStr">
        <is>
          <t>6 Visuals</t>
        </is>
      </c>
      <c r="B11" t="inlineStr">
        <is>
          <t>What visual best expresses each question?</t>
        </is>
      </c>
      <c r="C11" t="inlineStr">
        <is>
          <t>Chart/KPI map</t>
        </is>
      </c>
      <c r="D11" t="inlineStr">
        <is>
          <t>Wrong chart</t>
        </is>
      </c>
      <c r="E11" t="inlineStr">
        <is>
          <t>Does chart reduce cognitive load?</t>
        </is>
      </c>
    </row>
    <row r="12">
      <c r="A12" t="inlineStr">
        <is>
          <t>7 Layout</t>
        </is>
      </c>
      <c r="B12" t="inlineStr">
        <is>
          <t>How should the eye move?</t>
        </is>
      </c>
      <c r="C12" t="inlineStr">
        <is>
          <t>Wireframe</t>
        </is>
      </c>
      <c r="D12" t="inlineStr">
        <is>
          <t>Random placement</t>
        </is>
      </c>
      <c r="E12" t="inlineStr">
        <is>
          <t>Is hierarchy obvious?</t>
        </is>
      </c>
    </row>
    <row r="13">
      <c r="A13" t="inlineStr">
        <is>
          <t>8 Interaction</t>
        </is>
      </c>
      <c r="B13" t="inlineStr">
        <is>
          <t>What needs filtering/drill-down?</t>
        </is>
      </c>
      <c r="C13" t="inlineStr">
        <is>
          <t>Filter/navigation plan</t>
        </is>
      </c>
      <c r="D13" t="inlineStr">
        <is>
          <t>Too many controls</t>
        </is>
      </c>
      <c r="E13" t="inlineStr">
        <is>
          <t>Can user explore without losing context?</t>
        </is>
      </c>
    </row>
    <row r="14">
      <c r="A14" t="inlineStr">
        <is>
          <t>9 QA</t>
        </is>
      </c>
      <c r="B14" t="inlineStr">
        <is>
          <t>Does it work with real data/users?</t>
        </is>
      </c>
      <c r="C14" t="inlineStr">
        <is>
          <t>Test results</t>
        </is>
      </c>
      <c r="D14" t="inlineStr">
        <is>
          <t>Hidden defects</t>
        </is>
      </c>
      <c r="E14" t="inlineStr">
        <is>
          <t>Can a user explain it back?</t>
        </is>
      </c>
    </row>
    <row r="17">
      <c r="A17" s="17" t="inlineStr">
        <is>
          <t>LAYOUT → BEST USE</t>
        </is>
      </c>
    </row>
    <row r="18">
      <c r="A18" s="14" t="inlineStr">
        <is>
          <t>Layout</t>
        </is>
      </c>
      <c r="B18" s="14" t="inlineStr">
        <is>
          <t>Best use</t>
        </is>
      </c>
      <c r="C18" s="14" t="inlineStr">
        <is>
          <t>Avoid when</t>
        </is>
      </c>
      <c r="D18" s="14" t="inlineStr">
        <is>
          <t>Key principle</t>
        </is>
      </c>
      <c r="E18" s="14" t="inlineStr">
        <is>
          <t>Typical audience</t>
        </is>
      </c>
    </row>
    <row r="19">
      <c r="A19" t="inlineStr">
        <is>
          <t>KPI Strip</t>
        </is>
      </c>
      <c r="B19" t="inlineStr">
        <is>
          <t>Executive snapshot</t>
        </is>
      </c>
      <c r="C19" t="inlineStr">
        <is>
          <t>Deep analysis required</t>
        </is>
      </c>
      <c r="D19" t="inlineStr">
        <is>
          <t>Most important first</t>
        </is>
      </c>
      <c r="E19" t="inlineStr">
        <is>
          <t>Executives</t>
        </is>
      </c>
    </row>
    <row r="20">
      <c r="A20" t="inlineStr">
        <is>
          <t>Header &amp; Panel</t>
        </is>
      </c>
      <c r="B20" t="inlineStr">
        <is>
          <t>Balanced multi-metric dashboard</t>
        </is>
      </c>
      <c r="C20" t="inlineStr">
        <is>
          <t>Very complex navigation</t>
        </is>
      </c>
      <c r="D20" t="inlineStr">
        <is>
          <t>Group related information</t>
        </is>
      </c>
      <c r="E20" t="inlineStr">
        <is>
          <t>Managers</t>
        </is>
      </c>
    </row>
    <row r="21">
      <c r="A21" t="inlineStr">
        <is>
          <t>Two Column</t>
        </is>
      </c>
      <c r="B21" t="inlineStr">
        <is>
          <t>Filters + main analysis</t>
        </is>
      </c>
      <c r="C21" t="inlineStr">
        <is>
          <t>Equal-weight comparison</t>
        </is>
      </c>
      <c r="D21" t="inlineStr">
        <is>
          <t>Filter rail + main story</t>
        </is>
      </c>
      <c r="E21" t="inlineStr">
        <is>
          <t>Analysts</t>
        </is>
      </c>
    </row>
    <row r="22">
      <c r="A22" t="inlineStr">
        <is>
          <t>Three Column</t>
        </is>
      </c>
      <c r="B22" t="inlineStr">
        <is>
          <t>Comparative analysis</t>
        </is>
      </c>
      <c r="C22" t="inlineStr">
        <is>
          <t>Small screens</t>
        </is>
      </c>
      <c r="D22" t="inlineStr">
        <is>
          <t>Use consistent modules</t>
        </is>
      </c>
      <c r="E22" t="inlineStr">
        <is>
          <t>Managers</t>
        </is>
      </c>
    </row>
    <row r="23">
      <c r="A23" t="inlineStr">
        <is>
          <t>Grid / Modular</t>
        </is>
      </c>
      <c r="B23" t="inlineStr">
        <is>
          <t>Many modules</t>
        </is>
      </c>
      <c r="C23" t="inlineStr">
        <is>
          <t>No clear hierarchy</t>
        </is>
      </c>
      <c r="D23" t="inlineStr">
        <is>
          <t>Align modules to grid</t>
        </is>
      </c>
      <c r="E23" t="inlineStr">
        <is>
          <t>Operations</t>
        </is>
      </c>
    </row>
    <row r="24">
      <c r="A24" t="inlineStr">
        <is>
          <t>Landing Page</t>
        </is>
      </c>
      <c r="B24" t="inlineStr">
        <is>
          <t>Overview with drill-down</t>
        </is>
      </c>
      <c r="C24" t="inlineStr">
        <is>
          <t>Everything must be visible at once</t>
        </is>
      </c>
      <c r="D24" t="inlineStr">
        <is>
          <t>Overview first</t>
        </is>
      </c>
      <c r="E24" t="inlineStr">
        <is>
          <t>Management</t>
        </is>
      </c>
    </row>
    <row r="25">
      <c r="A25" t="inlineStr">
        <is>
          <t>Tabs / Navigation</t>
        </is>
      </c>
      <c r="B25" t="inlineStr">
        <is>
          <t>Complex multi-section workbook</t>
        </is>
      </c>
      <c r="C25" t="inlineStr">
        <is>
          <t>Single simple story</t>
        </is>
      </c>
      <c r="D25" t="inlineStr">
        <is>
          <t>Reduce visible complexity</t>
        </is>
      </c>
      <c r="E25" t="inlineStr">
        <is>
          <t>Analysts</t>
        </is>
      </c>
    </row>
    <row r="26">
      <c r="A26" t="inlineStr">
        <is>
          <t>Comparison</t>
        </is>
      </c>
      <c r="B26" t="inlineStr">
        <is>
          <t>YoY / MoM / Actual vs Target</t>
        </is>
      </c>
      <c r="C26" t="inlineStr">
        <is>
          <t>Unrelated metrics</t>
        </is>
      </c>
      <c r="D26" t="inlineStr">
        <is>
          <t>Same basis on both sides</t>
        </is>
      </c>
      <c r="E26" t="inlineStr">
        <is>
          <t>Managers</t>
        </is>
      </c>
    </row>
    <row r="27">
      <c r="A27" t="inlineStr">
        <is>
          <t>Scorecard</t>
        </is>
      </c>
      <c r="B27" t="inlineStr">
        <is>
          <t>KPI vs target monitoring</t>
        </is>
      </c>
      <c r="C27" t="inlineStr">
        <is>
          <t>Exploratory analysis</t>
        </is>
      </c>
      <c r="D27" t="inlineStr">
        <is>
          <t>Actual + target + variance + status</t>
        </is>
      </c>
      <c r="E27" t="inlineStr">
        <is>
          <t>Operations</t>
        </is>
      </c>
    </row>
    <row r="28">
      <c r="A28" t="inlineStr">
        <is>
          <t>Heatmap</t>
        </is>
      </c>
      <c r="B28" t="inlineStr">
        <is>
          <t>Pattern/hotspot detection</t>
        </is>
      </c>
      <c r="C28" t="inlineStr">
        <is>
          <t>Exact values are primary</t>
        </is>
      </c>
      <c r="D28" t="inlineStr">
        <is>
          <t>Intensity reveals pattern</t>
        </is>
      </c>
      <c r="E28" t="inlineStr">
        <is>
          <t>Analysts</t>
        </is>
      </c>
    </row>
    <row r="29">
      <c r="A29" t="inlineStr">
        <is>
          <t>Report Summary</t>
        </is>
      </c>
      <c r="B29" t="inlineStr">
        <is>
          <t>Management communication</t>
        </is>
      </c>
      <c r="C29" t="inlineStr">
        <is>
          <t>Live exploration is primary</t>
        </is>
      </c>
      <c r="D29" t="inlineStr">
        <is>
          <t>Highlights + context + action</t>
        </is>
      </c>
      <c r="E29" t="inlineStr">
        <is>
          <t>Leadership</t>
        </is>
      </c>
    </row>
    <row r="30">
      <c r="A30" t="inlineStr">
        <is>
          <t>Full Screen / Story</t>
        </is>
      </c>
      <c r="B30" t="inlineStr">
        <is>
          <t>Presentations</t>
        </is>
      </c>
      <c r="C30" t="inlineStr">
        <is>
          <t>Detailed operational work</t>
        </is>
      </c>
      <c r="D30" t="inlineStr">
        <is>
          <t>Narrative sequence</t>
        </is>
      </c>
      <c r="E30" t="inlineStr">
        <is>
          <t>Leadership</t>
        </is>
      </c>
    </row>
    <row r="33">
      <c r="A33" s="15" t="inlineStr">
        <is>
          <t>COLOR + HIERARCHY MASTER RULES</t>
        </is>
      </c>
    </row>
    <row r="34">
      <c r="A34" s="14" t="inlineStr">
        <is>
          <t>Color</t>
        </is>
      </c>
      <c r="B34" s="14" t="inlineStr">
        <is>
          <t>Meaning</t>
        </is>
      </c>
      <c r="C34" s="14" t="inlineStr">
        <is>
          <t>Good use</t>
        </is>
      </c>
    </row>
    <row r="35">
      <c r="A35" t="inlineStr">
        <is>
          <t>Blue</t>
        </is>
      </c>
      <c r="B35" t="inlineStr">
        <is>
          <t>Trust / professional / neutral emphasis</t>
        </is>
      </c>
      <c r="C35" t="inlineStr">
        <is>
          <t>Navigation, stable KPI context</t>
        </is>
      </c>
    </row>
    <row r="36">
      <c r="A36" t="inlineStr">
        <is>
          <t>Green</t>
        </is>
      </c>
      <c r="B36" t="inlineStr">
        <is>
          <t>Positive / growth / good</t>
        </is>
      </c>
      <c r="C36" t="inlineStr">
        <is>
          <t>Favorable status</t>
        </is>
      </c>
    </row>
    <row r="37">
      <c r="A37" t="inlineStr">
        <is>
          <t>Orange</t>
        </is>
      </c>
      <c r="B37" t="inlineStr">
        <is>
          <t>Attention / caution</t>
        </is>
      </c>
      <c r="C37" t="inlineStr">
        <is>
          <t>Watch items</t>
        </is>
      </c>
    </row>
    <row r="38">
      <c r="A38" t="inlineStr">
        <is>
          <t>Red</t>
        </is>
      </c>
      <c r="B38" t="inlineStr">
        <is>
          <t>Alert / critical / failure</t>
        </is>
      </c>
      <c r="C38" t="inlineStr">
        <is>
          <t>Exceptions requiring action</t>
        </is>
      </c>
    </row>
    <row r="39">
      <c r="A39" t="inlineStr">
        <is>
          <t>Gray</t>
        </is>
      </c>
      <c r="B39" t="inlineStr">
        <is>
          <t>Neutral / background</t>
        </is>
      </c>
      <c r="C39" t="inlineStr">
        <is>
          <t>Supporting content</t>
        </is>
      </c>
    </row>
    <row r="40">
      <c r="A40" t="inlineStr">
        <is>
          <t>Purple</t>
        </is>
      </c>
      <c r="B40" t="inlineStr">
        <is>
          <t>Insight / premium emphasis</t>
        </is>
      </c>
      <c r="C40" t="inlineStr">
        <is>
          <t>Section headers, special focus</t>
        </is>
      </c>
    </row>
    <row r="43">
      <c r="A43" s="18" t="inlineStr">
        <is>
          <t>FINAL EXPERT REVIEW — SKEPTIC TEST</t>
        </is>
      </c>
    </row>
    <row r="44">
      <c r="A44" t="inlineStr">
        <is>
          <t>1. If I remove the colors, is the dashboard still understandable?</t>
        </is>
      </c>
    </row>
    <row r="45">
      <c r="A45" t="inlineStr">
        <is>
          <t>2. If I hide the charts, do the KPI cards still provide enough context?</t>
        </is>
      </c>
    </row>
    <row r="46">
      <c r="A46" t="inlineStr">
        <is>
          <t>3. Can the user identify the most important problem without touching a filter?</t>
        </is>
      </c>
    </row>
    <row r="47">
      <c r="A47" t="inlineStr">
        <is>
          <t>4. Does every chart answer a different question, or are several repeating the same information?</t>
        </is>
      </c>
    </row>
    <row r="48">
      <c r="A48" t="inlineStr">
        <is>
          <t>5. Are targets and periods comparable?</t>
        </is>
      </c>
    </row>
    <row r="49">
      <c r="A49" t="inlineStr">
        <is>
          <t>6. Could a misleading scale, axis or color imply the wrong conclusion?</t>
        </is>
      </c>
    </row>
    <row r="50">
      <c r="A50" t="inlineStr">
        <is>
          <t>7. Is the dashboard optimized for the actual screen and user workflow?</t>
        </is>
      </c>
    </row>
    <row r="51">
      <c r="A51" t="inlineStr">
        <is>
          <t>8. What evidence would prove the layout is failing? Test with real users rather than assuming.</t>
        </is>
      </c>
    </row>
    <row r="54">
      <c r="A54" s="17" t="inlineStr">
        <is>
          <t>FINAL SUCCESS FORMULA</t>
        </is>
      </c>
    </row>
    <row r="55">
      <c r="A55" s="19" t="inlineStr">
        <is>
          <t>GOOD DATA + CLEAR PURPOSE + RIGHT KPIs + RIGHT VISUALS + STRONG HIERARCHY + USEFUL INTERACTION + USER TESTING = DECISION-READY DASHBOARD</t>
        </is>
      </c>
    </row>
    <row r="56"/>
  </sheetData>
  <mergeCells count="16">
    <mergeCell ref="A45:H45"/>
    <mergeCell ref="A4:H4"/>
    <mergeCell ref="A48:H48"/>
    <mergeCell ref="A50:H50"/>
    <mergeCell ref="A55:H56"/>
    <mergeCell ref="A43:H43"/>
    <mergeCell ref="A2:H2"/>
    <mergeCell ref="A51:H51"/>
    <mergeCell ref="A54:H54"/>
    <mergeCell ref="A33:H33"/>
    <mergeCell ref="A49:H49"/>
    <mergeCell ref="A44:H44"/>
    <mergeCell ref="A47:H47"/>
    <mergeCell ref="A1:H1"/>
    <mergeCell ref="A46:H46"/>
    <mergeCell ref="A17:H17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" customWidth="1" min="4" max="4"/>
    <col width="18" customWidth="1" min="5" max="5"/>
    <col width="18" customWidth="1" min="6" max="6"/>
    <col width="18" customWidth="1" min="7" max="7"/>
    <col width="5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REFERENCE — SIMPLE EXECUTIVE DASHBOARD PREVIEW</t>
        </is>
      </c>
    </row>
    <row r="2">
      <c r="A2" s="2" t="inlineStr">
        <is>
          <t>A deliberately simple reference layout. Rebuild it yourself using the final project data.</t>
        </is>
      </c>
    </row>
    <row r="3"/>
    <row r="4">
      <c r="A4" s="20" t="inlineStr">
        <is>
          <t>Revenue</t>
        </is>
      </c>
      <c r="D4" s="20" t="inlineStr">
        <is>
          <t>Profit</t>
        </is>
      </c>
      <c r="G4" s="20" t="inlineStr">
        <is>
          <t>Orders</t>
        </is>
      </c>
      <c r="J4" s="20" t="inlineStr">
        <is>
          <t>Achievement</t>
        </is>
      </c>
    </row>
    <row r="5">
      <c r="A5" s="21" t="inlineStr">
        <is>
          <t>₹9.2 Cr</t>
        </is>
      </c>
      <c r="D5" s="21" t="inlineStr">
        <is>
          <t>₹1.8 Cr</t>
        </is>
      </c>
      <c r="G5" s="21" t="inlineStr">
        <is>
          <t>8,420</t>
        </is>
      </c>
      <c r="J5" s="21" t="inlineStr">
        <is>
          <t>92%</t>
        </is>
      </c>
    </row>
    <row r="6"/>
    <row r="7"/>
    <row r="8"/>
    <row r="9">
      <c r="A9" s="22" t="inlineStr">
        <is>
          <t>Month</t>
        </is>
      </c>
      <c r="B9" s="22" t="inlineStr">
        <is>
          <t>Sales</t>
        </is>
      </c>
      <c r="C9" s="22" t="inlineStr">
        <is>
          <t>Profit</t>
        </is>
      </c>
      <c r="D9" s="22" t="inlineStr">
        <is>
          <t>Region</t>
        </is>
      </c>
      <c r="E9" s="22" t="inlineStr">
        <is>
          <t>Sales</t>
        </is>
      </c>
    </row>
    <row r="10">
      <c r="A10" s="4" t="inlineStr">
        <is>
          <t>Jan</t>
        </is>
      </c>
      <c r="B10" s="4" t="n">
        <v>52</v>
      </c>
      <c r="C10" s="4" t="n">
        <v>8</v>
      </c>
    </row>
    <row r="11">
      <c r="A11" s="4" t="inlineStr">
        <is>
          <t>Feb</t>
        </is>
      </c>
      <c r="B11" s="4" t="n">
        <v>58</v>
      </c>
      <c r="C11" s="4" t="n">
        <v>9</v>
      </c>
    </row>
    <row r="12">
      <c r="A12" s="4" t="inlineStr">
        <is>
          <t>Mar</t>
        </is>
      </c>
      <c r="B12" s="4" t="n">
        <v>63</v>
      </c>
      <c r="C12" s="4" t="n">
        <v>10</v>
      </c>
    </row>
    <row r="13">
      <c r="A13" s="4" t="inlineStr">
        <is>
          <t>Apr</t>
        </is>
      </c>
      <c r="B13" s="4" t="n">
        <v>60</v>
      </c>
      <c r="C13" s="4" t="n">
        <v>9</v>
      </c>
    </row>
    <row r="14">
      <c r="A14" s="4" t="inlineStr">
        <is>
          <t>May</t>
        </is>
      </c>
      <c r="B14" s="4" t="n">
        <v>72</v>
      </c>
      <c r="C14" s="4" t="n">
        <v>12</v>
      </c>
    </row>
    <row r="15">
      <c r="A15" s="4" t="inlineStr">
        <is>
          <t>Jun</t>
        </is>
      </c>
      <c r="B15" s="4" t="n">
        <v>78</v>
      </c>
      <c r="C15" s="4" t="n">
        <v>13</v>
      </c>
    </row>
    <row r="16">
      <c r="A16" s="4" t="inlineStr">
        <is>
          <t>Jul</t>
        </is>
      </c>
      <c r="B16" s="4" t="n">
        <v>81</v>
      </c>
      <c r="C16" s="4" t="n">
        <v>14</v>
      </c>
    </row>
    <row r="17">
      <c r="A17" s="4" t="inlineStr">
        <is>
          <t>Aug</t>
        </is>
      </c>
      <c r="B17" s="4" t="n">
        <v>86</v>
      </c>
      <c r="C17" s="4" t="n">
        <v>15</v>
      </c>
    </row>
    <row r="18">
      <c r="A18" s="4" t="inlineStr">
        <is>
          <t>Sep</t>
        </is>
      </c>
      <c r="B18" s="4" t="n">
        <v>91</v>
      </c>
      <c r="C18" s="4" t="n">
        <v>16</v>
      </c>
    </row>
    <row r="19">
      <c r="A19" s="4" t="inlineStr">
        <is>
          <t>Oct</t>
        </is>
      </c>
      <c r="B19" s="4" t="n">
        <v>95</v>
      </c>
      <c r="C19" s="4" t="n">
        <v>17</v>
      </c>
    </row>
    <row r="20">
      <c r="A20" s="4" t="inlineStr">
        <is>
          <t>Nov</t>
        </is>
      </c>
      <c r="B20" s="4" t="n">
        <v>101</v>
      </c>
      <c r="C20" s="4" t="n">
        <v>18</v>
      </c>
    </row>
    <row r="21">
      <c r="A21" s="4" t="inlineStr">
        <is>
          <t>Dec</t>
        </is>
      </c>
      <c r="B21" s="4" t="n">
        <v>108</v>
      </c>
      <c r="C21" s="4" t="n">
        <v>20</v>
      </c>
    </row>
    <row r="22"/>
    <row r="23"/>
    <row r="24">
      <c r="A24" s="9" t="inlineStr">
        <is>
          <t>Region</t>
        </is>
      </c>
      <c r="B24" s="9" t="inlineStr">
        <is>
          <t>Sales</t>
        </is>
      </c>
    </row>
    <row r="25">
      <c r="A25" s="4" t="inlineStr">
        <is>
          <t>North</t>
        </is>
      </c>
      <c r="B25" s="4" t="n">
        <v>45</v>
      </c>
    </row>
    <row r="26">
      <c r="A26" s="4" t="inlineStr">
        <is>
          <t>South</t>
        </is>
      </c>
      <c r="B26" s="4" t="n">
        <v>35</v>
      </c>
    </row>
    <row r="27">
      <c r="A27" s="4" t="inlineStr">
        <is>
          <t>East</t>
        </is>
      </c>
      <c r="B27" s="4" t="n">
        <v>28</v>
      </c>
    </row>
    <row r="28">
      <c r="A28" s="4" t="inlineStr">
        <is>
          <t>West</t>
        </is>
      </c>
      <c r="B28" s="4" t="n">
        <v>25</v>
      </c>
    </row>
  </sheetData>
  <mergeCells count="10">
    <mergeCell ref="A2:L2"/>
    <mergeCell ref="D5:F6"/>
    <mergeCell ref="A5:C6"/>
    <mergeCell ref="G5:I6"/>
    <mergeCell ref="A1:L1"/>
    <mergeCell ref="D4:F4"/>
    <mergeCell ref="J5:L6"/>
    <mergeCell ref="G4:I4"/>
    <mergeCell ref="J4:L4"/>
    <mergeCell ref="A4:C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2026-08-31T15:52:04Z</dcterms:created>
  <dcterms:modified xmlns:dcterms="http://purl.org/dc/terms/" xmlns:xsi="http://www.w3.org/2001/XMLSchema-instance" xsi:type="dcterms:W3CDTF">2026-08-31T15:52:05Z</dcterms:modified>
</cp:coreProperties>
</file>