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_Practice" sheetId="2" state="visible" r:id="rId2"/>
    <sheet xmlns:r="http://schemas.openxmlformats.org/officeDocument/2006/relationships" name="Sales_Solutions" sheetId="3" state="visible" r:id="rId3"/>
    <sheet xmlns:r="http://schemas.openxmlformats.org/officeDocument/2006/relationships" name="HR_Practice" sheetId="4" state="visible" r:id="rId4"/>
    <sheet xmlns:r="http://schemas.openxmlformats.org/officeDocument/2006/relationships" name="HR_Solutions" sheetId="5" state="visible" r:id="rId5"/>
    <sheet xmlns:r="http://schemas.openxmlformats.org/officeDocument/2006/relationships" name="Banking_Practice" sheetId="6" state="visible" r:id="rId6"/>
    <sheet xmlns:r="http://schemas.openxmlformats.org/officeDocument/2006/relationships" name="Banking_Solutions" sheetId="7" state="visible" r:id="rId7"/>
    <sheet xmlns:r="http://schemas.openxmlformats.org/officeDocument/2006/relationships" name="Answer_K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9C000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0" fillId="6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G5" authorId="0" shapeId="0">
      <text>
        <t>Write the Excel formula here, then copy it down.</t>
      </text>
    </comment>
    <comment ref="G6" authorId="0" shapeId="0">
      <text>
        <t>Write the Excel formula here, then copy it down.</t>
      </text>
    </comment>
    <comment ref="G7" authorId="0" shapeId="0">
      <text>
        <t>Write the Excel formula here, then copy it down.</t>
      </text>
    </comment>
    <comment ref="G8" authorId="0" shapeId="0">
      <text>
        <t>Write the Excel formula here, then copy it down.</t>
      </text>
    </comment>
    <comment ref="G9" authorId="0" shapeId="0">
      <text>
        <t>Write the Excel formula here, then copy it down.</t>
      </text>
    </comment>
    <comment ref="G10" authorId="0" shapeId="0">
      <text>
        <t>Write the Excel formula here, then copy it down.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5" authorId="0" shapeId="0">
      <text>
        <t>Write the Excel formula here, then copy it down.</t>
      </text>
    </comment>
    <comment ref="G6" authorId="0" shapeId="0">
      <text>
        <t>Write the Excel formula here, then copy it down.</t>
      </text>
    </comment>
    <comment ref="G7" authorId="0" shapeId="0">
      <text>
        <t>Write the Excel formula here, then copy it down.</t>
      </text>
    </comment>
    <comment ref="G8" authorId="0" shapeId="0">
      <text>
        <t>Write the Excel formula here, then copy it down.</t>
      </text>
    </comment>
    <comment ref="G9" authorId="0" shapeId="0">
      <text>
        <t>Write the Excel formula here, then copy it down.</t>
      </text>
    </comment>
    <comment ref="G10" authorId="0" shapeId="0">
      <text>
        <t>Write the Excel formula here, then copy it down.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G5" authorId="0" shapeId="0">
      <text>
        <t>Write the Excel formula here, then copy it down.</t>
      </text>
    </comment>
    <comment ref="G6" authorId="0" shapeId="0">
      <text>
        <t>Write the Excel formula here, then copy it down.</t>
      </text>
    </comment>
    <comment ref="G7" authorId="0" shapeId="0">
      <text>
        <t>Write the Excel formula here, then copy it down.</t>
      </text>
    </comment>
    <comment ref="G8" authorId="0" shapeId="0">
      <text>
        <t>Write the Excel formula here, then copy it down.</t>
      </text>
    </comment>
    <comment ref="G9" authorId="0" shapeId="0">
      <text>
        <t>Write the Excel formula here, then copy it down.</t>
      </text>
    </comment>
    <comment ref="G10" authorId="0" shapeId="0">
      <text>
        <t>Write the Excel formula here, then copy it down.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LEVEL 2 • INTERMEDIATE • SESSION 1 — LOGICAL OPERATORS PRACTICE</t>
        </is>
      </c>
    </row>
    <row r="3">
      <c r="A3" s="2" t="inlineStr">
        <is>
          <t>Learning objective</t>
        </is>
      </c>
      <c r="B3" s="3" t="inlineStr">
        <is>
          <t>Use AND, OR and NOT to turn business rules into TRUE/FALSE decisions.</t>
        </is>
      </c>
    </row>
    <row r="4">
      <c r="A4" s="2" t="inlineStr">
        <is>
          <t>AND</t>
        </is>
      </c>
      <c r="B4" s="3" t="inlineStr">
        <is>
          <t>TRUE only when ALL conditions are TRUE.</t>
        </is>
      </c>
    </row>
    <row r="5">
      <c r="A5" s="2" t="inlineStr">
        <is>
          <t>OR</t>
        </is>
      </c>
      <c r="B5" s="3" t="inlineStr">
        <is>
          <t>TRUE when AT LEAST ONE condition is TRUE.</t>
        </is>
      </c>
    </row>
    <row r="6">
      <c r="A6" s="2" t="inlineStr">
        <is>
          <t>NOT</t>
        </is>
      </c>
      <c r="B6" s="3" t="inlineStr">
        <is>
          <t>Reverses a logical result: TRUE becomes FALSE and FALSE becomes TRUE.</t>
        </is>
      </c>
    </row>
    <row r="7">
      <c r="A7" s="2" t="inlineStr">
        <is>
          <t>Practice rule</t>
        </is>
      </c>
      <c r="B7" s="3" t="inlineStr">
        <is>
          <t>Complete the yellow Formula cells yourself. Do not open the Solutions sheets until you have attempted the task.</t>
        </is>
      </c>
    </row>
    <row r="8">
      <c r="A8" s="2" t="inlineStr">
        <is>
          <t>Recommended sequence</t>
        </is>
      </c>
      <c r="B8" s="3" t="inlineStr">
        <is>
          <t>1) Read the business rule → 2) identify each condition → 3) choose AND/OR/NOT → 4) write the formula → 5) check the solution.</t>
        </is>
      </c>
    </row>
    <row r="9">
      <c r="A9" s="2" t="inlineStr">
        <is>
          <t>Industry sets</t>
        </is>
      </c>
      <c r="B9" s="3" t="inlineStr">
        <is>
          <t>Sales &amp; Marketing, HR &amp; Operations, and Banking &amp; Risk.</t>
        </is>
      </c>
    </row>
    <row r="12">
      <c r="A12" s="4" t="inlineStr">
        <is>
          <t>IMPORTANT</t>
        </is>
      </c>
      <c r="B12" s="5" t="inlineStr">
        <is>
          <t>The Solutions sheets contain the recommended formulas and an explanation of why each logical operator is used.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SCENARIO 1 — SALES &amp; MARKETING: BONUS ELIGIBILITY</t>
        </is>
      </c>
    </row>
    <row r="2">
      <c r="A2" s="6" t="inlineStr">
        <is>
          <t>Rule: Employee earns a performance bonus only when Sales ≥ ₹10,000 AND Profit ≥ ₹2,000.</t>
        </is>
      </c>
    </row>
    <row r="4">
      <c r="A4" s="7" t="inlineStr">
        <is>
          <t>Employee</t>
        </is>
      </c>
      <c r="B4" s="7" t="inlineStr">
        <is>
          <t>Sales</t>
        </is>
      </c>
      <c r="C4" s="7" t="inlineStr">
        <is>
          <t>Profit</t>
        </is>
      </c>
      <c r="D4" s="7" t="inlineStr">
        <is>
          <t>Region</t>
        </is>
      </c>
      <c r="E4" s="7" t="inlineStr">
        <is>
          <t>Category</t>
        </is>
      </c>
      <c r="F4" s="7" t="inlineStr">
        <is>
          <t>Discount %</t>
        </is>
      </c>
      <c r="G4" s="7" t="inlineStr">
        <is>
          <t>Formula</t>
        </is>
      </c>
      <c r="H4" s="7" t="inlineStr">
        <is>
          <t>Result</t>
        </is>
      </c>
      <c r="I4" s="7" t="inlineStr">
        <is>
          <t>Why?</t>
        </is>
      </c>
    </row>
    <row r="5">
      <c r="A5" s="8" t="inlineStr">
        <is>
          <t>Ravi</t>
        </is>
      </c>
      <c r="B5" s="9" t="n">
        <v>12000</v>
      </c>
      <c r="C5" s="9" t="n">
        <v>2500</v>
      </c>
      <c r="D5" s="8" t="inlineStr">
        <is>
          <t>North</t>
        </is>
      </c>
      <c r="E5" s="8" t="inlineStr">
        <is>
          <t>Electronics</t>
        </is>
      </c>
      <c r="F5" s="10" t="n">
        <v>10</v>
      </c>
      <c r="G5" s="11" t="inlineStr"/>
      <c r="H5" s="11" t="inlineStr"/>
      <c r="I5" s="12" t="inlineStr">
        <is>
          <t>Think: which conditions must be TRUE?</t>
        </is>
      </c>
    </row>
    <row r="6">
      <c r="A6" s="8" t="inlineStr">
        <is>
          <t>Priya</t>
        </is>
      </c>
      <c r="B6" s="9" t="n">
        <v>9000</v>
      </c>
      <c r="C6" s="9" t="n">
        <v>2100</v>
      </c>
      <c r="D6" s="8" t="inlineStr">
        <is>
          <t>South</t>
        </is>
      </c>
      <c r="E6" s="8" t="inlineStr">
        <is>
          <t>Accessories</t>
        </is>
      </c>
      <c r="F6" s="10" t="n">
        <v>5</v>
      </c>
      <c r="G6" s="11" t="inlineStr"/>
      <c r="H6" s="11" t="inlineStr"/>
      <c r="I6" s="12" t="inlineStr">
        <is>
          <t>Think: which conditions must be TRUE?</t>
        </is>
      </c>
    </row>
    <row r="7">
      <c r="A7" s="8" t="inlineStr">
        <is>
          <t>Amit</t>
        </is>
      </c>
      <c r="B7" s="9" t="n">
        <v>15000</v>
      </c>
      <c r="C7" s="9" t="n">
        <v>1800</v>
      </c>
      <c r="D7" s="8" t="inlineStr">
        <is>
          <t>North</t>
        </is>
      </c>
      <c r="E7" s="8" t="inlineStr">
        <is>
          <t>Furniture</t>
        </is>
      </c>
      <c r="F7" s="10" t="n">
        <v>12</v>
      </c>
      <c r="G7" s="11" t="inlineStr"/>
      <c r="H7" s="11" t="inlineStr"/>
      <c r="I7" s="12" t="inlineStr">
        <is>
          <t>Think: which conditions must be TRUE?</t>
        </is>
      </c>
    </row>
    <row r="8">
      <c r="A8" s="8" t="inlineStr">
        <is>
          <t>Neha</t>
        </is>
      </c>
      <c r="B8" s="9" t="n">
        <v>11500</v>
      </c>
      <c r="C8" s="9" t="n">
        <v>2300</v>
      </c>
      <c r="D8" s="8" t="inlineStr">
        <is>
          <t>West</t>
        </is>
      </c>
      <c r="E8" s="8" t="inlineStr">
        <is>
          <t>Electronics</t>
        </is>
      </c>
      <c r="F8" s="10" t="n">
        <v>8</v>
      </c>
      <c r="G8" s="11" t="inlineStr"/>
      <c r="H8" s="11" t="inlineStr"/>
      <c r="I8" s="12" t="inlineStr">
        <is>
          <t>Think: which conditions must be TRUE?</t>
        </is>
      </c>
    </row>
    <row r="9">
      <c r="A9" s="8" t="inlineStr">
        <is>
          <t>Karan</t>
        </is>
      </c>
      <c r="B9" s="9" t="n">
        <v>7000</v>
      </c>
      <c r="C9" s="9" t="n">
        <v>900</v>
      </c>
      <c r="D9" s="8" t="inlineStr">
        <is>
          <t>East</t>
        </is>
      </c>
      <c r="E9" s="8" t="inlineStr">
        <is>
          <t>Accessories</t>
        </is>
      </c>
      <c r="F9" s="10" t="n">
        <v>5</v>
      </c>
      <c r="G9" s="11" t="inlineStr"/>
      <c r="H9" s="11" t="inlineStr"/>
      <c r="I9" s="12" t="inlineStr">
        <is>
          <t>Think: which conditions must be TRUE?</t>
        </is>
      </c>
    </row>
    <row r="10">
      <c r="A10" s="8" t="inlineStr">
        <is>
          <t>Pooja</t>
        </is>
      </c>
      <c r="B10" s="9" t="n">
        <v>18000</v>
      </c>
      <c r="C10" s="9" t="n">
        <v>3200</v>
      </c>
      <c r="D10" s="8" t="inlineStr">
        <is>
          <t>South</t>
        </is>
      </c>
      <c r="E10" s="8" t="inlineStr">
        <is>
          <t>Electronics</t>
        </is>
      </c>
      <c r="F10" s="10" t="n">
        <v>15</v>
      </c>
      <c r="G10" s="11" t="inlineStr"/>
      <c r="H10" s="11" t="inlineStr"/>
      <c r="I10" s="12" t="inlineStr">
        <is>
          <t>Think: which conditions must be TRUE?</t>
        </is>
      </c>
    </row>
    <row r="13">
      <c r="A13" s="13" t="inlineStr">
        <is>
          <t>CHALLENGE</t>
        </is>
      </c>
    </row>
    <row r="14">
      <c r="A14" s="6" t="inlineStr">
        <is>
          <t>Try changing one input value in each row. Predict how the TRUE/FALSE result should change before recalculating.</t>
        </is>
      </c>
    </row>
  </sheetData>
  <mergeCells count="3">
    <mergeCell ref="A1:I1"/>
    <mergeCell ref="A14:I14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SCENARIO 1 — SALES &amp; MARKETING: BONUS ELIGIBILITY</t>
        </is>
      </c>
    </row>
    <row r="2">
      <c r="A2" s="6" t="inlineStr">
        <is>
          <t>Rule: Employee earns a performance bonus only when Sales ≥ ₹10,000 AND Profit ≥ ₹2,000.</t>
        </is>
      </c>
    </row>
    <row r="4">
      <c r="A4" s="7" t="inlineStr">
        <is>
          <t>Employee</t>
        </is>
      </c>
      <c r="B4" s="7" t="inlineStr">
        <is>
          <t>Sales</t>
        </is>
      </c>
      <c r="C4" s="7" t="inlineStr">
        <is>
          <t>Profit</t>
        </is>
      </c>
      <c r="D4" s="7" t="inlineStr">
        <is>
          <t>Region</t>
        </is>
      </c>
      <c r="E4" s="7" t="inlineStr">
        <is>
          <t>Category</t>
        </is>
      </c>
      <c r="F4" s="7" t="inlineStr">
        <is>
          <t>Discount %</t>
        </is>
      </c>
      <c r="G4" s="7" t="inlineStr">
        <is>
          <t>Formula</t>
        </is>
      </c>
      <c r="H4" s="7" t="inlineStr">
        <is>
          <t>Result</t>
        </is>
      </c>
      <c r="I4" s="7" t="inlineStr">
        <is>
          <t>Why?</t>
        </is>
      </c>
    </row>
    <row r="5">
      <c r="A5" s="8" t="inlineStr">
        <is>
          <t>Ravi</t>
        </is>
      </c>
      <c r="B5" s="9" t="n">
        <v>12000</v>
      </c>
      <c r="C5" s="9" t="n">
        <v>2500</v>
      </c>
      <c r="D5" s="8" t="inlineStr">
        <is>
          <t>North</t>
        </is>
      </c>
      <c r="E5" s="8" t="inlineStr">
        <is>
          <t>Electronics</t>
        </is>
      </c>
      <c r="F5" s="10" t="n">
        <v>10</v>
      </c>
      <c r="G5" s="14">
        <f>AND(B5&gt;=10000,C5&gt;=2000)</f>
        <v/>
      </c>
      <c r="H5" s="14">
        <f>AND(B5&gt;=10000,C5&gt;=2000)</f>
        <v/>
      </c>
      <c r="I5" s="12" t="inlineStr">
        <is>
          <t>AND: both Sales ≥ ₹10,000 AND Profit ≥ ₹2,000 are required for the bonus.</t>
        </is>
      </c>
    </row>
    <row r="6">
      <c r="A6" s="8" t="inlineStr">
        <is>
          <t>Priya</t>
        </is>
      </c>
      <c r="B6" s="9" t="n">
        <v>9000</v>
      </c>
      <c r="C6" s="9" t="n">
        <v>2100</v>
      </c>
      <c r="D6" s="8" t="inlineStr">
        <is>
          <t>South</t>
        </is>
      </c>
      <c r="E6" s="8" t="inlineStr">
        <is>
          <t>Accessories</t>
        </is>
      </c>
      <c r="F6" s="10" t="n">
        <v>5</v>
      </c>
      <c r="G6" s="14">
        <f>AND(B6&gt;=10000,C6&gt;=2000)</f>
        <v/>
      </c>
      <c r="H6" s="14">
        <f>AND(B6&gt;=10000,C6&gt;=2000)</f>
        <v/>
      </c>
      <c r="I6" s="12" t="inlineStr">
        <is>
          <t>Sales is below ₹10,000, so AND returns FALSE even though Profit is above ₹2,000.</t>
        </is>
      </c>
    </row>
    <row r="7">
      <c r="A7" s="8" t="inlineStr">
        <is>
          <t>Amit</t>
        </is>
      </c>
      <c r="B7" s="9" t="n">
        <v>15000</v>
      </c>
      <c r="C7" s="9" t="n">
        <v>1800</v>
      </c>
      <c r="D7" s="8" t="inlineStr">
        <is>
          <t>North</t>
        </is>
      </c>
      <c r="E7" s="8" t="inlineStr">
        <is>
          <t>Furniture</t>
        </is>
      </c>
      <c r="F7" s="10" t="n">
        <v>12</v>
      </c>
      <c r="G7" s="14">
        <f>AND(B7&gt;=10000,C7&gt;=2000)</f>
        <v/>
      </c>
      <c r="H7" s="14">
        <f>AND(B7&gt;=10000,C7&gt;=2000)</f>
        <v/>
      </c>
      <c r="I7" s="12" t="inlineStr">
        <is>
          <t>Sales passes, but Profit is below ₹2,000; one failed condition makes AND FALSE.</t>
        </is>
      </c>
    </row>
    <row r="8">
      <c r="A8" s="8" t="inlineStr">
        <is>
          <t>Neha</t>
        </is>
      </c>
      <c r="B8" s="9" t="n">
        <v>11500</v>
      </c>
      <c r="C8" s="9" t="n">
        <v>2300</v>
      </c>
      <c r="D8" s="8" t="inlineStr">
        <is>
          <t>West</t>
        </is>
      </c>
      <c r="E8" s="8" t="inlineStr">
        <is>
          <t>Electronics</t>
        </is>
      </c>
      <c r="F8" s="10" t="n">
        <v>8</v>
      </c>
      <c r="G8" s="14">
        <f>AND(B8&gt;=10000,C8&gt;=2000)</f>
        <v/>
      </c>
      <c r="H8" s="14">
        <f>AND(B8&gt;=10000,C8&gt;=2000)</f>
        <v/>
      </c>
      <c r="I8" s="12" t="inlineStr">
        <is>
          <t>Both thresholds are met, so the employee qualifies.</t>
        </is>
      </c>
    </row>
    <row r="9">
      <c r="A9" s="8" t="inlineStr">
        <is>
          <t>Karan</t>
        </is>
      </c>
      <c r="B9" s="9" t="n">
        <v>7000</v>
      </c>
      <c r="C9" s="9" t="n">
        <v>900</v>
      </c>
      <c r="D9" s="8" t="inlineStr">
        <is>
          <t>East</t>
        </is>
      </c>
      <c r="E9" s="8" t="inlineStr">
        <is>
          <t>Accessories</t>
        </is>
      </c>
      <c r="F9" s="10" t="n">
        <v>5</v>
      </c>
      <c r="G9" s="14">
        <f>AND(B9&gt;=10000,C9&gt;=2000)</f>
        <v/>
      </c>
      <c r="H9" s="14">
        <f>AND(B9&gt;=10000,C9&gt;=2000)</f>
        <v/>
      </c>
      <c r="I9" s="12" t="inlineStr">
        <is>
          <t>Both conditions are FALSE, so the result is FALSE.</t>
        </is>
      </c>
    </row>
    <row r="10">
      <c r="A10" s="8" t="inlineStr">
        <is>
          <t>Pooja</t>
        </is>
      </c>
      <c r="B10" s="9" t="n">
        <v>18000</v>
      </c>
      <c r="C10" s="9" t="n">
        <v>3200</v>
      </c>
      <c r="D10" s="8" t="inlineStr">
        <is>
          <t>South</t>
        </is>
      </c>
      <c r="E10" s="8" t="inlineStr">
        <is>
          <t>Electronics</t>
        </is>
      </c>
      <c r="F10" s="10" t="n">
        <v>15</v>
      </c>
      <c r="G10" s="14">
        <f>AND(B10&gt;=10000,C10&gt;=2000)</f>
        <v/>
      </c>
      <c r="H10" s="14">
        <f>AND(B10&gt;=10000,C10&gt;=2000)</f>
        <v/>
      </c>
      <c r="I10" s="12" t="inlineStr">
        <is>
          <t>Both thresholds are met, so the result is TRUE.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SCENARIO 2 — HR &amp; OPERATIONS: REWARD ELIGIBILITY</t>
        </is>
      </c>
    </row>
    <row r="2">
      <c r="A2" s="6" t="inlineStr">
        <is>
          <t>Rule: Reward if (Present Days ≥ 20 AND Leave Days ≤ 1) OR (Overtime = Yes AND Performance ≥ 80).</t>
        </is>
      </c>
    </row>
    <row r="4">
      <c r="A4" s="7" t="inlineStr">
        <is>
          <t>Employee</t>
        </is>
      </c>
      <c r="B4" s="7" t="inlineStr">
        <is>
          <t>Present Days</t>
        </is>
      </c>
      <c r="C4" s="7" t="inlineStr">
        <is>
          <t>Leave Days</t>
        </is>
      </c>
      <c r="D4" s="7" t="inlineStr">
        <is>
          <t>Department</t>
        </is>
      </c>
      <c r="E4" s="7" t="inlineStr">
        <is>
          <t>Overtime</t>
        </is>
      </c>
      <c r="F4" s="7" t="inlineStr">
        <is>
          <t>Performance</t>
        </is>
      </c>
      <c r="G4" s="7" t="inlineStr">
        <is>
          <t>Formula</t>
        </is>
      </c>
      <c r="H4" s="7" t="inlineStr">
        <is>
          <t>Result</t>
        </is>
      </c>
      <c r="I4" s="7" t="inlineStr">
        <is>
          <t>Why?</t>
        </is>
      </c>
    </row>
    <row r="5">
      <c r="A5" s="8" t="inlineStr">
        <is>
          <t>Ajay</t>
        </is>
      </c>
      <c r="B5" s="8" t="n">
        <v>24</v>
      </c>
      <c r="C5" s="8" t="n">
        <v>1</v>
      </c>
      <c r="D5" s="8" t="inlineStr">
        <is>
          <t>Sales</t>
        </is>
      </c>
      <c r="E5" s="8" t="inlineStr">
        <is>
          <t>Yes</t>
        </is>
      </c>
      <c r="F5" s="8" t="n">
        <v>88</v>
      </c>
      <c r="G5" s="11" t="inlineStr"/>
      <c r="H5" s="11" t="inlineStr"/>
      <c r="I5" s="12" t="inlineStr">
        <is>
          <t>Think: which conditions must be TRUE?</t>
        </is>
      </c>
    </row>
    <row r="6">
      <c r="A6" s="8" t="inlineStr">
        <is>
          <t>Meera</t>
        </is>
      </c>
      <c r="B6" s="8" t="n">
        <v>19</v>
      </c>
      <c r="C6" s="8" t="n">
        <v>2</v>
      </c>
      <c r="D6" s="8" t="inlineStr">
        <is>
          <t>HR</t>
        </is>
      </c>
      <c r="E6" s="8" t="inlineStr">
        <is>
          <t>No</t>
        </is>
      </c>
      <c r="F6" s="8" t="n">
        <v>91</v>
      </c>
      <c r="G6" s="11" t="inlineStr"/>
      <c r="H6" s="11" t="inlineStr"/>
      <c r="I6" s="12" t="inlineStr">
        <is>
          <t>Think: which conditions must be TRUE?</t>
        </is>
      </c>
    </row>
    <row r="7">
      <c r="A7" s="8" t="inlineStr">
        <is>
          <t>Pooja</t>
        </is>
      </c>
      <c r="B7" s="8" t="n">
        <v>21</v>
      </c>
      <c r="C7" s="8" t="n">
        <v>0</v>
      </c>
      <c r="D7" s="8" t="inlineStr">
        <is>
          <t>Operations</t>
        </is>
      </c>
      <c r="E7" s="8" t="inlineStr">
        <is>
          <t>Yes</t>
        </is>
      </c>
      <c r="F7" s="8" t="n">
        <v>76</v>
      </c>
      <c r="G7" s="11" t="inlineStr"/>
      <c r="H7" s="11" t="inlineStr"/>
      <c r="I7" s="12" t="inlineStr">
        <is>
          <t>Think: which conditions must be TRUE?</t>
        </is>
      </c>
    </row>
    <row r="8">
      <c r="A8" s="8" t="inlineStr">
        <is>
          <t>Arun</t>
        </is>
      </c>
      <c r="B8" s="8" t="n">
        <v>18</v>
      </c>
      <c r="C8" s="8" t="n">
        <v>3</v>
      </c>
      <c r="D8" s="8" t="inlineStr">
        <is>
          <t>Sales</t>
        </is>
      </c>
      <c r="E8" s="8" t="inlineStr">
        <is>
          <t>Yes</t>
        </is>
      </c>
      <c r="F8" s="8" t="n">
        <v>82</v>
      </c>
      <c r="G8" s="11" t="inlineStr"/>
      <c r="H8" s="11" t="inlineStr"/>
      <c r="I8" s="12" t="inlineStr">
        <is>
          <t>Think: which conditions must be TRUE?</t>
        </is>
      </c>
    </row>
    <row r="9">
      <c r="A9" s="8" t="inlineStr">
        <is>
          <t>Simran</t>
        </is>
      </c>
      <c r="B9" s="8" t="n">
        <v>23</v>
      </c>
      <c r="C9" s="8" t="n">
        <v>1</v>
      </c>
      <c r="D9" s="8" t="inlineStr">
        <is>
          <t>HR</t>
        </is>
      </c>
      <c r="E9" s="8" t="inlineStr">
        <is>
          <t>No</t>
        </is>
      </c>
      <c r="F9" s="8" t="n">
        <v>95</v>
      </c>
      <c r="G9" s="11" t="inlineStr"/>
      <c r="H9" s="11" t="inlineStr"/>
      <c r="I9" s="12" t="inlineStr">
        <is>
          <t>Think: which conditions must be TRUE?</t>
        </is>
      </c>
    </row>
    <row r="10">
      <c r="A10" s="8" t="inlineStr">
        <is>
          <t>Vikram</t>
        </is>
      </c>
      <c r="B10" s="8" t="n">
        <v>20</v>
      </c>
      <c r="C10" s="8" t="n">
        <v>2</v>
      </c>
      <c r="D10" s="8" t="inlineStr">
        <is>
          <t>Operations</t>
        </is>
      </c>
      <c r="E10" s="8" t="inlineStr">
        <is>
          <t>No</t>
        </is>
      </c>
      <c r="F10" s="8" t="n">
        <v>68</v>
      </c>
      <c r="G10" s="11" t="inlineStr"/>
      <c r="H10" s="11" t="inlineStr"/>
      <c r="I10" s="12" t="inlineStr">
        <is>
          <t>Think: which conditions must be TRUE?</t>
        </is>
      </c>
    </row>
    <row r="13">
      <c r="A13" s="13" t="inlineStr">
        <is>
          <t>CHALLENGE</t>
        </is>
      </c>
    </row>
    <row r="14">
      <c r="A14" s="6" t="inlineStr">
        <is>
          <t>Try changing one input value in each row. Predict how the TRUE/FALSE result should change before recalculating.</t>
        </is>
      </c>
    </row>
  </sheetData>
  <mergeCells count="3">
    <mergeCell ref="A1:I1"/>
    <mergeCell ref="A14:I14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SCENARIO 2 — HR &amp; OPERATIONS: REWARD ELIGIBILITY</t>
        </is>
      </c>
    </row>
    <row r="2">
      <c r="A2" s="6" t="inlineStr">
        <is>
          <t>Rule: Reward if (Present Days ≥ 20 AND Leave Days ≤ 1) OR (Overtime = Yes AND Performance ≥ 80).</t>
        </is>
      </c>
    </row>
    <row r="4">
      <c r="A4" s="7" t="inlineStr">
        <is>
          <t>Employee</t>
        </is>
      </c>
      <c r="B4" s="7" t="inlineStr">
        <is>
          <t>Present Days</t>
        </is>
      </c>
      <c r="C4" s="7" t="inlineStr">
        <is>
          <t>Leave Days</t>
        </is>
      </c>
      <c r="D4" s="7" t="inlineStr">
        <is>
          <t>Department</t>
        </is>
      </c>
      <c r="E4" s="7" t="inlineStr">
        <is>
          <t>Overtime</t>
        </is>
      </c>
      <c r="F4" s="7" t="inlineStr">
        <is>
          <t>Performance</t>
        </is>
      </c>
      <c r="G4" s="7" t="inlineStr">
        <is>
          <t>Formula</t>
        </is>
      </c>
      <c r="H4" s="7" t="inlineStr">
        <is>
          <t>Result</t>
        </is>
      </c>
      <c r="I4" s="7" t="inlineStr">
        <is>
          <t>Why?</t>
        </is>
      </c>
    </row>
    <row r="5">
      <c r="A5" s="8" t="inlineStr">
        <is>
          <t>Ajay</t>
        </is>
      </c>
      <c r="B5" s="8" t="n">
        <v>24</v>
      </c>
      <c r="C5" s="8" t="n">
        <v>1</v>
      </c>
      <c r="D5" s="8" t="inlineStr">
        <is>
          <t>Sales</t>
        </is>
      </c>
      <c r="E5" s="8" t="inlineStr">
        <is>
          <t>Yes</t>
        </is>
      </c>
      <c r="F5" s="8" t="n">
        <v>88</v>
      </c>
      <c r="G5" s="14">
        <f>OR(AND(B5&gt;=20,C5&lt;=1),AND(E5="Yes",F5&gt;=80))</f>
        <v/>
      </c>
      <c r="H5" s="14">
        <f>OR(AND(B5&gt;=20,C5&lt;=1),AND(E5="Yes",F5&gt;=80))</f>
        <v/>
      </c>
      <c r="I5" s="12" t="inlineStr">
        <is>
          <t>OR combines two valid reward paths: good attendance with low leave OR overtime with strong performance. Ajay satisfies both.</t>
        </is>
      </c>
    </row>
    <row r="6">
      <c r="A6" s="8" t="inlineStr">
        <is>
          <t>Meera</t>
        </is>
      </c>
      <c r="B6" s="8" t="n">
        <v>19</v>
      </c>
      <c r="C6" s="8" t="n">
        <v>2</v>
      </c>
      <c r="D6" s="8" t="inlineStr">
        <is>
          <t>HR</t>
        </is>
      </c>
      <c r="E6" s="8" t="inlineStr">
        <is>
          <t>No</t>
        </is>
      </c>
      <c r="F6" s="8" t="n">
        <v>91</v>
      </c>
      <c r="G6" s="14">
        <f>OR(AND(B6&gt;=20,C6&lt;=1),AND(E6="Yes",F6&gt;=80))</f>
        <v/>
      </c>
      <c r="H6" s="14">
        <f>OR(AND(B6&gt;=20,C6&lt;=1),AND(E6="Yes",F6&gt;=80))</f>
        <v/>
      </c>
      <c r="I6" s="12" t="inlineStr">
        <is>
          <t>Meera meets neither path, so OR returns FALSE.</t>
        </is>
      </c>
    </row>
    <row r="7">
      <c r="A7" s="8" t="inlineStr">
        <is>
          <t>Pooja</t>
        </is>
      </c>
      <c r="B7" s="8" t="n">
        <v>21</v>
      </c>
      <c r="C7" s="8" t="n">
        <v>0</v>
      </c>
      <c r="D7" s="8" t="inlineStr">
        <is>
          <t>Operations</t>
        </is>
      </c>
      <c r="E7" s="8" t="inlineStr">
        <is>
          <t>Yes</t>
        </is>
      </c>
      <c r="F7" s="8" t="n">
        <v>76</v>
      </c>
      <c r="G7" s="14">
        <f>OR(AND(B7&gt;=20,C7&lt;=1),AND(E7="Yes",F7&gt;=80))</f>
        <v/>
      </c>
      <c r="H7" s="14">
        <f>OR(AND(B7&gt;=20,C7&lt;=1),AND(E7="Yes",F7&gt;=80))</f>
        <v/>
      </c>
      <c r="I7" s="12" t="inlineStr">
        <is>
          <t>Pooja has good attendance and no leave, so the first AND is TRUE; OR therefore returns TRUE.</t>
        </is>
      </c>
    </row>
    <row r="8">
      <c r="A8" s="8" t="inlineStr">
        <is>
          <t>Arun</t>
        </is>
      </c>
      <c r="B8" s="8" t="n">
        <v>18</v>
      </c>
      <c r="C8" s="8" t="n">
        <v>3</v>
      </c>
      <c r="D8" s="8" t="inlineStr">
        <is>
          <t>Sales</t>
        </is>
      </c>
      <c r="E8" s="8" t="inlineStr">
        <is>
          <t>Yes</t>
        </is>
      </c>
      <c r="F8" s="8" t="n">
        <v>82</v>
      </c>
      <c r="G8" s="14">
        <f>OR(AND(B8&gt;=20,C8&lt;=1),AND(E8="Yes",F8&gt;=80))</f>
        <v/>
      </c>
      <c r="H8" s="14">
        <f>OR(AND(B8&gt;=20,C8&lt;=1),AND(E8="Yes",F8&gt;=80))</f>
        <v/>
      </c>
      <c r="I8" s="12" t="inlineStr">
        <is>
          <t>Arun fails the attendance path but has overtime and performance ≥80, so the second AND is TRUE.</t>
        </is>
      </c>
    </row>
    <row r="9">
      <c r="A9" s="8" t="inlineStr">
        <is>
          <t>Simran</t>
        </is>
      </c>
      <c r="B9" s="8" t="n">
        <v>23</v>
      </c>
      <c r="C9" s="8" t="n">
        <v>1</v>
      </c>
      <c r="D9" s="8" t="inlineStr">
        <is>
          <t>HR</t>
        </is>
      </c>
      <c r="E9" s="8" t="inlineStr">
        <is>
          <t>No</t>
        </is>
      </c>
      <c r="F9" s="8" t="n">
        <v>95</v>
      </c>
      <c r="G9" s="14">
        <f>OR(AND(B9&gt;=20,C9&lt;=1),AND(E9="Yes",F9&gt;=80))</f>
        <v/>
      </c>
      <c r="H9" s="14">
        <f>OR(AND(B9&gt;=20,C9&lt;=1),AND(E9="Yes",F9&gt;=80))</f>
        <v/>
      </c>
      <c r="I9" s="12" t="inlineStr">
        <is>
          <t>Simran satisfies the attendance path, so OR is TRUE.</t>
        </is>
      </c>
    </row>
    <row r="10">
      <c r="A10" s="8" t="inlineStr">
        <is>
          <t>Vikram</t>
        </is>
      </c>
      <c r="B10" s="8" t="n">
        <v>20</v>
      </c>
      <c r="C10" s="8" t="n">
        <v>2</v>
      </c>
      <c r="D10" s="8" t="inlineStr">
        <is>
          <t>Operations</t>
        </is>
      </c>
      <c r="E10" s="8" t="inlineStr">
        <is>
          <t>No</t>
        </is>
      </c>
      <c r="F10" s="8" t="n">
        <v>68</v>
      </c>
      <c r="G10" s="14">
        <f>OR(AND(B10&gt;=20,C10&lt;=1),AND(E10="Yes",F10&gt;=80))</f>
        <v/>
      </c>
      <c r="H10" s="14">
        <f>OR(AND(B10&gt;=20,C10&lt;=1),AND(E10="Yes",F10&gt;=80))</f>
        <v/>
      </c>
      <c r="I10" s="12" t="inlineStr">
        <is>
          <t>Vikram fails both paths, so the result is FALSE.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SCENARIO 3 — BANKING: LOAN PRE-SCREENING</t>
        </is>
      </c>
    </row>
    <row r="2">
      <c r="A2" s="6" t="inlineStr">
        <is>
          <t>Rule: Eligible only if Score ≥ 700 AND Income ≥ ₹50,000 AND No Existing Loan AND KYC Verified AND NOT Blacklisted.</t>
        </is>
      </c>
    </row>
    <row r="4">
      <c r="A4" s="7" t="inlineStr">
        <is>
          <t>Applicant</t>
        </is>
      </c>
      <c r="B4" s="7" t="inlineStr">
        <is>
          <t>Credit Score</t>
        </is>
      </c>
      <c r="C4" s="7" t="inlineStr">
        <is>
          <t>Income</t>
        </is>
      </c>
      <c r="D4" s="7" t="inlineStr">
        <is>
          <t>Existing Loan</t>
        </is>
      </c>
      <c r="E4" s="7" t="inlineStr">
        <is>
          <t>KYC Status</t>
        </is>
      </c>
      <c r="F4" s="7" t="inlineStr">
        <is>
          <t>Blacklist</t>
        </is>
      </c>
      <c r="G4" s="7" t="inlineStr">
        <is>
          <t>Formula</t>
        </is>
      </c>
      <c r="H4" s="7" t="inlineStr">
        <is>
          <t>Result</t>
        </is>
      </c>
      <c r="I4" s="7" t="inlineStr">
        <is>
          <t>Why?</t>
        </is>
      </c>
    </row>
    <row r="5">
      <c r="A5" s="8" t="inlineStr">
        <is>
          <t>Rahul</t>
        </is>
      </c>
      <c r="B5" s="8" t="n">
        <v>760</v>
      </c>
      <c r="C5" s="9" t="n">
        <v>65000</v>
      </c>
      <c r="D5" s="8" t="inlineStr">
        <is>
          <t>No</t>
        </is>
      </c>
      <c r="E5" s="8" t="inlineStr">
        <is>
          <t>Verified</t>
        </is>
      </c>
      <c r="F5" s="8" t="inlineStr">
        <is>
          <t>No</t>
        </is>
      </c>
      <c r="G5" s="11" t="inlineStr"/>
      <c r="H5" s="11" t="inlineStr"/>
      <c r="I5" s="12" t="inlineStr">
        <is>
          <t>Think: which conditions must be TRUE?</t>
        </is>
      </c>
    </row>
    <row r="6">
      <c r="A6" s="8" t="inlineStr">
        <is>
          <t>Sneha</t>
        </is>
      </c>
      <c r="B6" s="8" t="n">
        <v>680</v>
      </c>
      <c r="C6" s="9" t="n">
        <v>42000</v>
      </c>
      <c r="D6" s="8" t="inlineStr">
        <is>
          <t>Yes</t>
        </is>
      </c>
      <c r="E6" s="8" t="inlineStr">
        <is>
          <t>Verified</t>
        </is>
      </c>
      <c r="F6" s="8" t="inlineStr">
        <is>
          <t>No</t>
        </is>
      </c>
      <c r="G6" s="11" t="inlineStr"/>
      <c r="H6" s="11" t="inlineStr"/>
      <c r="I6" s="12" t="inlineStr">
        <is>
          <t>Think: which conditions must be TRUE?</t>
        </is>
      </c>
    </row>
    <row r="7">
      <c r="A7" s="8" t="inlineStr">
        <is>
          <t>Vikram</t>
        </is>
      </c>
      <c r="B7" s="8" t="n">
        <v>610</v>
      </c>
      <c r="C7" s="9" t="n">
        <v>70000</v>
      </c>
      <c r="D7" s="8" t="inlineStr">
        <is>
          <t>No</t>
        </is>
      </c>
      <c r="E7" s="8" t="inlineStr">
        <is>
          <t>Verified</t>
        </is>
      </c>
      <c r="F7" s="8" t="inlineStr">
        <is>
          <t>Yes</t>
        </is>
      </c>
      <c r="G7" s="11" t="inlineStr"/>
      <c r="H7" s="11" t="inlineStr"/>
      <c r="I7" s="12" t="inlineStr">
        <is>
          <t>Think: which conditions must be TRUE?</t>
        </is>
      </c>
    </row>
    <row r="8">
      <c r="A8" s="8" t="inlineStr">
        <is>
          <t>Kiran</t>
        </is>
      </c>
      <c r="B8" s="8" t="n">
        <v>720</v>
      </c>
      <c r="C8" s="9" t="n">
        <v>28000</v>
      </c>
      <c r="D8" s="8" t="inlineStr">
        <is>
          <t>No</t>
        </is>
      </c>
      <c r="E8" s="8" t="inlineStr">
        <is>
          <t>Pending</t>
        </is>
      </c>
      <c r="F8" s="8" t="inlineStr">
        <is>
          <t>No</t>
        </is>
      </c>
      <c r="G8" s="11" t="inlineStr"/>
      <c r="H8" s="11" t="inlineStr"/>
      <c r="I8" s="12" t="inlineStr">
        <is>
          <t>Think: which conditions must be TRUE?</t>
        </is>
      </c>
    </row>
    <row r="9">
      <c r="A9" s="8" t="inlineStr">
        <is>
          <t>Anita</t>
        </is>
      </c>
      <c r="B9" s="8" t="n">
        <v>590</v>
      </c>
      <c r="C9" s="9" t="n">
        <v>90000</v>
      </c>
      <c r="D9" s="8" t="inlineStr">
        <is>
          <t>Yes</t>
        </is>
      </c>
      <c r="E9" s="8" t="inlineStr">
        <is>
          <t>Verified</t>
        </is>
      </c>
      <c r="F9" s="8" t="inlineStr">
        <is>
          <t>No</t>
        </is>
      </c>
      <c r="G9" s="11" t="inlineStr"/>
      <c r="H9" s="11" t="inlineStr"/>
      <c r="I9" s="12" t="inlineStr">
        <is>
          <t>Think: which conditions must be TRUE?</t>
        </is>
      </c>
    </row>
    <row r="10">
      <c r="A10" s="8" t="inlineStr">
        <is>
          <t>Rohit</t>
        </is>
      </c>
      <c r="B10" s="8" t="n">
        <v>735</v>
      </c>
      <c r="C10" s="9" t="n">
        <v>55000</v>
      </c>
      <c r="D10" s="8" t="inlineStr">
        <is>
          <t>No</t>
        </is>
      </c>
      <c r="E10" s="8" t="inlineStr">
        <is>
          <t>Verified</t>
        </is>
      </c>
      <c r="F10" s="8" t="inlineStr">
        <is>
          <t>No</t>
        </is>
      </c>
      <c r="G10" s="11" t="inlineStr"/>
      <c r="H10" s="11" t="inlineStr"/>
      <c r="I10" s="12" t="inlineStr">
        <is>
          <t>Think: which conditions must be TRUE?</t>
        </is>
      </c>
    </row>
    <row r="13">
      <c r="A13" s="13" t="inlineStr">
        <is>
          <t>CHALLENGE</t>
        </is>
      </c>
    </row>
    <row r="14">
      <c r="A14" s="6" t="inlineStr">
        <is>
          <t>Try changing one input value in each row. Predict how the TRUE/FALSE result should change before recalculating.</t>
        </is>
      </c>
    </row>
  </sheetData>
  <mergeCells count="3">
    <mergeCell ref="A1:I1"/>
    <mergeCell ref="A14:I14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SCENARIO 3 — BANKING: LOAN PRE-SCREENING</t>
        </is>
      </c>
    </row>
    <row r="2">
      <c r="A2" s="6" t="inlineStr">
        <is>
          <t>Rule: Eligible only if Score ≥ 700 AND Income ≥ ₹50,000 AND No Existing Loan AND KYC Verified AND NOT Blacklisted.</t>
        </is>
      </c>
    </row>
    <row r="4">
      <c r="A4" s="7" t="inlineStr">
        <is>
          <t>Applicant</t>
        </is>
      </c>
      <c r="B4" s="7" t="inlineStr">
        <is>
          <t>Credit Score</t>
        </is>
      </c>
      <c r="C4" s="7" t="inlineStr">
        <is>
          <t>Income</t>
        </is>
      </c>
      <c r="D4" s="7" t="inlineStr">
        <is>
          <t>Existing Loan</t>
        </is>
      </c>
      <c r="E4" s="7" t="inlineStr">
        <is>
          <t>KYC Status</t>
        </is>
      </c>
      <c r="F4" s="7" t="inlineStr">
        <is>
          <t>Blacklist</t>
        </is>
      </c>
      <c r="G4" s="7" t="inlineStr">
        <is>
          <t>Formula</t>
        </is>
      </c>
      <c r="H4" s="7" t="inlineStr">
        <is>
          <t>Result</t>
        </is>
      </c>
      <c r="I4" s="7" t="inlineStr">
        <is>
          <t>Why?</t>
        </is>
      </c>
    </row>
    <row r="5">
      <c r="A5" s="8" t="inlineStr">
        <is>
          <t>Rahul</t>
        </is>
      </c>
      <c r="B5" s="8" t="n">
        <v>760</v>
      </c>
      <c r="C5" s="9" t="n">
        <v>65000</v>
      </c>
      <c r="D5" s="8" t="inlineStr">
        <is>
          <t>No</t>
        </is>
      </c>
      <c r="E5" s="8" t="inlineStr">
        <is>
          <t>Verified</t>
        </is>
      </c>
      <c r="F5" s="8" t="inlineStr">
        <is>
          <t>No</t>
        </is>
      </c>
      <c r="G5" s="14">
        <f>AND(B5&gt;=700,C5&gt;=50000,D5="No",E5="Verified",NOT(F5="Yes"))</f>
        <v/>
      </c>
      <c r="H5" s="14">
        <f>AND(B5&gt;=700,C5&gt;=50000,D5="No",E5="Verified",NOT(F5="Yes"))</f>
        <v/>
      </c>
      <c r="I5" s="12" t="inlineStr">
        <is>
          <t>AND requires every approval rule to pass. NOT(F5="Yes") ensures a blacklisted applicant cannot qualify.</t>
        </is>
      </c>
    </row>
    <row r="6">
      <c r="A6" s="8" t="inlineStr">
        <is>
          <t>Sneha</t>
        </is>
      </c>
      <c r="B6" s="8" t="n">
        <v>680</v>
      </c>
      <c r="C6" s="9" t="n">
        <v>42000</v>
      </c>
      <c r="D6" s="8" t="inlineStr">
        <is>
          <t>Yes</t>
        </is>
      </c>
      <c r="E6" s="8" t="inlineStr">
        <is>
          <t>Verified</t>
        </is>
      </c>
      <c r="F6" s="8" t="inlineStr">
        <is>
          <t>No</t>
        </is>
      </c>
      <c r="G6" s="14">
        <f>AND(B6&gt;=700,C6&gt;=50000,D6="No",E6="Verified",NOT(F6="Yes"))</f>
        <v/>
      </c>
      <c r="H6" s="14">
        <f>AND(B6&gt;=700,C6&gt;=50000,D6="No",E6="Verified",NOT(F6="Yes"))</f>
        <v/>
      </c>
      <c r="I6" s="12" t="inlineStr">
        <is>
          <t>Sneha fails the score, income, and existing-loan rules, so AND is FALSE.</t>
        </is>
      </c>
    </row>
    <row r="7">
      <c r="A7" s="8" t="inlineStr">
        <is>
          <t>Vikram</t>
        </is>
      </c>
      <c r="B7" s="8" t="n">
        <v>610</v>
      </c>
      <c r="C7" s="9" t="n">
        <v>70000</v>
      </c>
      <c r="D7" s="8" t="inlineStr">
        <is>
          <t>No</t>
        </is>
      </c>
      <c r="E7" s="8" t="inlineStr">
        <is>
          <t>Verified</t>
        </is>
      </c>
      <c r="F7" s="8" t="inlineStr">
        <is>
          <t>Yes</t>
        </is>
      </c>
      <c r="G7" s="14">
        <f>AND(B7&gt;=700,C7&gt;=50000,D7="No",E7="Verified",NOT(F7="Yes"))</f>
        <v/>
      </c>
      <c r="H7" s="14">
        <f>AND(B7&gt;=700,C7&gt;=50000,D7="No",E7="Verified",NOT(F7="Yes"))</f>
        <v/>
      </c>
      <c r="I7" s="12" t="inlineStr">
        <is>
          <t>Vikram meets several conditions, but Blacklist=Yes makes NOT(...) FALSE; therefore the application fails.</t>
        </is>
      </c>
    </row>
    <row r="8">
      <c r="A8" s="8" t="inlineStr">
        <is>
          <t>Kiran</t>
        </is>
      </c>
      <c r="B8" s="8" t="n">
        <v>720</v>
      </c>
      <c r="C8" s="9" t="n">
        <v>28000</v>
      </c>
      <c r="D8" s="8" t="inlineStr">
        <is>
          <t>No</t>
        </is>
      </c>
      <c r="E8" s="8" t="inlineStr">
        <is>
          <t>Pending</t>
        </is>
      </c>
      <c r="F8" s="8" t="inlineStr">
        <is>
          <t>No</t>
        </is>
      </c>
      <c r="G8" s="14">
        <f>AND(B8&gt;=700,C8&gt;=50000,D8="No",E8="Verified",NOT(F8="Yes"))</f>
        <v/>
      </c>
      <c r="H8" s="14">
        <f>AND(B8&gt;=700,C8&gt;=50000,D8="No",E8="Verified",NOT(F8="Yes"))</f>
        <v/>
      </c>
      <c r="I8" s="12" t="inlineStr">
        <is>
          <t>Kiran fails income and KYC requirements, so the result is FALSE.</t>
        </is>
      </c>
    </row>
    <row r="9">
      <c r="A9" s="8" t="inlineStr">
        <is>
          <t>Anita</t>
        </is>
      </c>
      <c r="B9" s="8" t="n">
        <v>590</v>
      </c>
      <c r="C9" s="9" t="n">
        <v>90000</v>
      </c>
      <c r="D9" s="8" t="inlineStr">
        <is>
          <t>Yes</t>
        </is>
      </c>
      <c r="E9" s="8" t="inlineStr">
        <is>
          <t>Verified</t>
        </is>
      </c>
      <c r="F9" s="8" t="inlineStr">
        <is>
          <t>No</t>
        </is>
      </c>
      <c r="G9" s="14">
        <f>AND(B9&gt;=700,C9&gt;=50000,D9="No",E9="Verified",NOT(F9="Yes"))</f>
        <v/>
      </c>
      <c r="H9" s="14">
        <f>AND(B9&gt;=700,C9&gt;=50000,D9="No",E9="Verified",NOT(F9="Yes"))</f>
        <v/>
      </c>
      <c r="I9" s="12" t="inlineStr">
        <is>
          <t>Anita fails the credit score and existing-loan rules, so the result is FALSE.</t>
        </is>
      </c>
    </row>
    <row r="10">
      <c r="A10" s="8" t="inlineStr">
        <is>
          <t>Rohit</t>
        </is>
      </c>
      <c r="B10" s="8" t="n">
        <v>735</v>
      </c>
      <c r="C10" s="9" t="n">
        <v>55000</v>
      </c>
      <c r="D10" s="8" t="inlineStr">
        <is>
          <t>No</t>
        </is>
      </c>
      <c r="E10" s="8" t="inlineStr">
        <is>
          <t>Verified</t>
        </is>
      </c>
      <c r="F10" s="8" t="inlineStr">
        <is>
          <t>No</t>
        </is>
      </c>
      <c r="G10" s="14">
        <f>AND(B10&gt;=700,C10&gt;=50000,D10="No",E10="Verified",NOT(F10="Yes"))</f>
        <v/>
      </c>
      <c r="H10" s="14">
        <f>AND(B10&gt;=700,C10&gt;=50000,D10="No",E10="Verified",NOT(F10="Yes"))</f>
        <v/>
      </c>
      <c r="I10" s="12" t="inlineStr">
        <is>
          <t>Rohit satisfies all approval conditions and is not blacklisted, so the result is TRUE.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45" customWidth="1" min="4" max="4"/>
    <col width="45" customWidth="1" min="5" max="5"/>
    <col width="25" customWidth="1" min="6" max="6"/>
  </cols>
  <sheetData>
    <row r="1">
      <c r="A1" s="1" t="inlineStr">
        <is>
          <t>LOGICAL OPERATORS — QUICK ANSWER KEY</t>
        </is>
      </c>
    </row>
    <row r="3">
      <c r="A3" s="15" t="inlineStr">
        <is>
          <t>Scenario</t>
        </is>
      </c>
      <c r="B3" s="15" t="inlineStr">
        <is>
          <t>Operator Logic</t>
        </is>
      </c>
      <c r="C3" s="15" t="inlineStr">
        <is>
          <t>Business Meaning</t>
        </is>
      </c>
      <c r="D3" s="15" t="inlineStr">
        <is>
          <t>When TRUE?</t>
        </is>
      </c>
      <c r="E3" s="15" t="inlineStr">
        <is>
          <t>When FALSE?</t>
        </is>
      </c>
      <c r="F3" s="15" t="inlineStr">
        <is>
          <t>Industry</t>
        </is>
      </c>
    </row>
    <row r="4">
      <c r="A4" s="3" t="inlineStr">
        <is>
          <t>Sales Bonus</t>
        </is>
      </c>
      <c r="B4" s="3" t="inlineStr">
        <is>
          <t>AND</t>
        </is>
      </c>
      <c r="C4" s="3" t="inlineStr">
        <is>
          <t>All bonus conditions required</t>
        </is>
      </c>
      <c r="D4" s="3" t="inlineStr">
        <is>
          <t>Sales ≥10k AND Profit ≥2k</t>
        </is>
      </c>
      <c r="E4" s="3" t="inlineStr">
        <is>
          <t>Either condition fails</t>
        </is>
      </c>
      <c r="F4" s="3" t="inlineStr">
        <is>
          <t>Sales &amp; Marketing</t>
        </is>
      </c>
    </row>
    <row r="5">
      <c r="A5" s="3" t="inlineStr">
        <is>
          <t>HR Reward</t>
        </is>
      </c>
      <c r="B5" s="3" t="inlineStr">
        <is>
          <t>OR + AND</t>
        </is>
      </c>
      <c r="C5" s="3" t="inlineStr">
        <is>
          <t>Two alternative reward paths</t>
        </is>
      </c>
      <c r="D5" s="3" t="inlineStr">
        <is>
          <t>At least one complete path is TRUE</t>
        </is>
      </c>
      <c r="E5" s="3" t="inlineStr">
        <is>
          <t>Both paths fail</t>
        </is>
      </c>
      <c r="F5" s="3" t="inlineStr">
        <is>
          <t>HR &amp; Operations</t>
        </is>
      </c>
    </row>
    <row r="6">
      <c r="A6" s="3" t="inlineStr">
        <is>
          <t>Loan Screening</t>
        </is>
      </c>
      <c r="B6" s="3" t="inlineStr">
        <is>
          <t>AND + NOT</t>
        </is>
      </c>
      <c r="C6" s="3" t="inlineStr">
        <is>
          <t>All approval rules plus blacklist exclusion</t>
        </is>
      </c>
      <c r="D6" s="3" t="inlineStr">
        <is>
          <t>All requirements TRUE and Blacklist is NOT Yes</t>
        </is>
      </c>
      <c r="E6" s="3" t="inlineStr">
        <is>
          <t>Any requirement fails or applicant is blacklisted</t>
        </is>
      </c>
      <c r="F6" s="3" t="inlineStr">
        <is>
          <t>Banking &amp; Risk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2026-08-25T11:05:33Z</dcterms:created>
  <dcterms:modified xmlns:dcterms="http://purl.org/dc/terms/" xmlns:xsi="http://www.w3.org/2001/XMLSchema-instance" xsi:type="dcterms:W3CDTF">2026-08-25T11:05:33Z</dcterms:modified>
</cp:coreProperties>
</file>