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aterynapantiukh/Documents/1MyDisk/Code/GitHub/2022_DeNovoAssembly-real_samples/results/"/>
    </mc:Choice>
  </mc:AlternateContent>
  <xr:revisionPtr revIDLastSave="0" documentId="13_ncr:1_{CCDFABAF-C4CA-2C49-87DA-8B86E956946A}" xr6:coauthVersionLast="47" xr6:coauthVersionMax="47" xr10:uidLastSave="{00000000-0000-0000-0000-000000000000}"/>
  <bookViews>
    <workbookView xWindow="0" yWindow="500" windowWidth="38400" windowHeight="19540" xr2:uid="{00000000-000D-0000-FFFF-FFFF00000000}"/>
  </bookViews>
  <sheets>
    <sheet name="Sheet1" sheetId="1" r:id="rId1"/>
  </sheets>
  <definedNames>
    <definedName name="_xlnm._FilterDatabase" localSheetId="0" hidden="1">Sheet1!$A$1:$M$608</definedName>
  </definedNames>
  <calcPr calcId="0"/>
</workbook>
</file>

<file path=xl/sharedStrings.xml><?xml version="1.0" encoding="utf-8"?>
<sst xmlns="http://schemas.openxmlformats.org/spreadsheetml/2006/main" count="6002" uniqueCount="1440">
  <si>
    <t>smpl</t>
  </si>
  <si>
    <t>Name</t>
  </si>
  <si>
    <t>Completeness</t>
  </si>
  <si>
    <t>Contamination</t>
  </si>
  <si>
    <t>fastani_ani</t>
  </si>
  <si>
    <t>closest_placement_reference</t>
  </si>
  <si>
    <t>V412BS</t>
  </si>
  <si>
    <t>maxbin.018_sub</t>
  </si>
  <si>
    <t>maxbin.025</t>
  </si>
  <si>
    <t>GCF_000210575.1</t>
  </si>
  <si>
    <t>maxbin.027</t>
  </si>
  <si>
    <t>GCF_900291465.1</t>
  </si>
  <si>
    <t>maxbin.028</t>
  </si>
  <si>
    <t>GCF_000723465.1</t>
  </si>
  <si>
    <t>maxbin.029</t>
  </si>
  <si>
    <t>GCA_000436095.1</t>
  </si>
  <si>
    <t>maxbin.031_sub</t>
  </si>
  <si>
    <t>GCF_000765235.1</t>
  </si>
  <si>
    <t>maxbin.035</t>
  </si>
  <si>
    <t>GCF_000233955.1</t>
  </si>
  <si>
    <t>maxbin.036_sub</t>
  </si>
  <si>
    <t>GCA_000435175.1</t>
  </si>
  <si>
    <t>maxbin.037_sub</t>
  </si>
  <si>
    <t>maxbin.039</t>
  </si>
  <si>
    <t>GCF_001404675.1</t>
  </si>
  <si>
    <t>maxbin.043</t>
  </si>
  <si>
    <t>GCA_001917175.1</t>
  </si>
  <si>
    <t>maxbin.045</t>
  </si>
  <si>
    <t>GCA_000020605.1</t>
  </si>
  <si>
    <t>maxbin.046</t>
  </si>
  <si>
    <t>GCF_016899755.1</t>
  </si>
  <si>
    <t>maxbin.047</t>
  </si>
  <si>
    <t>GCF_006542665.1</t>
  </si>
  <si>
    <t>maxbin.051</t>
  </si>
  <si>
    <t>GCF_000190535.1</t>
  </si>
  <si>
    <t>maxbin.057</t>
  </si>
  <si>
    <t>GCF_000374505.1</t>
  </si>
  <si>
    <t>maxbin.059</t>
  </si>
  <si>
    <t>GCF_003324125.1</t>
  </si>
  <si>
    <t>maxbin.061_sub</t>
  </si>
  <si>
    <t>GCF_000011065.1</t>
  </si>
  <si>
    <t>maxbin.067</t>
  </si>
  <si>
    <t>GCA_003481005.1</t>
  </si>
  <si>
    <t>maxbin.071</t>
  </si>
  <si>
    <t>GCF_003697165.2</t>
  </si>
  <si>
    <t>maxbin.075</t>
  </si>
  <si>
    <t>GCA_000433635.1</t>
  </si>
  <si>
    <t>maxbin.083_sub</t>
  </si>
  <si>
    <t>metabat.105</t>
  </si>
  <si>
    <t>GCF_000020225.1</t>
  </si>
  <si>
    <t>metabat.108</t>
  </si>
  <si>
    <t>GCF_000296465.1</t>
  </si>
  <si>
    <t>metabat.113</t>
  </si>
  <si>
    <t>GCF_000153885.1</t>
  </si>
  <si>
    <t>metabat.120</t>
  </si>
  <si>
    <t>GCF_003024685.1</t>
  </si>
  <si>
    <t>metabat.123_sub</t>
  </si>
  <si>
    <t>GCF_000174195.1</t>
  </si>
  <si>
    <t>metabat.126_sub</t>
  </si>
  <si>
    <t>GCF_003464165.1</t>
  </si>
  <si>
    <t>metabat.13</t>
  </si>
  <si>
    <t>GCA_900543625.1</t>
  </si>
  <si>
    <t>metabat.130</t>
  </si>
  <si>
    <t>GCF_000154205.1</t>
  </si>
  <si>
    <t>metabat.14</t>
  </si>
  <si>
    <t>GCF_900537995.1</t>
  </si>
  <si>
    <t>metabat.17</t>
  </si>
  <si>
    <t>GCF_003473545.1</t>
  </si>
  <si>
    <t>metabat.28</t>
  </si>
  <si>
    <t>GCF_000701705.1</t>
  </si>
  <si>
    <t>metabat.39</t>
  </si>
  <si>
    <t>GCF_003024715.1</t>
  </si>
  <si>
    <t>metabat.51</t>
  </si>
  <si>
    <t>GCF_003478335.1</t>
  </si>
  <si>
    <t>metabat.55</t>
  </si>
  <si>
    <t>GCF_003477605.1</t>
  </si>
  <si>
    <t>metabat.67_sub</t>
  </si>
  <si>
    <t>GCA_902363685.1</t>
  </si>
  <si>
    <t>metabat.7</t>
  </si>
  <si>
    <t>GCF_011927845.1</t>
  </si>
  <si>
    <t>metabat.71</t>
  </si>
  <si>
    <t>GCF_000154105.1</t>
  </si>
  <si>
    <t>metabat.72</t>
  </si>
  <si>
    <t>GCA_900319575.1</t>
  </si>
  <si>
    <t>metabat.78_sub</t>
  </si>
  <si>
    <t>GCA_003584705.1</t>
  </si>
  <si>
    <t>metabat.80</t>
  </si>
  <si>
    <t>GCF_003865035.1</t>
  </si>
  <si>
    <t>metabat.89</t>
  </si>
  <si>
    <t>GCA_900552525.1</t>
  </si>
  <si>
    <t>metabat.90</t>
  </si>
  <si>
    <t>GCF_000012825.1</t>
  </si>
  <si>
    <t>vamb_62099</t>
  </si>
  <si>
    <t>GCF_002834235.1</t>
  </si>
  <si>
    <t>vamb_6981</t>
  </si>
  <si>
    <t>GCA_000437735.1</t>
  </si>
  <si>
    <t>vamb_72529</t>
  </si>
  <si>
    <t>GCA_003150315.1</t>
  </si>
  <si>
    <t>vamb_81914_sub</t>
  </si>
  <si>
    <t>GCA_900538905.1</t>
  </si>
  <si>
    <t>vamb_89459</t>
  </si>
  <si>
    <t>GCA_900544615.1</t>
  </si>
  <si>
    <t>vamb_9943</t>
  </si>
  <si>
    <t>GCA_000434995.1</t>
  </si>
  <si>
    <t>V62ZVR</t>
  </si>
  <si>
    <t>GCA_000437795.1</t>
  </si>
  <si>
    <t>maxbin.050_sub</t>
  </si>
  <si>
    <t>GCF_000332875.2</t>
  </si>
  <si>
    <t>maxbin.054</t>
  </si>
  <si>
    <t>GCF_003402575.1</t>
  </si>
  <si>
    <t>maxbin.055_sub</t>
  </si>
  <si>
    <t>GCF_015557635.1</t>
  </si>
  <si>
    <t>maxbin.058_sub</t>
  </si>
  <si>
    <t>GCF_000012845.1</t>
  </si>
  <si>
    <t>maxbin.082_sub</t>
  </si>
  <si>
    <t>maxbin.089_sub</t>
  </si>
  <si>
    <t>GCF_003287495.1</t>
  </si>
  <si>
    <t>metabat.102</t>
  </si>
  <si>
    <t>metabat.104</t>
  </si>
  <si>
    <t>GCA_004556155.1</t>
  </si>
  <si>
    <t>GCF_005121165.2</t>
  </si>
  <si>
    <t>metabat.106</t>
  </si>
  <si>
    <t>GCF_008831035.1</t>
  </si>
  <si>
    <t>GCA_900547385.1</t>
  </si>
  <si>
    <t>metabat.123</t>
  </si>
  <si>
    <t>GCA_900545725.1</t>
  </si>
  <si>
    <t>metabat.132_sub</t>
  </si>
  <si>
    <t>GCF_001406815.1</t>
  </si>
  <si>
    <t>metabat.138_sub</t>
  </si>
  <si>
    <t>GCF_008121495.1</t>
  </si>
  <si>
    <t>metabat.144</t>
  </si>
  <si>
    <t>GCF_000154065.1</t>
  </si>
  <si>
    <t>metabat.148</t>
  </si>
  <si>
    <t>metabat.160</t>
  </si>
  <si>
    <t>GCA_900553225.1</t>
  </si>
  <si>
    <t>metabat.162</t>
  </si>
  <si>
    <t>GCF_009557455.1</t>
  </si>
  <si>
    <t>metabat.174</t>
  </si>
  <si>
    <t>metabat.24</t>
  </si>
  <si>
    <t>GCA_003112755.1</t>
  </si>
  <si>
    <t>metabat.25</t>
  </si>
  <si>
    <t>metabat.26</t>
  </si>
  <si>
    <t>GCF_000154465.1</t>
  </si>
  <si>
    <t>metabat.31</t>
  </si>
  <si>
    <t>GCA_900112995.1</t>
  </si>
  <si>
    <t>metabat.50</t>
  </si>
  <si>
    <t>GCF_000153925.1</t>
  </si>
  <si>
    <t>metabat.64</t>
  </si>
  <si>
    <t>GCF_001275135.1</t>
  </si>
  <si>
    <t>metabat.8</t>
  </si>
  <si>
    <t>GCF_900291955.1</t>
  </si>
  <si>
    <t>metabat.82_sub</t>
  </si>
  <si>
    <t>GCA_902363675.1</t>
  </si>
  <si>
    <t>metabat.86</t>
  </si>
  <si>
    <t>metabat.94</t>
  </si>
  <si>
    <t>GCA_003096535.1</t>
  </si>
  <si>
    <t>vamb_12308</t>
  </si>
  <si>
    <t>GCA_018223375.1</t>
  </si>
  <si>
    <t>vamb_169050</t>
  </si>
  <si>
    <t>GCA_000437595.1</t>
  </si>
  <si>
    <t>vamb_169675</t>
  </si>
  <si>
    <t>GCA_900545915.1</t>
  </si>
  <si>
    <t>vamb_170762</t>
  </si>
  <si>
    <t>vamb_170927</t>
  </si>
  <si>
    <t>GCA_001414325.1</t>
  </si>
  <si>
    <t>vamb_171338</t>
  </si>
  <si>
    <t>GCA_000154325.1</t>
  </si>
  <si>
    <t>vamb_185277</t>
  </si>
  <si>
    <t>vamb_185464</t>
  </si>
  <si>
    <t>GCA_000434475.1</t>
  </si>
  <si>
    <t>vamb_187409</t>
  </si>
  <si>
    <t>GCA_902362965.1</t>
  </si>
  <si>
    <t>vamb_200626</t>
  </si>
  <si>
    <t>GCF_000156015.1</t>
  </si>
  <si>
    <t>vamb_200695</t>
  </si>
  <si>
    <t>vamb_203047</t>
  </si>
  <si>
    <t>GCF_000196555.1</t>
  </si>
  <si>
    <t>vamb_21586</t>
  </si>
  <si>
    <t>GCA_000436835.1</t>
  </si>
  <si>
    <t>vamb_250199_sub</t>
  </si>
  <si>
    <t>GCF_000239295.1</t>
  </si>
  <si>
    <t>vamb_95611</t>
  </si>
  <si>
    <t>V9Q7Z9</t>
  </si>
  <si>
    <t>maxbin.006</t>
  </si>
  <si>
    <t>GCA_003539515.1</t>
  </si>
  <si>
    <t>maxbin.008</t>
  </si>
  <si>
    <t>GCA_000435555.1</t>
  </si>
  <si>
    <t>maxbin.009</t>
  </si>
  <si>
    <t>GCA_003512525.1</t>
  </si>
  <si>
    <t>maxbin.012_sub</t>
  </si>
  <si>
    <t>GCA_900554835.1</t>
  </si>
  <si>
    <t>maxbin.015</t>
  </si>
  <si>
    <t>GCA_900552105.1</t>
  </si>
  <si>
    <t>maxbin.021</t>
  </si>
  <si>
    <t>maxbin.026</t>
  </si>
  <si>
    <t>GCA_000434215.1</t>
  </si>
  <si>
    <t>maxbin.033_sub</t>
  </si>
  <si>
    <t>GCA_000438415.1</t>
  </si>
  <si>
    <t>maxbin.034</t>
  </si>
  <si>
    <t>GCA_900538555.1</t>
  </si>
  <si>
    <t>maxbin.055</t>
  </si>
  <si>
    <t>GCA_003526845.1</t>
  </si>
  <si>
    <t>maxbin.056</t>
  </si>
  <si>
    <t>maxbin.069</t>
  </si>
  <si>
    <t>GCA_001916005.1</t>
  </si>
  <si>
    <t>maxbin.073</t>
  </si>
  <si>
    <t>GCA_900550255.1</t>
  </si>
  <si>
    <t>maxbin.075_sub</t>
  </si>
  <si>
    <t>GCA_000155875.1</t>
  </si>
  <si>
    <t>maxbin.078_sub</t>
  </si>
  <si>
    <t>maxbin.084</t>
  </si>
  <si>
    <t>GCA_000434195.1</t>
  </si>
  <si>
    <t>maxbin.109</t>
  </si>
  <si>
    <t>maxbin.111</t>
  </si>
  <si>
    <t>GCA_003150135.1</t>
  </si>
  <si>
    <t>maxbin.139</t>
  </si>
  <si>
    <t>maxbin.150</t>
  </si>
  <si>
    <t>GCA_002431945.1</t>
  </si>
  <si>
    <t>maxbin.159</t>
  </si>
  <si>
    <t>GCA_900555345.1</t>
  </si>
  <si>
    <t>maxbin.178</t>
  </si>
  <si>
    <t>GCA_900557155.1</t>
  </si>
  <si>
    <t>maxbin.185</t>
  </si>
  <si>
    <t>GCA_900548385.1</t>
  </si>
  <si>
    <t>maxbin.186</t>
  </si>
  <si>
    <t>metabat.100</t>
  </si>
  <si>
    <t>GCA_900551415.1</t>
  </si>
  <si>
    <t>metabat.103</t>
  </si>
  <si>
    <t>GCF_003725955.1</t>
  </si>
  <si>
    <t>metabat.11</t>
  </si>
  <si>
    <t>GCA_003460745.1</t>
  </si>
  <si>
    <t>metabat.115</t>
  </si>
  <si>
    <t>metabat.116</t>
  </si>
  <si>
    <t>GCA_900553085.1</t>
  </si>
  <si>
    <t>metabat.119</t>
  </si>
  <si>
    <t>GCF_003461955.1</t>
  </si>
  <si>
    <t>metabat.121</t>
  </si>
  <si>
    <t>metabat.124</t>
  </si>
  <si>
    <t>GCA_900554225.1</t>
  </si>
  <si>
    <t>metabat.125</t>
  </si>
  <si>
    <t>GCF_004168205.1</t>
  </si>
  <si>
    <t>metabat.140</t>
  </si>
  <si>
    <t>GCA_000431135.1</t>
  </si>
  <si>
    <t>metabat.141</t>
  </si>
  <si>
    <t>GCA_900764045.1</t>
  </si>
  <si>
    <t>metabat.145</t>
  </si>
  <si>
    <t>metabat.154</t>
  </si>
  <si>
    <t>metabat.167</t>
  </si>
  <si>
    <t>GCA_905201305.1</t>
  </si>
  <si>
    <t>metabat.172_sub</t>
  </si>
  <si>
    <t>GCA_900547995.1</t>
  </si>
  <si>
    <t>metabat.173</t>
  </si>
  <si>
    <t>GCA_902363145.1</t>
  </si>
  <si>
    <t>metabat.17_sub</t>
  </si>
  <si>
    <t>GCA_000435275.1</t>
  </si>
  <si>
    <t>metabat.183</t>
  </si>
  <si>
    <t>GCF_014287955.1</t>
  </si>
  <si>
    <t>metabat.19</t>
  </si>
  <si>
    <t>GCA_900753285.1</t>
  </si>
  <si>
    <t>metabat.191</t>
  </si>
  <si>
    <t>GCA_000432915.1</t>
  </si>
  <si>
    <t>metabat.194</t>
  </si>
  <si>
    <t>GCA_000437395.1</t>
  </si>
  <si>
    <t>metabat.199</t>
  </si>
  <si>
    <t>GCF_003437535.1</t>
  </si>
  <si>
    <t>metabat.202</t>
  </si>
  <si>
    <t>metabat.209</t>
  </si>
  <si>
    <t>GCA_905209075.1</t>
  </si>
  <si>
    <t>metabat.211</t>
  </si>
  <si>
    <t>metabat.213</t>
  </si>
  <si>
    <t>GCA_014337155.1</t>
  </si>
  <si>
    <t>metabat.216_sub</t>
  </si>
  <si>
    <t>GCA_000434835.1</t>
  </si>
  <si>
    <t>metabat.221</t>
  </si>
  <si>
    <t>GCA_000433315.1</t>
  </si>
  <si>
    <t>metabat.225</t>
  </si>
  <si>
    <t>GCA_905214955.1</t>
  </si>
  <si>
    <t>metabat.235</t>
  </si>
  <si>
    <t>metabat.237</t>
  </si>
  <si>
    <t>GCA_900540005.1</t>
  </si>
  <si>
    <t>metabat.242</t>
  </si>
  <si>
    <t>GCF_003481705.1</t>
  </si>
  <si>
    <t>metabat.244</t>
  </si>
  <si>
    <t>GCF_000225345.1</t>
  </si>
  <si>
    <t>metabat.246</t>
  </si>
  <si>
    <t>GCA_000438155.1</t>
  </si>
  <si>
    <t>metabat.261</t>
  </si>
  <si>
    <t>GCA_900547775.1</t>
  </si>
  <si>
    <t>metabat.266_sub</t>
  </si>
  <si>
    <t>GCA_905209435.1</t>
  </si>
  <si>
    <t>metabat.271</t>
  </si>
  <si>
    <t>GCA_003150355.1</t>
  </si>
  <si>
    <t>metabat.272</t>
  </si>
  <si>
    <t>GCA_003522945.1</t>
  </si>
  <si>
    <t>metabat.279</t>
  </si>
  <si>
    <t>metabat.3</t>
  </si>
  <si>
    <t>GCF_000231275.1</t>
  </si>
  <si>
    <t>metabat.36</t>
  </si>
  <si>
    <t>metabat.37</t>
  </si>
  <si>
    <t>GCF_003461625.1</t>
  </si>
  <si>
    <t>metabat.40</t>
  </si>
  <si>
    <t>GCA_900542395.1</t>
  </si>
  <si>
    <t>metabat.41</t>
  </si>
  <si>
    <t>GCA_000436335.1</t>
  </si>
  <si>
    <t>metabat.42</t>
  </si>
  <si>
    <t>GCA_900552725.1</t>
  </si>
  <si>
    <t>metabat.64_sub</t>
  </si>
  <si>
    <t>GCA_900547315.1</t>
  </si>
  <si>
    <t>metabat.66</t>
  </si>
  <si>
    <t>GCA_000435055.1</t>
  </si>
  <si>
    <t>metabat.75</t>
  </si>
  <si>
    <t>metabat.93_sub</t>
  </si>
  <si>
    <t>vamb_114268</t>
  </si>
  <si>
    <t>GCA_900546145.1</t>
  </si>
  <si>
    <t>vamb_115509</t>
  </si>
  <si>
    <t>vamb_155404</t>
  </si>
  <si>
    <t>GCF_900128485.1</t>
  </si>
  <si>
    <t>vamb_155971</t>
  </si>
  <si>
    <t>GCA_900554975.1</t>
  </si>
  <si>
    <t>vamb_180348</t>
  </si>
  <si>
    <t>GCF_900106785.1</t>
  </si>
  <si>
    <t>vamb_223113</t>
  </si>
  <si>
    <t>vamb_243374</t>
  </si>
  <si>
    <t>GCA_900760665.1</t>
  </si>
  <si>
    <t>vamb_244720</t>
  </si>
  <si>
    <t>GCA_002472405.1</t>
  </si>
  <si>
    <t>vamb_245719</t>
  </si>
  <si>
    <t>GCF_000297775.1</t>
  </si>
  <si>
    <t>vamb_254045</t>
  </si>
  <si>
    <t>GCA_001916965.1</t>
  </si>
  <si>
    <t>vamb_263137</t>
  </si>
  <si>
    <t>GCF_000205025.1</t>
  </si>
  <si>
    <t>vamb_266045</t>
  </si>
  <si>
    <t>GCA_000434055.1</t>
  </si>
  <si>
    <t>vamb_267498</t>
  </si>
  <si>
    <t>GCA_900542935.1</t>
  </si>
  <si>
    <t>vamb_268485</t>
  </si>
  <si>
    <t>vamb_271060</t>
  </si>
  <si>
    <t>vamb_273457</t>
  </si>
  <si>
    <t>GCA_900539625.1</t>
  </si>
  <si>
    <t>vamb_279372</t>
  </si>
  <si>
    <t>GCA_001916215.1</t>
  </si>
  <si>
    <t>vamb_285948</t>
  </si>
  <si>
    <t>GCA_900759665.1</t>
  </si>
  <si>
    <t>vamb_292117</t>
  </si>
  <si>
    <t>GCF_000156655.1</t>
  </si>
  <si>
    <t>vamb_298701_sub</t>
  </si>
  <si>
    <t>GCF_003464595.1</t>
  </si>
  <si>
    <t>vamb_299062_sub</t>
  </si>
  <si>
    <t>GCA_905213875.1</t>
  </si>
  <si>
    <t>vamb_299127_sub</t>
  </si>
  <si>
    <t>GCA_000433115.1</t>
  </si>
  <si>
    <t>vamb_299426_sub</t>
  </si>
  <si>
    <t>vamb_299600</t>
  </si>
  <si>
    <t>GCF_000173975.1</t>
  </si>
  <si>
    <t>vamb_300594</t>
  </si>
  <si>
    <t>GCF_002265625.1</t>
  </si>
  <si>
    <t>vamb_301648_sub</t>
  </si>
  <si>
    <t>GCA_000433035.1</t>
  </si>
  <si>
    <t>vamb_306236</t>
  </si>
  <si>
    <t>GCA_000436255.1</t>
  </si>
  <si>
    <t>vamb_311927_sub</t>
  </si>
  <si>
    <t>vamb_3767</t>
  </si>
  <si>
    <t>GCA_000431495.1</t>
  </si>
  <si>
    <t>vamb_7487</t>
  </si>
  <si>
    <t>V8NC3I</t>
  </si>
  <si>
    <t>maxbin.024</t>
  </si>
  <si>
    <t>GCA_900550445.1</t>
  </si>
  <si>
    <t>maxbin.030</t>
  </si>
  <si>
    <t>maxbin.033</t>
  </si>
  <si>
    <t>GCF_000154525.1</t>
  </si>
  <si>
    <t>maxbin.038</t>
  </si>
  <si>
    <t>maxbin.043_sub</t>
  </si>
  <si>
    <t>GCF_018918025.1</t>
  </si>
  <si>
    <t>maxbin.048</t>
  </si>
  <si>
    <t>GCA_001916775.1</t>
  </si>
  <si>
    <t>maxbin.063</t>
  </si>
  <si>
    <t>maxbin.077</t>
  </si>
  <si>
    <t>GCA_905197955.1</t>
  </si>
  <si>
    <t>maxbin.085_sub</t>
  </si>
  <si>
    <t>maxbin.089</t>
  </si>
  <si>
    <t>GCA_900767465.1</t>
  </si>
  <si>
    <t>maxbin.119_sub</t>
  </si>
  <si>
    <t>GCA_003539495.1</t>
  </si>
  <si>
    <t>maxbin.123_sub</t>
  </si>
  <si>
    <t>GCF_003479605.1</t>
  </si>
  <si>
    <t>maxbin.138</t>
  </si>
  <si>
    <t>GCA_000437495.1</t>
  </si>
  <si>
    <t>maxbin.143</t>
  </si>
  <si>
    <t>GCF_000160055.1</t>
  </si>
  <si>
    <t>maxbin.149</t>
  </si>
  <si>
    <t>GCA_900762945.1</t>
  </si>
  <si>
    <t>maxbin.191_sub</t>
  </si>
  <si>
    <t>metabat.10</t>
  </si>
  <si>
    <t>GCA_000437215.1</t>
  </si>
  <si>
    <t>metabat.117</t>
  </si>
  <si>
    <t>GCA_003490145.1</t>
  </si>
  <si>
    <t>metabat.127</t>
  </si>
  <si>
    <t>metabat.151</t>
  </si>
  <si>
    <t>GCA_900544625.1</t>
  </si>
  <si>
    <t>metabat.155</t>
  </si>
  <si>
    <t>metabat.16</t>
  </si>
  <si>
    <t>metabat.161</t>
  </si>
  <si>
    <t>GCF_004134775.1</t>
  </si>
  <si>
    <t>metabat.164</t>
  </si>
  <si>
    <t>GCA_001765415.1</t>
  </si>
  <si>
    <t>metabat.171</t>
  </si>
  <si>
    <t>GCA_003514385.1</t>
  </si>
  <si>
    <t>metabat.172</t>
  </si>
  <si>
    <t>GCA_003343815.1</t>
  </si>
  <si>
    <t>metabat.177</t>
  </si>
  <si>
    <t>GCA_000980375.1</t>
  </si>
  <si>
    <t>metabat.178</t>
  </si>
  <si>
    <t>GCF_000155205.1</t>
  </si>
  <si>
    <t>metabat.179</t>
  </si>
  <si>
    <t>GCA_000435755.1</t>
  </si>
  <si>
    <t>metabat.20</t>
  </si>
  <si>
    <t>GCA_900539465.1</t>
  </si>
  <si>
    <t>GCA_900553255.1</t>
  </si>
  <si>
    <t>metabat.32</t>
  </si>
  <si>
    <t>GCF_000157935.1</t>
  </si>
  <si>
    <t>metabat.34</t>
  </si>
  <si>
    <t>metabat.35</t>
  </si>
  <si>
    <t>GCA_900545585.1</t>
  </si>
  <si>
    <t>GCF_003478445.1</t>
  </si>
  <si>
    <t>metabat.43</t>
  </si>
  <si>
    <t>metabat.45</t>
  </si>
  <si>
    <t>metabat.48</t>
  </si>
  <si>
    <t>metabat.53</t>
  </si>
  <si>
    <t>metabat.59</t>
  </si>
  <si>
    <t>metabat.62</t>
  </si>
  <si>
    <t>GCA_003343965.1</t>
  </si>
  <si>
    <t>metabat.65</t>
  </si>
  <si>
    <t>metabat.70</t>
  </si>
  <si>
    <t>GCA_900104605.1</t>
  </si>
  <si>
    <t>metabat.79</t>
  </si>
  <si>
    <t>GCF_009680455.1</t>
  </si>
  <si>
    <t>GCF_003269275.1</t>
  </si>
  <si>
    <t>metabat.96</t>
  </si>
  <si>
    <t>GCF_014297285.1</t>
  </si>
  <si>
    <t>metabat.97</t>
  </si>
  <si>
    <t>GCA_000431015.1</t>
  </si>
  <si>
    <t>metabat.98</t>
  </si>
  <si>
    <t>GCA_900772035.1</t>
  </si>
  <si>
    <t>metabat.99</t>
  </si>
  <si>
    <t>GCA_900545715.1</t>
  </si>
  <si>
    <t>vamb_102579</t>
  </si>
  <si>
    <t>vamb_222055</t>
  </si>
  <si>
    <t>GCF_003096415.1</t>
  </si>
  <si>
    <t>vamb_234197</t>
  </si>
  <si>
    <t>GCA_900757905.1</t>
  </si>
  <si>
    <t>vamb_235202</t>
  </si>
  <si>
    <t>GCA_900538575.1</t>
  </si>
  <si>
    <t>vamb_237418</t>
  </si>
  <si>
    <t>vamb_243024</t>
  </si>
  <si>
    <t>GCA_003526375.1</t>
  </si>
  <si>
    <t>vamb_243115</t>
  </si>
  <si>
    <t>vamb_243146</t>
  </si>
  <si>
    <t>vamb_248231</t>
  </si>
  <si>
    <t>vamb_249072</t>
  </si>
  <si>
    <t>GCA_900540805.1</t>
  </si>
  <si>
    <t>vamb_285557_sub</t>
  </si>
  <si>
    <t>vamb_285730_sub</t>
  </si>
  <si>
    <t>vamb_286544</t>
  </si>
  <si>
    <t>GCF_000010425.1</t>
  </si>
  <si>
    <t>vamb_286714</t>
  </si>
  <si>
    <t>GCA_900553695.1</t>
  </si>
  <si>
    <t>vamb_287264</t>
  </si>
  <si>
    <t>vamb_288959</t>
  </si>
  <si>
    <t>vamb_293567_sub</t>
  </si>
  <si>
    <t>GCA_001917135.1</t>
  </si>
  <si>
    <t>vamb_70717</t>
  </si>
  <si>
    <t>V61GT1</t>
  </si>
  <si>
    <t>maxbin.010</t>
  </si>
  <si>
    <t>GCA_900545495.1</t>
  </si>
  <si>
    <t>maxbin.016</t>
  </si>
  <si>
    <t>maxbin.017</t>
  </si>
  <si>
    <t>GCA_905215145.1</t>
  </si>
  <si>
    <t>maxbin.025_sub</t>
  </si>
  <si>
    <t>GCA_900555855.1</t>
  </si>
  <si>
    <t>maxbin.028_sub</t>
  </si>
  <si>
    <t>maxbin.030_sub</t>
  </si>
  <si>
    <t>GCA_000431275.1</t>
  </si>
  <si>
    <t>maxbin.036</t>
  </si>
  <si>
    <t>maxbin.046_sub</t>
  </si>
  <si>
    <t>maxbin.053</t>
  </si>
  <si>
    <t>GCA_900545925.1</t>
  </si>
  <si>
    <t>maxbin.058</t>
  </si>
  <si>
    <t>GCA_900552255.1</t>
  </si>
  <si>
    <t>maxbin.060</t>
  </si>
  <si>
    <t>maxbin.061</t>
  </si>
  <si>
    <t>maxbin.068</t>
  </si>
  <si>
    <t>GCA_900546005.1</t>
  </si>
  <si>
    <t>GCA_900552415.1</t>
  </si>
  <si>
    <t>maxbin.082</t>
  </si>
  <si>
    <t>GCF_009696075.1</t>
  </si>
  <si>
    <t>maxbin.117</t>
  </si>
  <si>
    <t>maxbin.127_sub</t>
  </si>
  <si>
    <t>GCA_000436475.1</t>
  </si>
  <si>
    <t>maxbin.145</t>
  </si>
  <si>
    <t>GCA_900761905.1</t>
  </si>
  <si>
    <t>maxbin.146</t>
  </si>
  <si>
    <t>maxbin.157</t>
  </si>
  <si>
    <t>GCA_905207385.1</t>
  </si>
  <si>
    <t>maxbin.160_sub</t>
  </si>
  <si>
    <t>GCF_001815355.1</t>
  </si>
  <si>
    <t>GCF_013304385.1</t>
  </si>
  <si>
    <t>metabat.114</t>
  </si>
  <si>
    <t>GCA_900763035.1</t>
  </si>
  <si>
    <t>GCF_902810435.1</t>
  </si>
  <si>
    <t>GCF_016899955.1</t>
  </si>
  <si>
    <t>metabat.126</t>
  </si>
  <si>
    <t>metabat.131</t>
  </si>
  <si>
    <t>GCA_900539375.1</t>
  </si>
  <si>
    <t>metabat.135</t>
  </si>
  <si>
    <t>GCF_009183815.1</t>
  </si>
  <si>
    <t>GCA_000434175.1</t>
  </si>
  <si>
    <t>metabat.158</t>
  </si>
  <si>
    <t>GCA_000434735.1</t>
  </si>
  <si>
    <t>metabat.159</t>
  </si>
  <si>
    <t>GCA_900547225.1</t>
  </si>
  <si>
    <t>metabat.161_sub</t>
  </si>
  <si>
    <t>metabat.163</t>
  </si>
  <si>
    <t>GCA_000436735.1</t>
  </si>
  <si>
    <t>metabat.170_sub</t>
  </si>
  <si>
    <t>GCA_003522105.1</t>
  </si>
  <si>
    <t>metabat.187</t>
  </si>
  <si>
    <t>GCA_002451755.1</t>
  </si>
  <si>
    <t>metabat.188</t>
  </si>
  <si>
    <t>metabat.193</t>
  </si>
  <si>
    <t>GCF_000157915.1</t>
  </si>
  <si>
    <t>metabat.22</t>
  </si>
  <si>
    <t>GCA_900546265.1</t>
  </si>
  <si>
    <t>metabat.23_sub</t>
  </si>
  <si>
    <t>GCA_003478355.1</t>
  </si>
  <si>
    <t>metabat.29</t>
  </si>
  <si>
    <t>GCA_000437915.1</t>
  </si>
  <si>
    <t>metabat.33</t>
  </si>
  <si>
    <t>metabat.4</t>
  </si>
  <si>
    <t>GCA_900555435.1</t>
  </si>
  <si>
    <t>metabat.47</t>
  </si>
  <si>
    <t>GCA_019113265.1</t>
  </si>
  <si>
    <t>metabat.49</t>
  </si>
  <si>
    <t>GCA_008681155.1</t>
  </si>
  <si>
    <t>GCA_000434395.1</t>
  </si>
  <si>
    <t>metabat.56</t>
  </si>
  <si>
    <t>GCA_900540955.1</t>
  </si>
  <si>
    <t>metabat.57</t>
  </si>
  <si>
    <t>metabat.58_sub</t>
  </si>
  <si>
    <t>GCA_900549055.1</t>
  </si>
  <si>
    <t>GCF_000969835.1</t>
  </si>
  <si>
    <t>GCA_019119395.1</t>
  </si>
  <si>
    <t>metabat.73</t>
  </si>
  <si>
    <t>GCA_018228685.1</t>
  </si>
  <si>
    <t>GCA_003533505.1</t>
  </si>
  <si>
    <t>metabat.76</t>
  </si>
  <si>
    <t>metabat.77</t>
  </si>
  <si>
    <t>GCA_900540045.1</t>
  </si>
  <si>
    <t>GCA_900541055.1</t>
  </si>
  <si>
    <t>metabat.87</t>
  </si>
  <si>
    <t>metabat.91</t>
  </si>
  <si>
    <t>metabat.92</t>
  </si>
  <si>
    <t>metabat.93</t>
  </si>
  <si>
    <t>GCA_019113275.1</t>
  </si>
  <si>
    <t>metabat.95_sub</t>
  </si>
  <si>
    <t>vamb_163901</t>
  </si>
  <si>
    <t>vamb_166253</t>
  </si>
  <si>
    <t>GCA_018714125.1</t>
  </si>
  <si>
    <t>vamb_171316</t>
  </si>
  <si>
    <t>GCA_900545805.1</t>
  </si>
  <si>
    <t>vamb_178096</t>
  </si>
  <si>
    <t>GCA_900555925.1</t>
  </si>
  <si>
    <t>vamb_180255</t>
  </si>
  <si>
    <t>GCA_900546075.1</t>
  </si>
  <si>
    <t>vamb_180497</t>
  </si>
  <si>
    <t>vamb_185869_sub</t>
  </si>
  <si>
    <t>vamb_185877_sub</t>
  </si>
  <si>
    <t>vamb_185971_sub</t>
  </si>
  <si>
    <t>vamb_186008_sub</t>
  </si>
  <si>
    <t>GCF_000374585.1</t>
  </si>
  <si>
    <t>vamb_186013</t>
  </si>
  <si>
    <t>vamb_186262_sub</t>
  </si>
  <si>
    <t>GCA_000437855.1</t>
  </si>
  <si>
    <t>vamb_186322_sub</t>
  </si>
  <si>
    <t>vamb_192141</t>
  </si>
  <si>
    <t>vamb_20569</t>
  </si>
  <si>
    <t>GCA_000431815.1</t>
  </si>
  <si>
    <t>vamb_40499</t>
  </si>
  <si>
    <t>vamb_51937</t>
  </si>
  <si>
    <t>vamb_67137</t>
  </si>
  <si>
    <t>GCA_900552055.1</t>
  </si>
  <si>
    <t>vamb_72806</t>
  </si>
  <si>
    <t>GCA_000438015.1</t>
  </si>
  <si>
    <t>vamb_77380</t>
  </si>
  <si>
    <t>GCA_004557245.1</t>
  </si>
  <si>
    <t>VD6NXV</t>
  </si>
  <si>
    <t>GCA_000431155.1</t>
  </si>
  <si>
    <t>maxbin.012</t>
  </si>
  <si>
    <t>maxbin.013</t>
  </si>
  <si>
    <t>maxbin.014</t>
  </si>
  <si>
    <t>maxbin.022_sub</t>
  </si>
  <si>
    <t>maxbin.031</t>
  </si>
  <si>
    <t>GCF_000382445.1</t>
  </si>
  <si>
    <t>GCF_009695995.1</t>
  </si>
  <si>
    <t>maxbin.037</t>
  </si>
  <si>
    <t>maxbin.044_sub</t>
  </si>
  <si>
    <t>GCA_900554385.1</t>
  </si>
  <si>
    <t>maxbin.050</t>
  </si>
  <si>
    <t>GCA_004558975.1</t>
  </si>
  <si>
    <t>maxbin.070</t>
  </si>
  <si>
    <t>maxbin.074_sub</t>
  </si>
  <si>
    <t>maxbin.078</t>
  </si>
  <si>
    <t>GCF_003991565.1</t>
  </si>
  <si>
    <t>maxbin.094_sub</t>
  </si>
  <si>
    <t>maxbin.099</t>
  </si>
  <si>
    <t>maxbin.123</t>
  </si>
  <si>
    <t>maxbin.136_sub</t>
  </si>
  <si>
    <t>maxbin.147</t>
  </si>
  <si>
    <t>maxbin.187</t>
  </si>
  <si>
    <t>GCF_010120595.1</t>
  </si>
  <si>
    <t>GCF_018408575.1</t>
  </si>
  <si>
    <t>GCA_003481745.1</t>
  </si>
  <si>
    <t>metabat.112</t>
  </si>
  <si>
    <t>GCA_905209085.1</t>
  </si>
  <si>
    <t>metabat.118</t>
  </si>
  <si>
    <t>GCF_003634345.1</t>
  </si>
  <si>
    <t>metabat.134</t>
  </si>
  <si>
    <t>metabat.139</t>
  </si>
  <si>
    <t>metabat.142</t>
  </si>
  <si>
    <t>metabat.150</t>
  </si>
  <si>
    <t>GCA_900550805.1</t>
  </si>
  <si>
    <t>metabat.165</t>
  </si>
  <si>
    <t>metabat.168_sub</t>
  </si>
  <si>
    <t>metabat.182</t>
  </si>
  <si>
    <t>GCA_900546315.1</t>
  </si>
  <si>
    <t>metabat.198</t>
  </si>
  <si>
    <t>metabat.217</t>
  </si>
  <si>
    <t>GCA_003522145.1</t>
  </si>
  <si>
    <t>metabat.58</t>
  </si>
  <si>
    <t>GCA_902373525.1</t>
  </si>
  <si>
    <t>metabat.61</t>
  </si>
  <si>
    <t>GCA_900539195.1</t>
  </si>
  <si>
    <t>metabat.6_sub</t>
  </si>
  <si>
    <t>GCA_900554485.1</t>
  </si>
  <si>
    <t>GCA_000436375.1</t>
  </si>
  <si>
    <t>metabat.74</t>
  </si>
  <si>
    <t>GCF_011405655.1</t>
  </si>
  <si>
    <t>GCF_003315195.1</t>
  </si>
  <si>
    <t>metabat.81</t>
  </si>
  <si>
    <t>GCA_000432435.1</t>
  </si>
  <si>
    <t>metabat.85_sub</t>
  </si>
  <si>
    <t>GCA_001917125.1</t>
  </si>
  <si>
    <t>metabat.89_sub</t>
  </si>
  <si>
    <t>vamb_10270</t>
  </si>
  <si>
    <t>vamb_11289</t>
  </si>
  <si>
    <t>GCA_900754175.1</t>
  </si>
  <si>
    <t>vamb_11325</t>
  </si>
  <si>
    <t>GCF_005601135.1</t>
  </si>
  <si>
    <t>vamb_11770</t>
  </si>
  <si>
    <t>vamb_12410</t>
  </si>
  <si>
    <t>GCA_000980705.1</t>
  </si>
  <si>
    <t>vamb_12708_sub</t>
  </si>
  <si>
    <t>GCF_009695545.1</t>
  </si>
  <si>
    <t>vamb_12879</t>
  </si>
  <si>
    <t>GCA_003486385.1</t>
  </si>
  <si>
    <t>vamb_13023</t>
  </si>
  <si>
    <t>GCA_003447235.1</t>
  </si>
  <si>
    <t>vamb_13229_sub</t>
  </si>
  <si>
    <t>GCA_900761225.1</t>
  </si>
  <si>
    <t>vamb_13981_sub</t>
  </si>
  <si>
    <t>vamb_15889</t>
  </si>
  <si>
    <t>vamb_17725</t>
  </si>
  <si>
    <t>vamb_17731_sub</t>
  </si>
  <si>
    <t>vamb_17763_sub</t>
  </si>
  <si>
    <t>vamb_18017</t>
  </si>
  <si>
    <t>GCA_000433675.1</t>
  </si>
  <si>
    <t>vamb_18244_sub</t>
  </si>
  <si>
    <t>GCF_000265365.1</t>
  </si>
  <si>
    <t>vamb_19949</t>
  </si>
  <si>
    <t>vamb_20107</t>
  </si>
  <si>
    <t>vamb_20292</t>
  </si>
  <si>
    <t>GCA_003531585.1</t>
  </si>
  <si>
    <t>vamb_20726_sub</t>
  </si>
  <si>
    <t>GCA_902363805.1</t>
  </si>
  <si>
    <t>vamb_25001</t>
  </si>
  <si>
    <t>GCA_001916065.1</t>
  </si>
  <si>
    <t>vamb_2734</t>
  </si>
  <si>
    <t>vamb_38872</t>
  </si>
  <si>
    <t>GCA_900548465.1</t>
  </si>
  <si>
    <t>vamb_52082</t>
  </si>
  <si>
    <t>GCA_900550635.1</t>
  </si>
  <si>
    <t>vamb_5833</t>
  </si>
  <si>
    <t>GCF_014634805.1</t>
  </si>
  <si>
    <t>vamb_66221</t>
  </si>
  <si>
    <t>vamb_8296</t>
  </si>
  <si>
    <t>GCA_900545245.1</t>
  </si>
  <si>
    <t>vamb_9132</t>
  </si>
  <si>
    <t>GCF_003481585.1</t>
  </si>
  <si>
    <t>vamb_9770</t>
  </si>
  <si>
    <t>VC7AA1</t>
  </si>
  <si>
    <t>maxbin.001</t>
  </si>
  <si>
    <t>maxbin.004</t>
  </si>
  <si>
    <t>maxbin.011</t>
  </si>
  <si>
    <t>maxbin.020</t>
  </si>
  <si>
    <t>maxbin.023</t>
  </si>
  <si>
    <t>GCA_003487665.1</t>
  </si>
  <si>
    <t>GCF_009193295.2</t>
  </si>
  <si>
    <t>maxbin.066</t>
  </si>
  <si>
    <t>maxbin.081</t>
  </si>
  <si>
    <t>GCA_900553555.1</t>
  </si>
  <si>
    <t>maxbin.083</t>
  </si>
  <si>
    <t>GCF_011064845.1</t>
  </si>
  <si>
    <t>maxbin.087</t>
  </si>
  <si>
    <t>maxbin.088</t>
  </si>
  <si>
    <t>GCA_900543755.1</t>
  </si>
  <si>
    <t>maxbin.092_sub</t>
  </si>
  <si>
    <t>maxbin.108_sub</t>
  </si>
  <si>
    <t>GCA_900545285.1</t>
  </si>
  <si>
    <t>maxbin.110</t>
  </si>
  <si>
    <t>GCA_000432155.1</t>
  </si>
  <si>
    <t>metabat.107</t>
  </si>
  <si>
    <t>GCA_905205065.1</t>
  </si>
  <si>
    <t>metabat.109</t>
  </si>
  <si>
    <t>metabat.111</t>
  </si>
  <si>
    <t>GCA_900541395.1</t>
  </si>
  <si>
    <t>GCF_000025985.1</t>
  </si>
  <si>
    <t>metabat.133_sub</t>
  </si>
  <si>
    <t>metabat.137</t>
  </si>
  <si>
    <t>GCA_900551615.1</t>
  </si>
  <si>
    <t>metabat.143_sub</t>
  </si>
  <si>
    <t>GCA_003525075.1</t>
  </si>
  <si>
    <t>GCA_000431075.1</t>
  </si>
  <si>
    <t>metabat.2_sub</t>
  </si>
  <si>
    <t>GCF_001487165.1</t>
  </si>
  <si>
    <t>GCF_016908695.1</t>
  </si>
  <si>
    <t>metabat.46</t>
  </si>
  <si>
    <t>GCA_000435195.1</t>
  </si>
  <si>
    <t>GCA_003534295.1</t>
  </si>
  <si>
    <t>metabat.82</t>
  </si>
  <si>
    <t>GCA_900543915.1</t>
  </si>
  <si>
    <t>metabat.95</t>
  </si>
  <si>
    <t>GCA_900549885.1</t>
  </si>
  <si>
    <t>vamb_17197</t>
  </si>
  <si>
    <t>vamb_17287</t>
  </si>
  <si>
    <t>vamb_19078</t>
  </si>
  <si>
    <t>vamb_31583</t>
  </si>
  <si>
    <t>vamb_34515</t>
  </si>
  <si>
    <t>vamb_41507</t>
  </si>
  <si>
    <t>vamb_4398</t>
  </si>
  <si>
    <t>vamb_67905</t>
  </si>
  <si>
    <t>vamb_68202</t>
  </si>
  <si>
    <t>GCF_001404655.1</t>
  </si>
  <si>
    <t>vamb_81535_sub</t>
  </si>
  <si>
    <t>vamb_82475_sub</t>
  </si>
  <si>
    <t>vamb_83093_sub</t>
  </si>
  <si>
    <t>GCF_000484655.1</t>
  </si>
  <si>
    <t>VBGWS0</t>
  </si>
  <si>
    <t>GCF_001314995.1</t>
  </si>
  <si>
    <t>maxbin.022</t>
  </si>
  <si>
    <t>Unclassified Bacteria</t>
  </si>
  <si>
    <t>GCF_900106755.1</t>
  </si>
  <si>
    <t>maxbin.039_sub</t>
  </si>
  <si>
    <t>maxbin.053_sub</t>
  </si>
  <si>
    <t>GCF_900186995.1</t>
  </si>
  <si>
    <t>metabat.2</t>
  </si>
  <si>
    <t>metabat.21_sub</t>
  </si>
  <si>
    <t>GCF_000949455.1</t>
  </si>
  <si>
    <t>GCF_002549755.1</t>
  </si>
  <si>
    <t>GCF_000242435.1</t>
  </si>
  <si>
    <t>GCA_001304995.1</t>
  </si>
  <si>
    <t>metabat.6</t>
  </si>
  <si>
    <t>GCA_900548595.1</t>
  </si>
  <si>
    <t>GCA_900538475.1</t>
  </si>
  <si>
    <t>metabat.67</t>
  </si>
  <si>
    <t>metabat.8_sub</t>
  </si>
  <si>
    <t>vamb_1014</t>
  </si>
  <si>
    <t>vamb_12264</t>
  </si>
  <si>
    <t>vamb_42764</t>
  </si>
  <si>
    <t>GCF_006542685.1</t>
  </si>
  <si>
    <t>vamb_5223</t>
  </si>
  <si>
    <t>vamb_538</t>
  </si>
  <si>
    <t>GCF_000425045.1</t>
  </si>
  <si>
    <t>vamb_56159</t>
  </si>
  <si>
    <t>GCF_001517625.2</t>
  </si>
  <si>
    <t>vamb_60174</t>
  </si>
  <si>
    <t>vamb_7961_sub</t>
  </si>
  <si>
    <t>V704VW</t>
  </si>
  <si>
    <t>maxbin.005</t>
  </si>
  <si>
    <t>maxbin.019</t>
  </si>
  <si>
    <t>maxbin.029_sub</t>
  </si>
  <si>
    <t>maxbin.035_sub</t>
  </si>
  <si>
    <t>maxbin.064</t>
  </si>
  <si>
    <t>metabat.18</t>
  </si>
  <si>
    <t>GCA_900544105.1</t>
  </si>
  <si>
    <t>metabat.31_sub</t>
  </si>
  <si>
    <t>vamb_119382_sub</t>
  </si>
  <si>
    <t>vamb_136758_sub</t>
  </si>
  <si>
    <t>vamb_43</t>
  </si>
  <si>
    <t>vamb_65470</t>
  </si>
  <si>
    <t>vamb_98339</t>
  </si>
  <si>
    <t>vamb_99198</t>
  </si>
  <si>
    <t>Alistipes</t>
  </si>
  <si>
    <t>Phocaeicola</t>
  </si>
  <si>
    <t>Firmicutes</t>
  </si>
  <si>
    <t>Ruminococcus</t>
  </si>
  <si>
    <t>CAG-266</t>
  </si>
  <si>
    <t>ER4</t>
  </si>
  <si>
    <t>Paraprevotella</t>
  </si>
  <si>
    <t>CAG-245</t>
  </si>
  <si>
    <t>Coprococcus</t>
  </si>
  <si>
    <t>51-20</t>
  </si>
  <si>
    <t>Agathobacter</t>
  </si>
  <si>
    <t>Sutterella</t>
  </si>
  <si>
    <t>Odoribacter</t>
  </si>
  <si>
    <t>Gemmiger</t>
  </si>
  <si>
    <t>Bacteroides</t>
  </si>
  <si>
    <t>Escherichia</t>
  </si>
  <si>
    <t>Akkermansia</t>
  </si>
  <si>
    <t>Barnesiella</t>
  </si>
  <si>
    <t>Faecalibacillus</t>
  </si>
  <si>
    <t>Roseburia</t>
  </si>
  <si>
    <t>Lachnospira</t>
  </si>
  <si>
    <t>CAG-103</t>
  </si>
  <si>
    <t>Enterocloster</t>
  </si>
  <si>
    <t>Bilophila</t>
  </si>
  <si>
    <t>Clostridium</t>
  </si>
  <si>
    <t>Butyribacter</t>
  </si>
  <si>
    <t>UMGS1375</t>
  </si>
  <si>
    <t>Butyricimonas</t>
  </si>
  <si>
    <t>Parabacteroides</t>
  </si>
  <si>
    <t>Desulfovibrio</t>
  </si>
  <si>
    <t>Acetatifactor</t>
  </si>
  <si>
    <t>Anaerotignum</t>
  </si>
  <si>
    <t>CAG-196</t>
  </si>
  <si>
    <t>UBA6398</t>
  </si>
  <si>
    <t>Duodenibacillus</t>
  </si>
  <si>
    <t>Dysosmobacter</t>
  </si>
  <si>
    <t>Limisoma</t>
  </si>
  <si>
    <t>Anaerostipes</t>
  </si>
  <si>
    <t>Mesosutterella</t>
  </si>
  <si>
    <t>Fusicatenibacter</t>
  </si>
  <si>
    <t>Faecalibacterium</t>
  </si>
  <si>
    <t>SFMI01</t>
  </si>
  <si>
    <t>Ellagibacter</t>
  </si>
  <si>
    <t>Angelakisella</t>
  </si>
  <si>
    <t>Eisenbergiella</t>
  </si>
  <si>
    <t>CAG-492</t>
  </si>
  <si>
    <t>Lawsonibacter</t>
  </si>
  <si>
    <t>Mediterraneibacter</t>
  </si>
  <si>
    <t>Prevotella</t>
  </si>
  <si>
    <t>Agathobaculum</t>
  </si>
  <si>
    <t>UBA11524</t>
  </si>
  <si>
    <t>Coprobacter</t>
  </si>
  <si>
    <t>Dialister</t>
  </si>
  <si>
    <t>UBA1394</t>
  </si>
  <si>
    <t>Bifidobacterium</t>
  </si>
  <si>
    <t>Flavonifractor</t>
  </si>
  <si>
    <t>CAG-349</t>
  </si>
  <si>
    <t>CAG-83</t>
  </si>
  <si>
    <t>UMGS1470</t>
  </si>
  <si>
    <t>UBA11471</t>
  </si>
  <si>
    <t>CAG-628</t>
  </si>
  <si>
    <t>UMGS27</t>
  </si>
  <si>
    <t>CAG-269</t>
  </si>
  <si>
    <t>UBA5026</t>
  </si>
  <si>
    <t>Bariatricus</t>
  </si>
  <si>
    <t>CAG-448</t>
  </si>
  <si>
    <t>UBA737</t>
  </si>
  <si>
    <t>Avispirillum</t>
  </si>
  <si>
    <t>UBA3818</t>
  </si>
  <si>
    <t>UBA1829</t>
  </si>
  <si>
    <t>CAG-238</t>
  </si>
  <si>
    <t>CAG-41</t>
  </si>
  <si>
    <t>QALR01</t>
  </si>
  <si>
    <t>Blautia</t>
  </si>
  <si>
    <t>UMGS1696</t>
  </si>
  <si>
    <t>Catenibacterium</t>
  </si>
  <si>
    <t>CAG-590</t>
  </si>
  <si>
    <t>HGM13006</t>
  </si>
  <si>
    <t>UMGS1045</t>
  </si>
  <si>
    <t>CAG-353</t>
  </si>
  <si>
    <t>CAG-557</t>
  </si>
  <si>
    <t>CAG-194</t>
  </si>
  <si>
    <t>CAG-288</t>
  </si>
  <si>
    <t>CAG-127</t>
  </si>
  <si>
    <t>Aphodocola</t>
  </si>
  <si>
    <t>CAG-345</t>
  </si>
  <si>
    <t>Limivivens</t>
  </si>
  <si>
    <t>CAG-95</t>
  </si>
  <si>
    <t>CAG-533</t>
  </si>
  <si>
    <t>Limivicinus</t>
  </si>
  <si>
    <t>UBA738</t>
  </si>
  <si>
    <t>Ventricola</t>
  </si>
  <si>
    <t>CAG-217</t>
  </si>
  <si>
    <t>PeH17</t>
  </si>
  <si>
    <t>Alloprevotella</t>
  </si>
  <si>
    <t>Merdousia</t>
  </si>
  <si>
    <t>F23-B02</t>
  </si>
  <si>
    <t>COE1</t>
  </si>
  <si>
    <t>Parasutterella</t>
  </si>
  <si>
    <t>CAG-488</t>
  </si>
  <si>
    <t>UBA7597</t>
  </si>
  <si>
    <t>CAG-307</t>
  </si>
  <si>
    <t>Holdemanella</t>
  </si>
  <si>
    <t>UBA1206</t>
  </si>
  <si>
    <t>Anaerobutyricum</t>
  </si>
  <si>
    <t>CAG-313</t>
  </si>
  <si>
    <t>CAG-1193</t>
  </si>
  <si>
    <t>CAG-791</t>
  </si>
  <si>
    <t>UBA11549</t>
  </si>
  <si>
    <t>CAG-302</t>
  </si>
  <si>
    <t>UBA10677</t>
  </si>
  <si>
    <t>RUG115</t>
  </si>
  <si>
    <t>CAG-485</t>
  </si>
  <si>
    <t>Borkfalkia</t>
  </si>
  <si>
    <t>Stercorousia</t>
  </si>
  <si>
    <t>CAG-177</t>
  </si>
  <si>
    <t>QAKL01</t>
  </si>
  <si>
    <t>Limenecus</t>
  </si>
  <si>
    <t>CAG-273</t>
  </si>
  <si>
    <t>UMGS1591</t>
  </si>
  <si>
    <t>QAKD01</t>
  </si>
  <si>
    <t>Tidjanibacter</t>
  </si>
  <si>
    <t>Phascolarctobacterium</t>
  </si>
  <si>
    <t>Cryptobacteroides</t>
  </si>
  <si>
    <t>RUG841</t>
  </si>
  <si>
    <t>Victivallis</t>
  </si>
  <si>
    <t>UMGS882</t>
  </si>
  <si>
    <t>UBA11452</t>
  </si>
  <si>
    <t>Scatosoma</t>
  </si>
  <si>
    <t>UMGS1781</t>
  </si>
  <si>
    <t>CAG-267</t>
  </si>
  <si>
    <t>UMGS872</t>
  </si>
  <si>
    <t>UBA4644</t>
  </si>
  <si>
    <t>CAG-170</t>
  </si>
  <si>
    <t>HGM14224</t>
  </si>
  <si>
    <t>Coproplasma</t>
  </si>
  <si>
    <t>Veillonella</t>
  </si>
  <si>
    <t>CAG-611</t>
  </si>
  <si>
    <t>UMGS856</t>
  </si>
  <si>
    <t>UBA3402</t>
  </si>
  <si>
    <t>CAG-314</t>
  </si>
  <si>
    <t>Protoclostridium</t>
  </si>
  <si>
    <t>UBA1417</t>
  </si>
  <si>
    <t>CAG-568</t>
  </si>
  <si>
    <t>Paratractidigestivibacter</t>
  </si>
  <si>
    <t>Limiplasma</t>
  </si>
  <si>
    <t>Collinsella</t>
  </si>
  <si>
    <t>Faecousia</t>
  </si>
  <si>
    <t>QALW01</t>
  </si>
  <si>
    <t>SFEL01</t>
  </si>
  <si>
    <t>Paramuribaculum</t>
  </si>
  <si>
    <t>Scatousia</t>
  </si>
  <si>
    <t>UBA1740</t>
  </si>
  <si>
    <t>Streptococcus</t>
  </si>
  <si>
    <t>UMGS1338</t>
  </si>
  <si>
    <t>Flemingibacterium</t>
  </si>
  <si>
    <t>UBA11512</t>
  </si>
  <si>
    <t>UBA10281</t>
  </si>
  <si>
    <t>Adlercreutzia</t>
  </si>
  <si>
    <t>Fimenecus</t>
  </si>
  <si>
    <t>Scatocola</t>
  </si>
  <si>
    <t>HGM12713</t>
  </si>
  <si>
    <t>CAG-882</t>
  </si>
  <si>
    <t>CAG-433</t>
  </si>
  <si>
    <t>CAG-115</t>
  </si>
  <si>
    <t>Leuconostoc</t>
  </si>
  <si>
    <t>UMGS1795</t>
  </si>
  <si>
    <t>Citrobacter</t>
  </si>
  <si>
    <t>CAG-274</t>
  </si>
  <si>
    <t>UMGS911</t>
  </si>
  <si>
    <t>Mailhella</t>
  </si>
  <si>
    <t>Negativibacillus</t>
  </si>
  <si>
    <t>UMGS621</t>
  </si>
  <si>
    <t>Enterenecus</t>
  </si>
  <si>
    <t>Bacteria</t>
  </si>
  <si>
    <t>Ruthenibacterium</t>
  </si>
  <si>
    <t>Metalachnospira</t>
  </si>
  <si>
    <t>Ventrimonas</t>
  </si>
  <si>
    <t>Acidaminococcus</t>
  </si>
  <si>
    <t>Bacteroidota</t>
  </si>
  <si>
    <t>Bacteroidia</t>
  </si>
  <si>
    <t>Bacteroidales</t>
  </si>
  <si>
    <t>Barnesiellaceae</t>
  </si>
  <si>
    <t>Rikenellaceae</t>
  </si>
  <si>
    <t>Alistipes shahii</t>
  </si>
  <si>
    <t>Bacteroidaceae</t>
  </si>
  <si>
    <t>Phocaeicola_A</t>
  </si>
  <si>
    <t>Phocaeicola_A sp900291465</t>
  </si>
  <si>
    <t>Firmicutes_A</t>
  </si>
  <si>
    <t>Clostridia</t>
  </si>
  <si>
    <t>Oscillospirales</t>
  </si>
  <si>
    <t>Ruminococcaceae</t>
  </si>
  <si>
    <t>Ruminococcus_D</t>
  </si>
  <si>
    <t>Ruminococcus_D bicirculans</t>
  </si>
  <si>
    <t>Firmicutes_C</t>
  </si>
  <si>
    <t>Negativicutes</t>
  </si>
  <si>
    <t>Acidaminococcales</t>
  </si>
  <si>
    <t>Acidaminococcaceae</t>
  </si>
  <si>
    <t>CAG-266 sp000436095</t>
  </si>
  <si>
    <t>Oscillospiraceae</t>
  </si>
  <si>
    <t>ER4 sp000765235</t>
  </si>
  <si>
    <t>Paraprevotella clara</t>
  </si>
  <si>
    <t>TANB77</t>
  </si>
  <si>
    <t>CAG-508</t>
  </si>
  <si>
    <t>CAG-245 sp000435175</t>
  </si>
  <si>
    <t>Lachnospirales</t>
  </si>
  <si>
    <t>Lachnospiraceae</t>
  </si>
  <si>
    <t>Coprococcus eutactus_A</t>
  </si>
  <si>
    <t>Proteobacteria</t>
  </si>
  <si>
    <t>Alphaproteobacteria</t>
  </si>
  <si>
    <t>RF32</t>
  </si>
  <si>
    <t>CAG-239</t>
  </si>
  <si>
    <t>51-20 sp001917175</t>
  </si>
  <si>
    <t>Agathobacter rectalis</t>
  </si>
  <si>
    <t>Gammaproteobacteria</t>
  </si>
  <si>
    <t>Burkholderiales</t>
  </si>
  <si>
    <t>Burkholderiaceae</t>
  </si>
  <si>
    <t>Sutterella massiliensis</t>
  </si>
  <si>
    <t>Alistipes communis</t>
  </si>
  <si>
    <t>Marinifilaceae</t>
  </si>
  <si>
    <t>Odoribacter splanchnicus</t>
  </si>
  <si>
    <t>Alistipes onderdonkii</t>
  </si>
  <si>
    <t>Gemmiger qucibialis</t>
  </si>
  <si>
    <t>Bacteroides thetaiotaomicron</t>
  </si>
  <si>
    <t>Enterobacterales</t>
  </si>
  <si>
    <t>Enterobacteriaceae</t>
  </si>
  <si>
    <t>Escherichia coli</t>
  </si>
  <si>
    <t>Ruminococcus_C</t>
  </si>
  <si>
    <t>Ruminococcus_C sp000433635</t>
  </si>
  <si>
    <t>Bacteroides intestinalis_A</t>
  </si>
  <si>
    <t>Verrucomicrobiota</t>
  </si>
  <si>
    <t>Verrucomicrobiae</t>
  </si>
  <si>
    <t>Verrucomicrobiales</t>
  </si>
  <si>
    <t>Akkermansiaceae</t>
  </si>
  <si>
    <t>Akkermansia muciniphila</t>
  </si>
  <si>
    <t>Barnesiella intestinihominis</t>
  </si>
  <si>
    <t>Eubacterium_G</t>
  </si>
  <si>
    <t>Eubacterium_G ventriosum</t>
  </si>
  <si>
    <t>Bacilli</t>
  </si>
  <si>
    <t>Erysipelotrichales</t>
  </si>
  <si>
    <t>Coprobacillaceae</t>
  </si>
  <si>
    <t>Faecalibacillus intestinalis</t>
  </si>
  <si>
    <t>Roseburia inulinivorans</t>
  </si>
  <si>
    <t>Lachnospira sp003451515</t>
  </si>
  <si>
    <t>CAG-103 sp900543625</t>
  </si>
  <si>
    <t>Bacteroides uniformis</t>
  </si>
  <si>
    <t>Roseburia intestinalis</t>
  </si>
  <si>
    <t>Enterocloster sp000431375</t>
  </si>
  <si>
    <t>Desulfobacterota_I</t>
  </si>
  <si>
    <t>Desulfovibrionia</t>
  </si>
  <si>
    <t>Desulfovibrionales</t>
  </si>
  <si>
    <t>Desulfovibrionaceae</t>
  </si>
  <si>
    <t>Bilophila wadsworthia</t>
  </si>
  <si>
    <t>Clostridium_Q</t>
  </si>
  <si>
    <t>Clostridium_Q fessum</t>
  </si>
  <si>
    <t>Butyribacter sp003529475</t>
  </si>
  <si>
    <t>Eubacterium_F</t>
  </si>
  <si>
    <t>Eubacterium_F sp003491505</t>
  </si>
  <si>
    <t>UMGS1375 sp900066615</t>
  </si>
  <si>
    <t>Butyricimonas paravirosa</t>
  </si>
  <si>
    <t>Tannerellaceae</t>
  </si>
  <si>
    <t>Parabacteroides merdae</t>
  </si>
  <si>
    <t>Desulfovibrio sp900319575</t>
  </si>
  <si>
    <t>Acetatifactor sp900066565</t>
  </si>
  <si>
    <t>Anaerotignaceae</t>
  </si>
  <si>
    <t>Anaerotignum faecicola</t>
  </si>
  <si>
    <t>Cyanobacteria</t>
  </si>
  <si>
    <t>Vampirovibrionia</t>
  </si>
  <si>
    <t>Gastranaerophilales</t>
  </si>
  <si>
    <t>Gastranaerophilaceae</t>
  </si>
  <si>
    <t>CAG-196 sp002102975</t>
  </si>
  <si>
    <t>Phocaeicola vulgatus</t>
  </si>
  <si>
    <t>Acutalibacteraceae</t>
  </si>
  <si>
    <t>Ruminococcus_E</t>
  </si>
  <si>
    <t>Ruminococcus_E bromii_B</t>
  </si>
  <si>
    <t>Lachnospira sp000437735</t>
  </si>
  <si>
    <t>UBA6398 sp003150315</t>
  </si>
  <si>
    <t>Duodenibacillus intestinavium</t>
  </si>
  <si>
    <t>Dysosmobacter sp900544615</t>
  </si>
  <si>
    <t>Eubacterium_R</t>
  </si>
  <si>
    <t>Eubacterium_R sp000434995</t>
  </si>
  <si>
    <t>Muribaculaceae</t>
  </si>
  <si>
    <t>Limisoma sp000437795</t>
  </si>
  <si>
    <t>Anaerostipes hadrus</t>
  </si>
  <si>
    <t>Mesosutterella multiformis</t>
  </si>
  <si>
    <t>Fusicatenibacter saccharivorans</t>
  </si>
  <si>
    <t>Parabacteroides distasonis</t>
  </si>
  <si>
    <t>Faecalibacterium prausnitzii_I</t>
  </si>
  <si>
    <t>Christensenellales</t>
  </si>
  <si>
    <t>CAG-74</t>
  </si>
  <si>
    <t>SFMI01 sp004556155</t>
  </si>
  <si>
    <t>Dysosmobacter welbionis</t>
  </si>
  <si>
    <t>Actinobacteriota</t>
  </si>
  <si>
    <t>Coriobacteriia</t>
  </si>
  <si>
    <t>Coriobacteriales</t>
  </si>
  <si>
    <t>Eggerthellaceae</t>
  </si>
  <si>
    <t>Ellagibacter isourolithinifaciens</t>
  </si>
  <si>
    <t>Angelakisella sp900547385</t>
  </si>
  <si>
    <t>Lachnospira sp900545725</t>
  </si>
  <si>
    <t>Agathobacter faecis</t>
  </si>
  <si>
    <t>Ruminococcus_B</t>
  </si>
  <si>
    <t>Ruminococcus_B gnavus</t>
  </si>
  <si>
    <t>Dorea_A</t>
  </si>
  <si>
    <t>Dorea_A longicatena</t>
  </si>
  <si>
    <t>Eisenbergiella sp900066775</t>
  </si>
  <si>
    <t>CAG-492 sp900553225</t>
  </si>
  <si>
    <t>Alistipes_A</t>
  </si>
  <si>
    <t>Alistipes_A pullistercoris</t>
  </si>
  <si>
    <t>Lawsonibacter asaccharolyticus</t>
  </si>
  <si>
    <t>Alistipes putredinis</t>
  </si>
  <si>
    <t>Lachnospira rogosae_A</t>
  </si>
  <si>
    <t>Coriobacteriaceae</t>
  </si>
  <si>
    <t>Mediterraneibacter torques</t>
  </si>
  <si>
    <t>Prevotella rara</t>
  </si>
  <si>
    <t>Pseudoruminococcus_A</t>
  </si>
  <si>
    <t>Pseudoruminococcus_A massiliensis</t>
  </si>
  <si>
    <t>Agathobacter sp000434275</t>
  </si>
  <si>
    <t>Butyricicoccaceae</t>
  </si>
  <si>
    <t>Agathobaculum butyriciproducens</t>
  </si>
  <si>
    <t>Clostridium_Q sp000435655</t>
  </si>
  <si>
    <t>UBA11524 sp000437595</t>
  </si>
  <si>
    <t>Coprobacteraceae</t>
  </si>
  <si>
    <t>Coprobacter fastidiosus</t>
  </si>
  <si>
    <t>Butyribacter intestini</t>
  </si>
  <si>
    <t>Ruminiclostridium_E</t>
  </si>
  <si>
    <t>Ruminiclostridium_E siraeum</t>
  </si>
  <si>
    <t>Veillonellales</t>
  </si>
  <si>
    <t>Dialisteraceae</t>
  </si>
  <si>
    <t>Dialister sp000434475</t>
  </si>
  <si>
    <t>UBA1394 sp900066845</t>
  </si>
  <si>
    <t>Butyrivibrio_A</t>
  </si>
  <si>
    <t>Butyrivibrio_A crossotus</t>
  </si>
  <si>
    <t>Actinomycetia</t>
  </si>
  <si>
    <t>Actinomycetales</t>
  </si>
  <si>
    <t>Bifidobacteriaceae</t>
  </si>
  <si>
    <t>Bifidobacterium longum</t>
  </si>
  <si>
    <t>Eubacterium_R sp000436835</t>
  </si>
  <si>
    <t>Flavonifractor plautii</t>
  </si>
  <si>
    <t>CAG-917</t>
  </si>
  <si>
    <t>CAG-349 sp003539515</t>
  </si>
  <si>
    <t>CAG-83 sp000435555</t>
  </si>
  <si>
    <t>Ruminiclostridium_E sp003512525</t>
  </si>
  <si>
    <t>UBA1242</t>
  </si>
  <si>
    <t>UMGS1470 sp900552105</t>
  </si>
  <si>
    <t>UBA11471 sp000434215</t>
  </si>
  <si>
    <t>RF39</t>
  </si>
  <si>
    <t>UBA660</t>
  </si>
  <si>
    <t>CAG-628 sp000438415</t>
  </si>
  <si>
    <t>UMGS27 sp900538555</t>
  </si>
  <si>
    <t>Eubacterium_R sp003526845</t>
  </si>
  <si>
    <t>Lachnospira eligens_A</t>
  </si>
  <si>
    <t>CAG-269 sp001916005</t>
  </si>
  <si>
    <t>UBA5026 sp900550255</t>
  </si>
  <si>
    <t>Bariatricus comes</t>
  </si>
  <si>
    <t>CAG-245 sp000434195</t>
  </si>
  <si>
    <t>CAG-272</t>
  </si>
  <si>
    <t>CAG-448 sp003150135</t>
  </si>
  <si>
    <t>UBA737 sp002431945</t>
  </si>
  <si>
    <t>Avispirillum sp900555345</t>
  </si>
  <si>
    <t>UBA3818 sp900557155</t>
  </si>
  <si>
    <t>Lentisphaeria</t>
  </si>
  <si>
    <t>Victivallales</t>
  </si>
  <si>
    <t>UBA1829 sp900548385</t>
  </si>
  <si>
    <t>Peptostreptococcales</t>
  </si>
  <si>
    <t>Anaerovoracaceae</t>
  </si>
  <si>
    <t>CAG-238 sp900551415</t>
  </si>
  <si>
    <t>Slackia_A</t>
  </si>
  <si>
    <t>Slackia_A isoflavoniconvertens</t>
  </si>
  <si>
    <t>UBA1381</t>
  </si>
  <si>
    <t>CAG-41 sp900066215</t>
  </si>
  <si>
    <t>QALR01 sp900553085</t>
  </si>
  <si>
    <t>Blautia_A</t>
  </si>
  <si>
    <t>Blautia_A sp900066335</t>
  </si>
  <si>
    <t>UMGS1696 sp900554225</t>
  </si>
  <si>
    <t>Catenibacterium sp000437715</t>
  </si>
  <si>
    <t>CAG-590 sp000431135</t>
  </si>
  <si>
    <t>UBA1390</t>
  </si>
  <si>
    <t>Faecimorpha</t>
  </si>
  <si>
    <t>HGM13006 sp905201305</t>
  </si>
  <si>
    <t>UMGS1045 sp900547995</t>
  </si>
  <si>
    <t>CAG-353 sp900066885</t>
  </si>
  <si>
    <t>CAG-557 sp000435275</t>
  </si>
  <si>
    <t>Lachnospira sp900316325</t>
  </si>
  <si>
    <t>UMGS1696 sp900753285</t>
  </si>
  <si>
    <t>CAG-194 sp000432915</t>
  </si>
  <si>
    <t>RFN20</t>
  </si>
  <si>
    <t>CAG-288 sp000437395</t>
  </si>
  <si>
    <t>Phocaeicola plebeius_A</t>
  </si>
  <si>
    <t>Agathobacter sp905209075</t>
  </si>
  <si>
    <t>CAG-127 sp900319515</t>
  </si>
  <si>
    <t>Aphodocola sp000434835</t>
  </si>
  <si>
    <t>CAG-345 sp000433315</t>
  </si>
  <si>
    <t>Limivivens sp905214955</t>
  </si>
  <si>
    <t>RGIG3102</t>
  </si>
  <si>
    <t>Ruminococcus sp900540005</t>
  </si>
  <si>
    <t>Agathobaculum sp003481705</t>
  </si>
  <si>
    <t>Roseburia hominis</t>
  </si>
  <si>
    <t>RGIG7444</t>
  </si>
  <si>
    <t>CAG-95 sp000438155</t>
  </si>
  <si>
    <t>CAG-533 sp000434495</t>
  </si>
  <si>
    <t>Blautia_A sp905209435</t>
  </si>
  <si>
    <t>Limivicinus sp003150355</t>
  </si>
  <si>
    <t>UBA738 sp003522945</t>
  </si>
  <si>
    <t>Alistipes_A indistinctus</t>
  </si>
  <si>
    <t>Coprococcus sp900066115</t>
  </si>
  <si>
    <t>Ventricola sp900542395</t>
  </si>
  <si>
    <t>CAG-217 sp000436335</t>
  </si>
  <si>
    <t>CAG-83 sp900552725</t>
  </si>
  <si>
    <t>Limivicinus sp900547315</t>
  </si>
  <si>
    <t>CAG-138</t>
  </si>
  <si>
    <t>PeH17 sp000435055</t>
  </si>
  <si>
    <t>Desulfovibrio sp900546145</t>
  </si>
  <si>
    <t>Duodenibacillus massiliensis</t>
  </si>
  <si>
    <t>UBA1394 sp900554975</t>
  </si>
  <si>
    <t>Alloprevotella timonensis</t>
  </si>
  <si>
    <t>Opitutales</t>
  </si>
  <si>
    <t>CAG-312</t>
  </si>
  <si>
    <t>Merdousia sp900760665</t>
  </si>
  <si>
    <t>F23-B02 sp002472405</t>
  </si>
  <si>
    <t>Sutterella wadsworthensis_A</t>
  </si>
  <si>
    <t>COE1 sp001916965</t>
  </si>
  <si>
    <t>Parasutterella excrementihominis</t>
  </si>
  <si>
    <t>CAG-488 sp000434055</t>
  </si>
  <si>
    <t>Borkfalkiaceae</t>
  </si>
  <si>
    <t>UBA7597 sp900542935</t>
  </si>
  <si>
    <t>Alloprevotella sp900539625</t>
  </si>
  <si>
    <t>Acholeplasmatales</t>
  </si>
  <si>
    <t>Anaeroplasmataceae</t>
  </si>
  <si>
    <t>CAG-307 sp001916215</t>
  </si>
  <si>
    <t>Butyribacter sp900759665</t>
  </si>
  <si>
    <t>Erysipelotrichaceae</t>
  </si>
  <si>
    <t>Holdemanella biformis</t>
  </si>
  <si>
    <t>CAG-269 sp905213875</t>
  </si>
  <si>
    <t>CAG-382</t>
  </si>
  <si>
    <t>UBA1206 sp000433115</t>
  </si>
  <si>
    <t>Anaerobutyricum hallii</t>
  </si>
  <si>
    <t>Prevotella sp002265625</t>
  </si>
  <si>
    <t>ML615J-28</t>
  </si>
  <si>
    <t>CAG-313 sp000433035</t>
  </si>
  <si>
    <t>CAG-1193 sp000436255</t>
  </si>
  <si>
    <t>CAG-791 sp000431495</t>
  </si>
  <si>
    <t>CAG-977</t>
  </si>
  <si>
    <t>UBA11549 sp900550445</t>
  </si>
  <si>
    <t>Bacteroides stercoris</t>
  </si>
  <si>
    <t>CAG-302 sp001916775</t>
  </si>
  <si>
    <t>CAG-552</t>
  </si>
  <si>
    <t>UBA10677 sp900767465</t>
  </si>
  <si>
    <t>CAG-83 sp003539495</t>
  </si>
  <si>
    <t>RUG115 sp900066395</t>
  </si>
  <si>
    <t>CAG-485 sp000437495</t>
  </si>
  <si>
    <t>Dialister invisus</t>
  </si>
  <si>
    <t>UBA10677 sp900762945</t>
  </si>
  <si>
    <t>CAG-269 sp000437215</t>
  </si>
  <si>
    <t>CAG-95 sp900066375</t>
  </si>
  <si>
    <t>Onthocola_B</t>
  </si>
  <si>
    <t>Onthocola_B sp900544625</t>
  </si>
  <si>
    <t>Borkfalkia ceftriaxoniphila</t>
  </si>
  <si>
    <t>Stercorousia sp001765415</t>
  </si>
  <si>
    <t>CAG-177 sp003514385</t>
  </si>
  <si>
    <t>Firmicutes_B</t>
  </si>
  <si>
    <t>Peptococcia</t>
  </si>
  <si>
    <t>Peptococcales</t>
  </si>
  <si>
    <t>Peptococcaceae</t>
  </si>
  <si>
    <t>QAKL01 sp003343815</t>
  </si>
  <si>
    <t>Limenecus avicola</t>
  </si>
  <si>
    <t>Mediterraneibacter lactaris</t>
  </si>
  <si>
    <t>CAG-273 sp000435755</t>
  </si>
  <si>
    <t>CAG-488 sp900539465</t>
  </si>
  <si>
    <t>UMGS1591 sp900553255</t>
  </si>
  <si>
    <t>Prevotella sp015074785</t>
  </si>
  <si>
    <t>CAG-83 sp900545585</t>
  </si>
  <si>
    <t>Butyribacter sp003524945</t>
  </si>
  <si>
    <t>QAKD01 sp003343965</t>
  </si>
  <si>
    <t>Tidjanibacter inops_A</t>
  </si>
  <si>
    <t>Phascolarctobacterium faecium</t>
  </si>
  <si>
    <t>Dysosmobacter sp001916835</t>
  </si>
  <si>
    <t>UBA932</t>
  </si>
  <si>
    <t>Cryptobacteroides sp000431015</t>
  </si>
  <si>
    <t>RUG841 sp900772035</t>
  </si>
  <si>
    <t>Merdousia gallistercoris</t>
  </si>
  <si>
    <t>Victivallaceae</t>
  </si>
  <si>
    <t>Victivallis vadensis</t>
  </si>
  <si>
    <t>UMGS882 sp900757905</t>
  </si>
  <si>
    <t>UBA1394 sp900538575</t>
  </si>
  <si>
    <t>UBA11452 sp003526375</t>
  </si>
  <si>
    <t>Scatosoma sp003150575</t>
  </si>
  <si>
    <t>Bifidobacterium adolescentis</t>
  </si>
  <si>
    <t>UMGS1781 sp900553695</t>
  </si>
  <si>
    <t>CAG-267 sp001917135</t>
  </si>
  <si>
    <t>CAG-83 sp900545495</t>
  </si>
  <si>
    <t>UMGS872 sp900546275</t>
  </si>
  <si>
    <t>UBA4644 sp900555855</t>
  </si>
  <si>
    <t>Alloprevotella sp000431275</t>
  </si>
  <si>
    <t>CAG-170 sp900545925</t>
  </si>
  <si>
    <t>QALR01 sp900552255</t>
  </si>
  <si>
    <t>ER4 sp900317525</t>
  </si>
  <si>
    <t>Alistipes_A pullicola</t>
  </si>
  <si>
    <t>Parabacteroides intestinipullorum</t>
  </si>
  <si>
    <t>Holdemanella porci</t>
  </si>
  <si>
    <t>Lachnospira sp000436475</t>
  </si>
  <si>
    <t>Firmicutes_G</t>
  </si>
  <si>
    <t>SHA-98</t>
  </si>
  <si>
    <t>DTUO25</t>
  </si>
  <si>
    <t>HGM14224 sp900761905</t>
  </si>
  <si>
    <t>Coproplasma sp905207385</t>
  </si>
  <si>
    <t>Pasteurellaceae</t>
  </si>
  <si>
    <t>Haemophilus_D</t>
  </si>
  <si>
    <t>Haemophilus_D parainfluenzae_K</t>
  </si>
  <si>
    <t>Blautia_A sp900066505</t>
  </si>
  <si>
    <t>Prevotella copri</t>
  </si>
  <si>
    <t>UBA5905</t>
  </si>
  <si>
    <t>Veillonellaceae</t>
  </si>
  <si>
    <t>Veillonella parvula_A</t>
  </si>
  <si>
    <t>Prevotella sp900540415</t>
  </si>
  <si>
    <t>Clostridiales</t>
  </si>
  <si>
    <t>Clostridiaceae</t>
  </si>
  <si>
    <t>Clostridium sp900539375</t>
  </si>
  <si>
    <t>Sutterella seckii_A</t>
  </si>
  <si>
    <t>CAG-611 sp000434175</t>
  </si>
  <si>
    <t>Phocaeicola sp000434735</t>
  </si>
  <si>
    <t>Aphodocola sp900547225</t>
  </si>
  <si>
    <t>CAG-170 sp000436735</t>
  </si>
  <si>
    <t>ER4 sp003522105</t>
  </si>
  <si>
    <t>Phocaeicola coprophilus</t>
  </si>
  <si>
    <t>UMGS856 sp900546265</t>
  </si>
  <si>
    <t>UBA3402 sp003478355</t>
  </si>
  <si>
    <t>CAG-314 sp000437915</t>
  </si>
  <si>
    <t>Merdivicinus</t>
  </si>
  <si>
    <t>Protoclostridium sp019113265</t>
  </si>
  <si>
    <t>UBA1417 sp003531055</t>
  </si>
  <si>
    <t>CAG-568 sp000434395</t>
  </si>
  <si>
    <t>Atopobiaceae</t>
  </si>
  <si>
    <t>Paratractidigestivibacter sp900540955</t>
  </si>
  <si>
    <t>UBA737 sp900549055</t>
  </si>
  <si>
    <t>Parabacteroides goldsteinii</t>
  </si>
  <si>
    <t>CAG-83 sp001916855</t>
  </si>
  <si>
    <t>UBA10677 sp003533505</t>
  </si>
  <si>
    <t>Limiplasma merdipullorum</t>
  </si>
  <si>
    <t>Collinsella sp900541055</t>
  </si>
  <si>
    <t>Protoclostridium stercorigallinarum</t>
  </si>
  <si>
    <t>BX7</t>
  </si>
  <si>
    <t>Galloscillospira_B</t>
  </si>
  <si>
    <t>Galloscillospira_B excrementipullorum</t>
  </si>
  <si>
    <t>F23-B02 sp900545805</t>
  </si>
  <si>
    <t>Scatosoma sp900555925</t>
  </si>
  <si>
    <t>Faecousia sp900546075</t>
  </si>
  <si>
    <t>Phocaeicola barnesiae</t>
  </si>
  <si>
    <t>CAG-273 sp000437855</t>
  </si>
  <si>
    <t>Butyrivibrio_A sp000431815</t>
  </si>
  <si>
    <t>QALW01 sp900552055</t>
  </si>
  <si>
    <t>Merdousia sp000438015</t>
  </si>
  <si>
    <t>SFEL01 sp004557245</t>
  </si>
  <si>
    <t>Paramuribaculum sp000431155</t>
  </si>
  <si>
    <t>Phocaeicola massiliensis</t>
  </si>
  <si>
    <t>Acetatifactor intestinalis</t>
  </si>
  <si>
    <t>Scatousia sp900554385</t>
  </si>
  <si>
    <t>UBA1740 sp004558975</t>
  </si>
  <si>
    <t>Butyricimonas faecalis</t>
  </si>
  <si>
    <t>Lactobacillales</t>
  </si>
  <si>
    <t>Streptococcaceae</t>
  </si>
  <si>
    <t>Streptococcus thermophilus</t>
  </si>
  <si>
    <t>CAG-83 sp000431575</t>
  </si>
  <si>
    <t>Blautia stercoris</t>
  </si>
  <si>
    <t>Scatosoma sp900552625</t>
  </si>
  <si>
    <t>UMGS1338 sp900550805</t>
  </si>
  <si>
    <t>Flemingibacterium sp900546315</t>
  </si>
  <si>
    <t>UBA11512 sp003522145</t>
  </si>
  <si>
    <t>Ruminiclostridium_E sp900539195</t>
  </si>
  <si>
    <t>UBA10281 sp900554485</t>
  </si>
  <si>
    <t>Scatacola_A</t>
  </si>
  <si>
    <t>Scatacola_A faecigallinarum</t>
  </si>
  <si>
    <t>Adlercreutzia celatus_A</t>
  </si>
  <si>
    <t>Sutterella wadsworthensis</t>
  </si>
  <si>
    <t>Fimenecus sp000432435</t>
  </si>
  <si>
    <t>Scatocola faecipullorum</t>
  </si>
  <si>
    <t>HGM12713 sp900754175</t>
  </si>
  <si>
    <t>Ruminococcus_E sp900314705</t>
  </si>
  <si>
    <t>Ruminococcus_C sp000980705</t>
  </si>
  <si>
    <t>Victivallis lenta</t>
  </si>
  <si>
    <t>CAG-882 sp003486385</t>
  </si>
  <si>
    <t>Prevotella sp003447235</t>
  </si>
  <si>
    <t>Stercorousia sp900761225</t>
  </si>
  <si>
    <t>CAG-433 sp000433675</t>
  </si>
  <si>
    <t>Alistipes finegoldii</t>
  </si>
  <si>
    <t>CAG-115 sp003531585</t>
  </si>
  <si>
    <t>Eubacterium_G sp000434315</t>
  </si>
  <si>
    <t>CAG-269 sp001916065</t>
  </si>
  <si>
    <t>Eubacterium_G sp900548465</t>
  </si>
  <si>
    <t>UBA6398 sp900550635</t>
  </si>
  <si>
    <t>Lactobacillaceae</t>
  </si>
  <si>
    <t>Leuconostoc falkenbergense</t>
  </si>
  <si>
    <t>Cryptobacteroides sp900545245</t>
  </si>
  <si>
    <t>Butyribacter sp001916135</t>
  </si>
  <si>
    <t>CAG-302 sp000431795</t>
  </si>
  <si>
    <t>CAG-83 sp003487665</t>
  </si>
  <si>
    <t>Bacteroides luhongzhouii</t>
  </si>
  <si>
    <t>UMGS1795 sp900553555</t>
  </si>
  <si>
    <t>Citrobacter freundii</t>
  </si>
  <si>
    <t>UBA7185</t>
  </si>
  <si>
    <t>UBA10677 sp900543755</t>
  </si>
  <si>
    <t>Ruminococcus_C sp900545285</t>
  </si>
  <si>
    <t>CAG-274 sp000432155</t>
  </si>
  <si>
    <t>UMGS911 sp003343545</t>
  </si>
  <si>
    <t>Mailhella merdigallinarum</t>
  </si>
  <si>
    <t>Bacteroides fragilis</t>
  </si>
  <si>
    <t>CAG-269 sp900551615</t>
  </si>
  <si>
    <t>CAG-269 sp003525075</t>
  </si>
  <si>
    <t>F23-B02 sp000431075</t>
  </si>
  <si>
    <t>Blautia_A massiliensis</t>
  </si>
  <si>
    <t>Blautia_A faecis</t>
  </si>
  <si>
    <t>Negativibacillus sp000435195</t>
  </si>
  <si>
    <t>Collinsella sp900758845</t>
  </si>
  <si>
    <t>CAG-273 sp003534295</t>
  </si>
  <si>
    <t>UMGS621 sp900543915</t>
  </si>
  <si>
    <t>Enterenecus sp900549885</t>
  </si>
  <si>
    <t>Anaerostipes hadrus_A</t>
  </si>
  <si>
    <t>Blautia_A wexlerae</t>
  </si>
  <si>
    <t>Bacteroides ovatus</t>
  </si>
  <si>
    <t>Bacteroides faecis</t>
  </si>
  <si>
    <t>Haemophilus_D pittmaniae</t>
  </si>
  <si>
    <t>Ruthenibacterium lactatiformans</t>
  </si>
  <si>
    <t>Collinsella sp900541145</t>
  </si>
  <si>
    <t>Faecalibacterium prausnitzii_D</t>
  </si>
  <si>
    <t>Dialister succinatiphilus</t>
  </si>
  <si>
    <t>Anaerotignum sp001304995</t>
  </si>
  <si>
    <t>Metalachnospira sp900548595</t>
  </si>
  <si>
    <t>Ventrimonas sp900538475</t>
  </si>
  <si>
    <t>Alistipes dispar</t>
  </si>
  <si>
    <t>Acidaminococcus intestini</t>
  </si>
  <si>
    <t>Enterocloster sp001517625</t>
  </si>
  <si>
    <t>Streptococcus sp001556435</t>
  </si>
  <si>
    <t>Streptococcus parasanguinis_F</t>
  </si>
  <si>
    <t>kingdom</t>
  </si>
  <si>
    <t>phyla</t>
  </si>
  <si>
    <t>order</t>
  </si>
  <si>
    <t>class</t>
  </si>
  <si>
    <t>family</t>
  </si>
  <si>
    <t>genera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</si>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</sst>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8"/>
  <sheetViews>
    <sheetView tabSelected="1" topLeftCell="A488" workbookViewId="0">
      <selection activeCell="L605" sqref="L605:L608"/>
    </sheetView>
  </sheetViews>
  <sheetFormatPr baseColWidth="10" defaultColWidth="8.83203125" defaultRowHeight="15" x14ac:dyDescent="0.2"/>
  <cols>
    <col min="2" max="2" width="18.5" customWidth="1"/>
    <col min="5" max="5" width="10.6640625" customWidth="1"/>
    <col min="6" max="6" width="25" customWidth="1"/>
    <col min="7" max="7" width="21.33203125" customWidth="1"/>
    <col min="8" max="12" width="17.6640625" customWidth="1"/>
    <col min="13" max="13" width="32.5" customWidth="1"/>
  </cols>
  <sheetData>
    <row r="1" spans="1:13" s="3" customFormat="1" ht="4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1433</v>
      </c>
      <c r="H1" s="2" t="s">
        <v>1434</v>
      </c>
      <c r="I1" s="2" t="s">
        <v>1436</v>
      </c>
      <c r="J1" s="2" t="s">
        <v>1435</v>
      </c>
      <c r="K1" s="2" t="s">
        <v>1437</v>
      </c>
      <c r="L1" s="2" t="s">
        <v>1438</v>
      </c>
      <c r="M1" s="2" t="s">
        <v>1439</v>
      </c>
    </row>
    <row r="2" spans="1:13" x14ac:dyDescent="0.2">
      <c r="A2" t="s">
        <v>6</v>
      </c>
      <c r="B2" t="s">
        <v>25</v>
      </c>
      <c r="C2">
        <v>98.29</v>
      </c>
      <c r="D2">
        <v>0.51</v>
      </c>
      <c r="E2">
        <v>98.81</v>
      </c>
      <c r="F2" t="s">
        <v>26</v>
      </c>
      <c r="G2" t="s">
        <v>975</v>
      </c>
      <c r="H2" t="s">
        <v>1009</v>
      </c>
      <c r="I2" t="s">
        <v>1010</v>
      </c>
      <c r="J2" t="s">
        <v>1011</v>
      </c>
      <c r="K2" t="s">
        <v>1012</v>
      </c>
      <c r="L2" t="s">
        <v>810</v>
      </c>
      <c r="M2" t="s">
        <v>1013</v>
      </c>
    </row>
    <row r="3" spans="1:13" x14ac:dyDescent="0.2">
      <c r="A3" t="s">
        <v>365</v>
      </c>
      <c r="B3" t="s">
        <v>376</v>
      </c>
      <c r="C3">
        <v>97.09</v>
      </c>
      <c r="D3">
        <v>0.81</v>
      </c>
      <c r="E3">
        <v>99.38</v>
      </c>
      <c r="F3" t="s">
        <v>26</v>
      </c>
      <c r="G3" t="s">
        <v>975</v>
      </c>
      <c r="H3" t="s">
        <v>1009</v>
      </c>
      <c r="I3" t="s">
        <v>1010</v>
      </c>
      <c r="J3" t="s">
        <v>1011</v>
      </c>
      <c r="K3" t="s">
        <v>1012</v>
      </c>
      <c r="L3" t="s">
        <v>810</v>
      </c>
      <c r="M3" t="s">
        <v>1013</v>
      </c>
    </row>
    <row r="4" spans="1:13" x14ac:dyDescent="0.2">
      <c r="A4" t="s">
        <v>699</v>
      </c>
      <c r="B4" t="s">
        <v>368</v>
      </c>
      <c r="C4">
        <v>97.75</v>
      </c>
      <c r="D4">
        <v>1.1100000000000001</v>
      </c>
      <c r="E4">
        <v>99.74</v>
      </c>
      <c r="F4" t="s">
        <v>26</v>
      </c>
      <c r="G4" t="s">
        <v>975</v>
      </c>
      <c r="H4" t="s">
        <v>1009</v>
      </c>
      <c r="I4" t="s">
        <v>1010</v>
      </c>
      <c r="J4" t="s">
        <v>1011</v>
      </c>
      <c r="K4" t="s">
        <v>1012</v>
      </c>
      <c r="L4" t="s">
        <v>810</v>
      </c>
      <c r="M4" t="s">
        <v>1013</v>
      </c>
    </row>
    <row r="5" spans="1:13" x14ac:dyDescent="0.2">
      <c r="A5" t="s">
        <v>595</v>
      </c>
      <c r="B5" t="s">
        <v>631</v>
      </c>
      <c r="C5">
        <v>96.77</v>
      </c>
      <c r="D5">
        <v>0.71</v>
      </c>
      <c r="E5">
        <v>99.33</v>
      </c>
      <c r="F5" t="s">
        <v>26</v>
      </c>
      <c r="G5" t="s">
        <v>975</v>
      </c>
      <c r="H5" t="s">
        <v>1009</v>
      </c>
      <c r="I5" t="s">
        <v>1010</v>
      </c>
      <c r="J5" t="s">
        <v>1011</v>
      </c>
      <c r="K5" t="s">
        <v>1012</v>
      </c>
      <c r="L5" t="s">
        <v>810</v>
      </c>
      <c r="M5" t="s">
        <v>1013</v>
      </c>
    </row>
    <row r="6" spans="1:13" x14ac:dyDescent="0.2">
      <c r="A6" t="s">
        <v>595</v>
      </c>
      <c r="B6" t="s">
        <v>369</v>
      </c>
      <c r="C6">
        <v>88.33</v>
      </c>
      <c r="D6">
        <v>7.33</v>
      </c>
      <c r="E6">
        <v>96.9</v>
      </c>
      <c r="F6" t="s">
        <v>603</v>
      </c>
      <c r="G6" t="s">
        <v>975</v>
      </c>
      <c r="H6" t="s">
        <v>989</v>
      </c>
      <c r="I6" t="s">
        <v>990</v>
      </c>
      <c r="J6" t="s">
        <v>1006</v>
      </c>
      <c r="K6" t="s">
        <v>1007</v>
      </c>
      <c r="L6" t="s">
        <v>831</v>
      </c>
      <c r="M6" t="s">
        <v>1355</v>
      </c>
    </row>
    <row r="7" spans="1:13" x14ac:dyDescent="0.2">
      <c r="A7" t="s">
        <v>6</v>
      </c>
      <c r="B7" t="s">
        <v>84</v>
      </c>
      <c r="C7">
        <v>87.44</v>
      </c>
      <c r="D7">
        <v>0.69</v>
      </c>
      <c r="E7">
        <v>97.92</v>
      </c>
      <c r="F7" t="s">
        <v>85</v>
      </c>
      <c r="G7" t="s">
        <v>975</v>
      </c>
      <c r="H7" t="s">
        <v>989</v>
      </c>
      <c r="I7" t="s">
        <v>990</v>
      </c>
      <c r="J7" t="s">
        <v>1006</v>
      </c>
      <c r="K7" t="s">
        <v>1007</v>
      </c>
      <c r="L7" t="s">
        <v>831</v>
      </c>
      <c r="M7" t="s">
        <v>1064</v>
      </c>
    </row>
    <row r="8" spans="1:13" x14ac:dyDescent="0.2">
      <c r="A8" t="s">
        <v>699</v>
      </c>
      <c r="B8" t="s">
        <v>485</v>
      </c>
      <c r="C8">
        <v>94.03</v>
      </c>
      <c r="D8">
        <v>3.86</v>
      </c>
      <c r="E8">
        <v>97.75</v>
      </c>
      <c r="F8" t="s">
        <v>85</v>
      </c>
      <c r="G8" t="s">
        <v>975</v>
      </c>
      <c r="H8" t="s">
        <v>989</v>
      </c>
      <c r="I8" t="s">
        <v>990</v>
      </c>
      <c r="J8" t="s">
        <v>1006</v>
      </c>
      <c r="K8" t="s">
        <v>1007</v>
      </c>
      <c r="L8" t="s">
        <v>831</v>
      </c>
      <c r="M8" t="s">
        <v>1064</v>
      </c>
    </row>
    <row r="9" spans="1:13" x14ac:dyDescent="0.2">
      <c r="A9" t="s">
        <v>756</v>
      </c>
      <c r="B9" t="s">
        <v>780</v>
      </c>
      <c r="C9">
        <v>98.45</v>
      </c>
      <c r="D9">
        <v>0.2</v>
      </c>
      <c r="E9">
        <v>99.91</v>
      </c>
      <c r="F9" t="s">
        <v>781</v>
      </c>
      <c r="G9" t="s">
        <v>975</v>
      </c>
      <c r="H9" t="s">
        <v>995</v>
      </c>
      <c r="I9" t="s">
        <v>996</v>
      </c>
      <c r="J9" t="s">
        <v>997</v>
      </c>
      <c r="K9" t="s">
        <v>998</v>
      </c>
      <c r="L9" t="s">
        <v>979</v>
      </c>
      <c r="M9" t="s">
        <v>1429</v>
      </c>
    </row>
    <row r="10" spans="1:13" x14ac:dyDescent="0.2">
      <c r="A10" t="s">
        <v>595</v>
      </c>
      <c r="B10" t="s">
        <v>645</v>
      </c>
      <c r="C10">
        <v>56.44</v>
      </c>
      <c r="D10">
        <v>3.54</v>
      </c>
      <c r="E10">
        <v>96.37</v>
      </c>
      <c r="F10" t="s">
        <v>646</v>
      </c>
      <c r="G10" t="s">
        <v>975</v>
      </c>
      <c r="H10" t="s">
        <v>1093</v>
      </c>
      <c r="I10" t="s">
        <v>1094</v>
      </c>
      <c r="J10" t="s">
        <v>1095</v>
      </c>
      <c r="K10" t="s">
        <v>1096</v>
      </c>
      <c r="L10" t="s">
        <v>959</v>
      </c>
      <c r="M10" t="s">
        <v>1372</v>
      </c>
    </row>
    <row r="11" spans="1:13" x14ac:dyDescent="0.2">
      <c r="A11" t="s">
        <v>472</v>
      </c>
      <c r="B11" t="s">
        <v>397</v>
      </c>
      <c r="C11">
        <v>90.87</v>
      </c>
      <c r="D11">
        <v>0.63</v>
      </c>
      <c r="E11">
        <v>98.44</v>
      </c>
      <c r="F11" t="s">
        <v>127</v>
      </c>
      <c r="G11" t="s">
        <v>975</v>
      </c>
      <c r="H11" t="s">
        <v>989</v>
      </c>
      <c r="I11" t="s">
        <v>990</v>
      </c>
      <c r="J11" t="s">
        <v>1006</v>
      </c>
      <c r="K11" t="s">
        <v>1007</v>
      </c>
      <c r="L11" t="s">
        <v>811</v>
      </c>
      <c r="M11" t="s">
        <v>1100</v>
      </c>
    </row>
    <row r="12" spans="1:13" x14ac:dyDescent="0.2">
      <c r="A12" t="s">
        <v>104</v>
      </c>
      <c r="B12" t="s">
        <v>126</v>
      </c>
      <c r="C12">
        <v>91.81</v>
      </c>
      <c r="D12">
        <v>2.4300000000000002</v>
      </c>
      <c r="E12">
        <v>98.38</v>
      </c>
      <c r="F12" t="s">
        <v>127</v>
      </c>
      <c r="G12" t="s">
        <v>975</v>
      </c>
      <c r="H12" t="s">
        <v>989</v>
      </c>
      <c r="I12" t="s">
        <v>990</v>
      </c>
      <c r="J12" t="s">
        <v>1006</v>
      </c>
      <c r="K12" t="s">
        <v>1007</v>
      </c>
      <c r="L12" t="s">
        <v>811</v>
      </c>
      <c r="M12" t="s">
        <v>1100</v>
      </c>
    </row>
    <row r="13" spans="1:13" x14ac:dyDescent="0.2">
      <c r="A13" t="s">
        <v>786</v>
      </c>
      <c r="B13" t="s">
        <v>435</v>
      </c>
      <c r="C13">
        <v>48.92</v>
      </c>
      <c r="D13">
        <v>3.49</v>
      </c>
      <c r="E13">
        <v>98.34</v>
      </c>
      <c r="F13" t="s">
        <v>127</v>
      </c>
      <c r="G13" t="s">
        <v>975</v>
      </c>
      <c r="H13" t="s">
        <v>989</v>
      </c>
      <c r="I13" t="s">
        <v>990</v>
      </c>
      <c r="J13" t="s">
        <v>1006</v>
      </c>
      <c r="K13" t="s">
        <v>1007</v>
      </c>
      <c r="L13" t="s">
        <v>811</v>
      </c>
      <c r="M13" t="s">
        <v>1100</v>
      </c>
    </row>
    <row r="14" spans="1:13" x14ac:dyDescent="0.2">
      <c r="A14" t="s">
        <v>699</v>
      </c>
      <c r="B14" t="s">
        <v>231</v>
      </c>
      <c r="C14">
        <v>87.55</v>
      </c>
      <c r="D14">
        <v>0.46</v>
      </c>
      <c r="E14">
        <v>98.22</v>
      </c>
      <c r="F14" t="s">
        <v>127</v>
      </c>
      <c r="G14" t="s">
        <v>975</v>
      </c>
      <c r="H14" t="s">
        <v>989</v>
      </c>
      <c r="I14" t="s">
        <v>990</v>
      </c>
      <c r="J14" t="s">
        <v>1006</v>
      </c>
      <c r="K14" t="s">
        <v>1007</v>
      </c>
      <c r="L14" t="s">
        <v>811</v>
      </c>
      <c r="M14" t="s">
        <v>1100</v>
      </c>
    </row>
    <row r="15" spans="1:13" x14ac:dyDescent="0.2">
      <c r="A15" t="s">
        <v>6</v>
      </c>
      <c r="B15" t="s">
        <v>27</v>
      </c>
      <c r="C15">
        <v>86.44</v>
      </c>
      <c r="D15">
        <v>0.1</v>
      </c>
      <c r="E15">
        <v>97.06</v>
      </c>
      <c r="F15" t="s">
        <v>28</v>
      </c>
      <c r="G15" t="s">
        <v>975</v>
      </c>
      <c r="H15" t="s">
        <v>989</v>
      </c>
      <c r="I15" t="s">
        <v>990</v>
      </c>
      <c r="J15" t="s">
        <v>1006</v>
      </c>
      <c r="K15" t="s">
        <v>1007</v>
      </c>
      <c r="L15" t="s">
        <v>811</v>
      </c>
      <c r="M15" t="s">
        <v>1014</v>
      </c>
    </row>
    <row r="16" spans="1:13" x14ac:dyDescent="0.2">
      <c r="A16" t="s">
        <v>472</v>
      </c>
      <c r="B16" t="s">
        <v>556</v>
      </c>
      <c r="C16">
        <v>84.5</v>
      </c>
      <c r="D16">
        <v>0.26</v>
      </c>
      <c r="E16">
        <v>98</v>
      </c>
      <c r="F16" t="s">
        <v>28</v>
      </c>
      <c r="G16" t="s">
        <v>975</v>
      </c>
      <c r="H16" t="s">
        <v>989</v>
      </c>
      <c r="I16" t="s">
        <v>990</v>
      </c>
      <c r="J16" t="s">
        <v>1006</v>
      </c>
      <c r="K16" t="s">
        <v>1007</v>
      </c>
      <c r="L16" t="s">
        <v>811</v>
      </c>
      <c r="M16" t="s">
        <v>1014</v>
      </c>
    </row>
    <row r="17" spans="1:13" x14ac:dyDescent="0.2">
      <c r="A17" t="s">
        <v>786</v>
      </c>
      <c r="B17" t="s">
        <v>478</v>
      </c>
      <c r="C17">
        <v>81.31</v>
      </c>
      <c r="D17">
        <v>3.84</v>
      </c>
      <c r="E17">
        <v>97.82</v>
      </c>
      <c r="F17" t="s">
        <v>28</v>
      </c>
      <c r="G17" t="s">
        <v>975</v>
      </c>
      <c r="H17" t="s">
        <v>989</v>
      </c>
      <c r="I17" t="s">
        <v>990</v>
      </c>
      <c r="J17" t="s">
        <v>1006</v>
      </c>
      <c r="K17" t="s">
        <v>1007</v>
      </c>
      <c r="L17" t="s">
        <v>811</v>
      </c>
      <c r="M17" t="s">
        <v>1014</v>
      </c>
    </row>
    <row r="18" spans="1:13" x14ac:dyDescent="0.2">
      <c r="A18" t="s">
        <v>756</v>
      </c>
      <c r="B18" t="s">
        <v>764</v>
      </c>
      <c r="C18">
        <v>87.07</v>
      </c>
      <c r="D18">
        <v>2.09</v>
      </c>
      <c r="E18">
        <v>97.6</v>
      </c>
      <c r="F18" t="s">
        <v>28</v>
      </c>
      <c r="G18" t="s">
        <v>975</v>
      </c>
      <c r="H18" t="s">
        <v>989</v>
      </c>
      <c r="I18" t="s">
        <v>990</v>
      </c>
      <c r="J18" t="s">
        <v>1006</v>
      </c>
      <c r="K18" t="s">
        <v>1007</v>
      </c>
      <c r="L18" t="s">
        <v>811</v>
      </c>
      <c r="M18" t="s">
        <v>1014</v>
      </c>
    </row>
    <row r="19" spans="1:13" x14ac:dyDescent="0.2">
      <c r="A19" t="s">
        <v>595</v>
      </c>
      <c r="B19" t="s">
        <v>8</v>
      </c>
      <c r="C19">
        <v>86.28</v>
      </c>
      <c r="D19">
        <v>11.12</v>
      </c>
      <c r="E19">
        <v>97.31</v>
      </c>
      <c r="F19" t="s">
        <v>28</v>
      </c>
      <c r="G19" t="s">
        <v>975</v>
      </c>
      <c r="H19" t="s">
        <v>989</v>
      </c>
      <c r="I19" t="s">
        <v>990</v>
      </c>
      <c r="J19" t="s">
        <v>1006</v>
      </c>
      <c r="K19" t="s">
        <v>1007</v>
      </c>
      <c r="L19" t="s">
        <v>811</v>
      </c>
      <c r="M19" t="s">
        <v>1014</v>
      </c>
    </row>
    <row r="20" spans="1:13" x14ac:dyDescent="0.2">
      <c r="A20" t="s">
        <v>104</v>
      </c>
      <c r="B20" t="s">
        <v>151</v>
      </c>
      <c r="C20">
        <v>76.260000000000005</v>
      </c>
      <c r="D20">
        <v>2.94</v>
      </c>
      <c r="E20">
        <v>99.04</v>
      </c>
      <c r="F20" t="s">
        <v>152</v>
      </c>
      <c r="G20" t="s">
        <v>975</v>
      </c>
      <c r="H20" t="s">
        <v>989</v>
      </c>
      <c r="I20" t="s">
        <v>990</v>
      </c>
      <c r="J20" t="s">
        <v>1006</v>
      </c>
      <c r="K20" t="s">
        <v>1007</v>
      </c>
      <c r="L20" t="s">
        <v>811</v>
      </c>
      <c r="M20" t="s">
        <v>1117</v>
      </c>
    </row>
    <row r="21" spans="1:13" x14ac:dyDescent="0.2">
      <c r="A21" t="s">
        <v>182</v>
      </c>
      <c r="B21" t="s">
        <v>266</v>
      </c>
      <c r="C21">
        <v>83.96</v>
      </c>
      <c r="D21">
        <v>0.72</v>
      </c>
      <c r="E21">
        <v>98.76</v>
      </c>
      <c r="F21" t="s">
        <v>267</v>
      </c>
      <c r="G21" t="s">
        <v>975</v>
      </c>
      <c r="H21" t="s">
        <v>989</v>
      </c>
      <c r="I21" t="s">
        <v>990</v>
      </c>
      <c r="J21" t="s">
        <v>1006</v>
      </c>
      <c r="K21" t="s">
        <v>1007</v>
      </c>
      <c r="L21" t="s">
        <v>811</v>
      </c>
      <c r="M21" t="s">
        <v>1189</v>
      </c>
    </row>
    <row r="22" spans="1:13" x14ac:dyDescent="0.2">
      <c r="A22" t="s">
        <v>472</v>
      </c>
      <c r="B22" t="s">
        <v>564</v>
      </c>
      <c r="C22">
        <v>92.14</v>
      </c>
      <c r="D22">
        <v>3.83</v>
      </c>
      <c r="E22">
        <v>97.5</v>
      </c>
      <c r="F22" t="s">
        <v>155</v>
      </c>
      <c r="G22" t="s">
        <v>975</v>
      </c>
      <c r="H22" t="s">
        <v>989</v>
      </c>
      <c r="I22" t="s">
        <v>990</v>
      </c>
      <c r="J22" t="s">
        <v>991</v>
      </c>
      <c r="K22" t="s">
        <v>1118</v>
      </c>
      <c r="L22" t="s">
        <v>850</v>
      </c>
      <c r="M22" t="s">
        <v>1119</v>
      </c>
    </row>
    <row r="23" spans="1:13" x14ac:dyDescent="0.2">
      <c r="A23" t="s">
        <v>104</v>
      </c>
      <c r="B23" t="s">
        <v>154</v>
      </c>
      <c r="C23">
        <v>95.38</v>
      </c>
      <c r="D23">
        <v>1.66</v>
      </c>
      <c r="E23">
        <v>98.55</v>
      </c>
      <c r="F23" t="s">
        <v>155</v>
      </c>
      <c r="G23" t="s">
        <v>975</v>
      </c>
      <c r="H23" t="s">
        <v>989</v>
      </c>
      <c r="I23" t="s">
        <v>990</v>
      </c>
      <c r="J23" t="s">
        <v>991</v>
      </c>
      <c r="K23" t="s">
        <v>1118</v>
      </c>
      <c r="L23" t="s">
        <v>850</v>
      </c>
      <c r="M23" t="s">
        <v>1119</v>
      </c>
    </row>
    <row r="24" spans="1:13" x14ac:dyDescent="0.2">
      <c r="A24" t="s">
        <v>182</v>
      </c>
      <c r="B24" t="s">
        <v>280</v>
      </c>
      <c r="C24">
        <v>90.15</v>
      </c>
      <c r="D24">
        <v>2.11</v>
      </c>
      <c r="E24">
        <v>96.63</v>
      </c>
      <c r="F24" t="s">
        <v>281</v>
      </c>
      <c r="G24" t="s">
        <v>975</v>
      </c>
      <c r="H24" t="s">
        <v>989</v>
      </c>
      <c r="I24" t="s">
        <v>990</v>
      </c>
      <c r="J24" t="s">
        <v>991</v>
      </c>
      <c r="K24" t="s">
        <v>1118</v>
      </c>
      <c r="L24" t="s">
        <v>850</v>
      </c>
      <c r="M24" t="s">
        <v>1196</v>
      </c>
    </row>
    <row r="25" spans="1:13" x14ac:dyDescent="0.2">
      <c r="A25" t="s">
        <v>6</v>
      </c>
      <c r="B25" t="s">
        <v>48</v>
      </c>
      <c r="C25">
        <v>99.95</v>
      </c>
      <c r="D25">
        <v>0.24</v>
      </c>
      <c r="E25">
        <v>97.54</v>
      </c>
      <c r="F25" t="s">
        <v>49</v>
      </c>
      <c r="G25" t="s">
        <v>975</v>
      </c>
      <c r="H25" t="s">
        <v>1031</v>
      </c>
      <c r="I25" t="s">
        <v>1032</v>
      </c>
      <c r="J25" t="s">
        <v>1033</v>
      </c>
      <c r="K25" t="s">
        <v>1034</v>
      </c>
      <c r="L25" t="s">
        <v>817</v>
      </c>
      <c r="M25" t="s">
        <v>1035</v>
      </c>
    </row>
    <row r="26" spans="1:13" x14ac:dyDescent="0.2">
      <c r="A26" t="s">
        <v>472</v>
      </c>
      <c r="B26" t="s">
        <v>366</v>
      </c>
      <c r="C26">
        <v>99.99</v>
      </c>
      <c r="D26">
        <v>0.3</v>
      </c>
      <c r="E26">
        <v>98.69</v>
      </c>
      <c r="F26" t="s">
        <v>49</v>
      </c>
      <c r="G26" t="s">
        <v>975</v>
      </c>
      <c r="H26" t="s">
        <v>1031</v>
      </c>
      <c r="I26" t="s">
        <v>1032</v>
      </c>
      <c r="J26" t="s">
        <v>1033</v>
      </c>
      <c r="K26" t="s">
        <v>1034</v>
      </c>
      <c r="L26" t="s">
        <v>817</v>
      </c>
      <c r="M26" t="s">
        <v>1035</v>
      </c>
    </row>
    <row r="27" spans="1:13" x14ac:dyDescent="0.2">
      <c r="A27" t="s">
        <v>182</v>
      </c>
      <c r="B27" t="s">
        <v>224</v>
      </c>
      <c r="C27">
        <v>96.97</v>
      </c>
      <c r="D27">
        <v>4.08</v>
      </c>
      <c r="E27">
        <v>97.52</v>
      </c>
      <c r="F27" t="s">
        <v>49</v>
      </c>
      <c r="G27" t="s">
        <v>975</v>
      </c>
      <c r="H27" t="s">
        <v>1031</v>
      </c>
      <c r="I27" t="s">
        <v>1032</v>
      </c>
      <c r="J27" t="s">
        <v>1033</v>
      </c>
      <c r="K27" t="s">
        <v>1034</v>
      </c>
      <c r="L27" t="s">
        <v>817</v>
      </c>
      <c r="M27" t="s">
        <v>1035</v>
      </c>
    </row>
    <row r="28" spans="1:13" x14ac:dyDescent="0.2">
      <c r="A28" t="s">
        <v>699</v>
      </c>
      <c r="B28" t="s">
        <v>198</v>
      </c>
      <c r="C28">
        <v>100</v>
      </c>
      <c r="D28">
        <v>0.24</v>
      </c>
      <c r="E28">
        <v>98.56</v>
      </c>
      <c r="F28" t="s">
        <v>49</v>
      </c>
      <c r="G28" t="s">
        <v>975</v>
      </c>
      <c r="H28" t="s">
        <v>1031</v>
      </c>
      <c r="I28" t="s">
        <v>1032</v>
      </c>
      <c r="J28" t="s">
        <v>1033</v>
      </c>
      <c r="K28" t="s">
        <v>1034</v>
      </c>
      <c r="L28" t="s">
        <v>817</v>
      </c>
      <c r="M28" t="s">
        <v>1035</v>
      </c>
    </row>
    <row r="29" spans="1:13" x14ac:dyDescent="0.2">
      <c r="A29" t="s">
        <v>365</v>
      </c>
      <c r="B29" t="s">
        <v>427</v>
      </c>
      <c r="C29">
        <v>99.79</v>
      </c>
      <c r="D29">
        <v>0.14000000000000001</v>
      </c>
      <c r="E29">
        <v>97.42</v>
      </c>
      <c r="G29" t="s">
        <v>975</v>
      </c>
      <c r="H29" t="s">
        <v>1031</v>
      </c>
      <c r="I29" t="s">
        <v>1032</v>
      </c>
      <c r="J29" t="s">
        <v>1033</v>
      </c>
      <c r="K29" t="s">
        <v>1034</v>
      </c>
      <c r="L29" t="s">
        <v>817</v>
      </c>
      <c r="M29" t="s">
        <v>1035</v>
      </c>
    </row>
    <row r="30" spans="1:13" x14ac:dyDescent="0.2">
      <c r="A30" t="s">
        <v>6</v>
      </c>
      <c r="B30" t="s">
        <v>31</v>
      </c>
      <c r="C30">
        <v>95.61</v>
      </c>
      <c r="D30">
        <v>0.15</v>
      </c>
      <c r="E30">
        <v>98.84</v>
      </c>
      <c r="F30" t="s">
        <v>32</v>
      </c>
      <c r="G30" t="s">
        <v>975</v>
      </c>
      <c r="H30" t="s">
        <v>980</v>
      </c>
      <c r="I30" t="s">
        <v>981</v>
      </c>
      <c r="J30" t="s">
        <v>982</v>
      </c>
      <c r="K30" t="s">
        <v>984</v>
      </c>
      <c r="L30" t="s">
        <v>801</v>
      </c>
      <c r="M30" t="s">
        <v>1019</v>
      </c>
    </row>
    <row r="31" spans="1:13" x14ac:dyDescent="0.2">
      <c r="A31" t="s">
        <v>104</v>
      </c>
      <c r="B31" t="s">
        <v>86</v>
      </c>
      <c r="C31">
        <v>95.2</v>
      </c>
      <c r="D31">
        <v>0.28000000000000003</v>
      </c>
      <c r="E31">
        <v>98.78</v>
      </c>
      <c r="F31" t="s">
        <v>32</v>
      </c>
      <c r="G31" t="s">
        <v>975</v>
      </c>
      <c r="H31" t="s">
        <v>980</v>
      </c>
      <c r="I31" t="s">
        <v>981</v>
      </c>
      <c r="J31" t="s">
        <v>982</v>
      </c>
      <c r="K31" t="s">
        <v>984</v>
      </c>
      <c r="L31" t="s">
        <v>801</v>
      </c>
      <c r="M31" t="s">
        <v>1019</v>
      </c>
    </row>
    <row r="32" spans="1:13" x14ac:dyDescent="0.2">
      <c r="A32" t="s">
        <v>786</v>
      </c>
      <c r="B32" t="s">
        <v>194</v>
      </c>
      <c r="C32">
        <v>62.62</v>
      </c>
      <c r="D32">
        <v>14.05</v>
      </c>
      <c r="E32">
        <v>98.88</v>
      </c>
      <c r="F32" t="s">
        <v>32</v>
      </c>
      <c r="G32" t="s">
        <v>975</v>
      </c>
      <c r="H32" t="s">
        <v>980</v>
      </c>
      <c r="I32" t="s">
        <v>981</v>
      </c>
      <c r="J32" t="s">
        <v>982</v>
      </c>
      <c r="K32" t="s">
        <v>984</v>
      </c>
      <c r="L32" t="s">
        <v>801</v>
      </c>
      <c r="M32" t="s">
        <v>1019</v>
      </c>
    </row>
    <row r="33" spans="1:13" x14ac:dyDescent="0.2">
      <c r="A33" t="s">
        <v>365</v>
      </c>
      <c r="B33" t="s">
        <v>428</v>
      </c>
      <c r="C33">
        <v>76.61</v>
      </c>
      <c r="D33">
        <v>0.32</v>
      </c>
      <c r="E33">
        <v>98.98</v>
      </c>
      <c r="F33" t="s">
        <v>32</v>
      </c>
      <c r="G33" t="s">
        <v>975</v>
      </c>
      <c r="H33" t="s">
        <v>980</v>
      </c>
      <c r="I33" t="s">
        <v>981</v>
      </c>
      <c r="J33" t="s">
        <v>982</v>
      </c>
      <c r="K33" t="s">
        <v>984</v>
      </c>
      <c r="L33" t="s">
        <v>801</v>
      </c>
      <c r="M33" t="s">
        <v>1019</v>
      </c>
    </row>
    <row r="34" spans="1:13" x14ac:dyDescent="0.2">
      <c r="A34" t="s">
        <v>472</v>
      </c>
      <c r="B34" t="s">
        <v>483</v>
      </c>
      <c r="C34">
        <v>72.540000000000006</v>
      </c>
      <c r="D34">
        <v>13.41</v>
      </c>
      <c r="E34">
        <v>95.12</v>
      </c>
      <c r="G34" t="s">
        <v>975</v>
      </c>
      <c r="H34" t="s">
        <v>980</v>
      </c>
      <c r="I34" t="s">
        <v>981</v>
      </c>
      <c r="J34" t="s">
        <v>982</v>
      </c>
      <c r="K34" t="s">
        <v>984</v>
      </c>
      <c r="L34" t="s">
        <v>801</v>
      </c>
      <c r="M34" t="s">
        <v>1019</v>
      </c>
    </row>
    <row r="35" spans="1:13" x14ac:dyDescent="0.2">
      <c r="A35" t="s">
        <v>756</v>
      </c>
      <c r="B35" t="s">
        <v>777</v>
      </c>
      <c r="C35">
        <v>90.49</v>
      </c>
      <c r="D35">
        <v>0.16</v>
      </c>
      <c r="E35">
        <v>99.09</v>
      </c>
      <c r="F35" t="s">
        <v>778</v>
      </c>
      <c r="G35" t="s">
        <v>975</v>
      </c>
      <c r="H35" t="s">
        <v>980</v>
      </c>
      <c r="I35" t="s">
        <v>981</v>
      </c>
      <c r="J35" t="s">
        <v>982</v>
      </c>
      <c r="K35" t="s">
        <v>984</v>
      </c>
      <c r="L35" t="s">
        <v>801</v>
      </c>
      <c r="M35" t="s">
        <v>1428</v>
      </c>
    </row>
    <row r="36" spans="1:13" x14ac:dyDescent="0.2">
      <c r="A36" t="s">
        <v>786</v>
      </c>
      <c r="B36" t="s">
        <v>795</v>
      </c>
      <c r="C36">
        <v>84.23</v>
      </c>
      <c r="D36">
        <v>29.21</v>
      </c>
      <c r="E36">
        <v>98.92</v>
      </c>
      <c r="F36" t="s">
        <v>677</v>
      </c>
      <c r="G36" t="s">
        <v>975</v>
      </c>
      <c r="H36" t="s">
        <v>980</v>
      </c>
      <c r="I36" t="s">
        <v>981</v>
      </c>
      <c r="J36" t="s">
        <v>982</v>
      </c>
      <c r="K36" t="s">
        <v>984</v>
      </c>
      <c r="L36" t="s">
        <v>801</v>
      </c>
      <c r="M36" t="s">
        <v>1384</v>
      </c>
    </row>
    <row r="37" spans="1:13" x14ac:dyDescent="0.2">
      <c r="A37" t="s">
        <v>699</v>
      </c>
      <c r="B37" t="s">
        <v>752</v>
      </c>
      <c r="C37">
        <v>95.18</v>
      </c>
      <c r="D37">
        <v>0.46</v>
      </c>
      <c r="E37">
        <v>98.95</v>
      </c>
      <c r="F37" t="s">
        <v>677</v>
      </c>
      <c r="G37" t="s">
        <v>975</v>
      </c>
      <c r="H37" t="s">
        <v>980</v>
      </c>
      <c r="I37" t="s">
        <v>981</v>
      </c>
      <c r="J37" t="s">
        <v>982</v>
      </c>
      <c r="K37" t="s">
        <v>984</v>
      </c>
      <c r="L37" t="s">
        <v>801</v>
      </c>
      <c r="M37" t="s">
        <v>1384</v>
      </c>
    </row>
    <row r="38" spans="1:13" x14ac:dyDescent="0.2">
      <c r="A38" t="s">
        <v>595</v>
      </c>
      <c r="B38" t="s">
        <v>676</v>
      </c>
      <c r="C38">
        <v>87.39</v>
      </c>
      <c r="D38">
        <v>3.14</v>
      </c>
      <c r="E38">
        <v>98.28</v>
      </c>
      <c r="F38" t="s">
        <v>677</v>
      </c>
      <c r="G38" t="s">
        <v>975</v>
      </c>
      <c r="H38" t="s">
        <v>980</v>
      </c>
      <c r="I38" t="s">
        <v>981</v>
      </c>
      <c r="J38" t="s">
        <v>982</v>
      </c>
      <c r="K38" t="s">
        <v>984</v>
      </c>
      <c r="L38" t="s">
        <v>801</v>
      </c>
      <c r="M38" t="s">
        <v>1384</v>
      </c>
    </row>
    <row r="39" spans="1:13" x14ac:dyDescent="0.2">
      <c r="A39" t="s">
        <v>6</v>
      </c>
      <c r="B39" t="s">
        <v>35</v>
      </c>
      <c r="C39">
        <v>99.98</v>
      </c>
      <c r="D39">
        <v>1.31</v>
      </c>
      <c r="E39">
        <v>98.71</v>
      </c>
      <c r="F39" t="s">
        <v>36</v>
      </c>
      <c r="G39" t="s">
        <v>975</v>
      </c>
      <c r="H39" t="s">
        <v>980</v>
      </c>
      <c r="I39" t="s">
        <v>981</v>
      </c>
      <c r="J39" t="s">
        <v>982</v>
      </c>
      <c r="K39" t="s">
        <v>984</v>
      </c>
      <c r="L39" t="s">
        <v>801</v>
      </c>
      <c r="M39" t="s">
        <v>1022</v>
      </c>
    </row>
    <row r="40" spans="1:13" x14ac:dyDescent="0.2">
      <c r="A40" t="s">
        <v>104</v>
      </c>
      <c r="B40" t="s">
        <v>31</v>
      </c>
      <c r="C40">
        <v>100</v>
      </c>
      <c r="D40">
        <v>4.4800000000000004</v>
      </c>
      <c r="E40">
        <v>98.49</v>
      </c>
      <c r="F40" t="s">
        <v>36</v>
      </c>
      <c r="G40" t="s">
        <v>975</v>
      </c>
      <c r="H40" t="s">
        <v>980</v>
      </c>
      <c r="I40" t="s">
        <v>981</v>
      </c>
      <c r="J40" t="s">
        <v>982</v>
      </c>
      <c r="K40" t="s">
        <v>984</v>
      </c>
      <c r="L40" t="s">
        <v>801</v>
      </c>
      <c r="M40" t="s">
        <v>1022</v>
      </c>
    </row>
    <row r="41" spans="1:13" x14ac:dyDescent="0.2">
      <c r="A41" t="s">
        <v>182</v>
      </c>
      <c r="B41" t="s">
        <v>294</v>
      </c>
      <c r="C41">
        <v>99.98</v>
      </c>
      <c r="D41">
        <v>3.53</v>
      </c>
      <c r="E41">
        <v>97.25</v>
      </c>
      <c r="F41" t="s">
        <v>36</v>
      </c>
      <c r="G41" t="s">
        <v>975</v>
      </c>
      <c r="H41" t="s">
        <v>980</v>
      </c>
      <c r="I41" t="s">
        <v>981</v>
      </c>
      <c r="J41" t="s">
        <v>982</v>
      </c>
      <c r="K41" t="s">
        <v>984</v>
      </c>
      <c r="L41" t="s">
        <v>801</v>
      </c>
      <c r="M41" t="s">
        <v>1022</v>
      </c>
    </row>
    <row r="42" spans="1:13" x14ac:dyDescent="0.2">
      <c r="A42" t="s">
        <v>699</v>
      </c>
      <c r="B42" t="s">
        <v>8</v>
      </c>
      <c r="C42">
        <v>99.96</v>
      </c>
      <c r="D42">
        <v>2.81</v>
      </c>
      <c r="E42">
        <v>97.23</v>
      </c>
      <c r="F42" t="s">
        <v>36</v>
      </c>
      <c r="G42" t="s">
        <v>975</v>
      </c>
      <c r="H42" t="s">
        <v>980</v>
      </c>
      <c r="I42" t="s">
        <v>981</v>
      </c>
      <c r="J42" t="s">
        <v>982</v>
      </c>
      <c r="K42" t="s">
        <v>984</v>
      </c>
      <c r="L42" t="s">
        <v>801</v>
      </c>
      <c r="M42" t="s">
        <v>1022</v>
      </c>
    </row>
    <row r="43" spans="1:13" x14ac:dyDescent="0.2">
      <c r="A43" t="s">
        <v>595</v>
      </c>
      <c r="B43" t="s">
        <v>203</v>
      </c>
      <c r="C43">
        <v>99.87</v>
      </c>
      <c r="D43">
        <v>13.94</v>
      </c>
      <c r="E43">
        <v>98.13</v>
      </c>
      <c r="F43" t="s">
        <v>36</v>
      </c>
      <c r="G43" t="s">
        <v>975</v>
      </c>
      <c r="H43" t="s">
        <v>980</v>
      </c>
      <c r="I43" t="s">
        <v>981</v>
      </c>
      <c r="J43" t="s">
        <v>982</v>
      </c>
      <c r="K43" t="s">
        <v>984</v>
      </c>
      <c r="L43" t="s">
        <v>801</v>
      </c>
      <c r="M43" t="s">
        <v>1022</v>
      </c>
    </row>
    <row r="44" spans="1:13" x14ac:dyDescent="0.2">
      <c r="A44" t="s">
        <v>472</v>
      </c>
      <c r="B44" t="s">
        <v>528</v>
      </c>
      <c r="C44">
        <v>99.98</v>
      </c>
      <c r="D44">
        <v>0.69</v>
      </c>
      <c r="E44">
        <v>98.35</v>
      </c>
      <c r="F44" t="s">
        <v>142</v>
      </c>
      <c r="G44" t="s">
        <v>975</v>
      </c>
      <c r="H44" t="s">
        <v>980</v>
      </c>
      <c r="I44" t="s">
        <v>981</v>
      </c>
      <c r="J44" t="s">
        <v>982</v>
      </c>
      <c r="K44" t="s">
        <v>984</v>
      </c>
      <c r="L44" t="s">
        <v>801</v>
      </c>
      <c r="M44" t="s">
        <v>1110</v>
      </c>
    </row>
    <row r="45" spans="1:13" x14ac:dyDescent="0.2">
      <c r="A45" t="s">
        <v>104</v>
      </c>
      <c r="B45" t="s">
        <v>141</v>
      </c>
      <c r="C45">
        <v>88.01</v>
      </c>
      <c r="D45">
        <v>0.35</v>
      </c>
      <c r="E45">
        <v>99.4</v>
      </c>
      <c r="F45" t="s">
        <v>142</v>
      </c>
      <c r="G45" t="s">
        <v>975</v>
      </c>
      <c r="H45" t="s">
        <v>980</v>
      </c>
      <c r="I45" t="s">
        <v>981</v>
      </c>
      <c r="J45" t="s">
        <v>982</v>
      </c>
      <c r="K45" t="s">
        <v>984</v>
      </c>
      <c r="L45" t="s">
        <v>801</v>
      </c>
      <c r="M45" t="s">
        <v>1110</v>
      </c>
    </row>
    <row r="46" spans="1:13" x14ac:dyDescent="0.2">
      <c r="A46" t="s">
        <v>786</v>
      </c>
      <c r="B46" t="s">
        <v>788</v>
      </c>
      <c r="C46">
        <v>95.43</v>
      </c>
      <c r="D46">
        <v>0.63</v>
      </c>
      <c r="E46">
        <v>99.06</v>
      </c>
      <c r="F46" t="s">
        <v>142</v>
      </c>
      <c r="G46" t="s">
        <v>975</v>
      </c>
      <c r="H46" t="s">
        <v>980</v>
      </c>
      <c r="I46" t="s">
        <v>981</v>
      </c>
      <c r="J46" t="s">
        <v>982</v>
      </c>
      <c r="K46" t="s">
        <v>984</v>
      </c>
      <c r="L46" t="s">
        <v>801</v>
      </c>
      <c r="M46" t="s">
        <v>1110</v>
      </c>
    </row>
    <row r="47" spans="1:13" x14ac:dyDescent="0.2">
      <c r="A47" t="s">
        <v>365</v>
      </c>
      <c r="B47" t="s">
        <v>461</v>
      </c>
      <c r="C47">
        <v>99.7</v>
      </c>
      <c r="D47">
        <v>14.61</v>
      </c>
      <c r="E47">
        <v>99.51</v>
      </c>
      <c r="F47" t="s">
        <v>142</v>
      </c>
      <c r="G47" t="s">
        <v>975</v>
      </c>
      <c r="H47" t="s">
        <v>980</v>
      </c>
      <c r="I47" t="s">
        <v>981</v>
      </c>
      <c r="J47" t="s">
        <v>982</v>
      </c>
      <c r="K47" t="s">
        <v>984</v>
      </c>
      <c r="L47" t="s">
        <v>801</v>
      </c>
      <c r="M47" t="s">
        <v>1110</v>
      </c>
    </row>
    <row r="48" spans="1:13" x14ac:dyDescent="0.2">
      <c r="A48" t="s">
        <v>699</v>
      </c>
      <c r="B48" t="s">
        <v>473</v>
      </c>
      <c r="C48">
        <v>96.52</v>
      </c>
      <c r="D48">
        <v>0.31</v>
      </c>
      <c r="E48">
        <v>99.57</v>
      </c>
      <c r="F48" t="s">
        <v>142</v>
      </c>
      <c r="G48" t="s">
        <v>975</v>
      </c>
      <c r="H48" t="s">
        <v>980</v>
      </c>
      <c r="I48" t="s">
        <v>981</v>
      </c>
      <c r="J48" t="s">
        <v>982</v>
      </c>
      <c r="K48" t="s">
        <v>984</v>
      </c>
      <c r="L48" t="s">
        <v>801</v>
      </c>
      <c r="M48" t="s">
        <v>1110</v>
      </c>
    </row>
    <row r="49" spans="1:13" x14ac:dyDescent="0.2">
      <c r="A49" t="s">
        <v>6</v>
      </c>
      <c r="B49" t="s">
        <v>8</v>
      </c>
      <c r="C49">
        <v>94.67</v>
      </c>
      <c r="D49">
        <v>0.48</v>
      </c>
      <c r="E49">
        <v>99.19</v>
      </c>
      <c r="F49" t="s">
        <v>9</v>
      </c>
      <c r="G49" t="s">
        <v>975</v>
      </c>
      <c r="H49" t="s">
        <v>980</v>
      </c>
      <c r="I49" t="s">
        <v>981</v>
      </c>
      <c r="J49" t="s">
        <v>982</v>
      </c>
      <c r="K49" t="s">
        <v>984</v>
      </c>
      <c r="L49" t="s">
        <v>801</v>
      </c>
      <c r="M49" t="s">
        <v>985</v>
      </c>
    </row>
    <row r="50" spans="1:13" x14ac:dyDescent="0.2">
      <c r="A50" t="s">
        <v>472</v>
      </c>
      <c r="B50" t="s">
        <v>480</v>
      </c>
      <c r="C50">
        <v>11.05</v>
      </c>
      <c r="D50">
        <v>7.0000000000000007E-2</v>
      </c>
      <c r="E50">
        <v>97.96</v>
      </c>
      <c r="F50" t="s">
        <v>9</v>
      </c>
      <c r="G50" t="s">
        <v>975</v>
      </c>
      <c r="H50" t="s">
        <v>980</v>
      </c>
      <c r="I50" t="s">
        <v>981</v>
      </c>
      <c r="J50" t="s">
        <v>982</v>
      </c>
      <c r="K50" t="s">
        <v>984</v>
      </c>
      <c r="L50" t="s">
        <v>801</v>
      </c>
      <c r="M50" t="s">
        <v>985</v>
      </c>
    </row>
    <row r="51" spans="1:13" x14ac:dyDescent="0.2">
      <c r="A51" t="s">
        <v>104</v>
      </c>
      <c r="B51" t="s">
        <v>45</v>
      </c>
      <c r="C51">
        <v>88.57</v>
      </c>
      <c r="D51">
        <v>1.24</v>
      </c>
      <c r="E51">
        <v>98.96</v>
      </c>
      <c r="F51" t="s">
        <v>9</v>
      </c>
      <c r="G51" t="s">
        <v>975</v>
      </c>
      <c r="H51" t="s">
        <v>980</v>
      </c>
      <c r="I51" t="s">
        <v>981</v>
      </c>
      <c r="J51" t="s">
        <v>982</v>
      </c>
      <c r="K51" t="s">
        <v>984</v>
      </c>
      <c r="L51" t="s">
        <v>801</v>
      </c>
      <c r="M51" t="s">
        <v>985</v>
      </c>
    </row>
    <row r="52" spans="1:13" x14ac:dyDescent="0.2">
      <c r="A52" t="s">
        <v>182</v>
      </c>
      <c r="B52" t="s">
        <v>236</v>
      </c>
      <c r="C52">
        <v>83.08</v>
      </c>
      <c r="D52">
        <v>2.73</v>
      </c>
      <c r="E52">
        <v>98.82</v>
      </c>
      <c r="F52" t="s">
        <v>9</v>
      </c>
      <c r="G52" t="s">
        <v>975</v>
      </c>
      <c r="H52" t="s">
        <v>980</v>
      </c>
      <c r="I52" t="s">
        <v>981</v>
      </c>
      <c r="J52" t="s">
        <v>982</v>
      </c>
      <c r="K52" t="s">
        <v>984</v>
      </c>
      <c r="L52" t="s">
        <v>801</v>
      </c>
      <c r="M52" t="s">
        <v>985</v>
      </c>
    </row>
    <row r="53" spans="1:13" x14ac:dyDescent="0.2">
      <c r="A53" t="s">
        <v>595</v>
      </c>
      <c r="B53" t="s">
        <v>604</v>
      </c>
      <c r="C53">
        <v>87.5</v>
      </c>
      <c r="D53">
        <v>11.1</v>
      </c>
      <c r="E53">
        <v>98.81</v>
      </c>
      <c r="F53" t="s">
        <v>9</v>
      </c>
      <c r="G53" t="s">
        <v>975</v>
      </c>
      <c r="H53" t="s">
        <v>980</v>
      </c>
      <c r="I53" t="s">
        <v>981</v>
      </c>
      <c r="J53" t="s">
        <v>982</v>
      </c>
      <c r="K53" t="s">
        <v>984</v>
      </c>
      <c r="L53" t="s">
        <v>801</v>
      </c>
      <c r="M53" t="s">
        <v>985</v>
      </c>
    </row>
    <row r="54" spans="1:13" x14ac:dyDescent="0.2">
      <c r="A54" t="s">
        <v>472</v>
      </c>
      <c r="B54" t="s">
        <v>533</v>
      </c>
      <c r="C54">
        <v>100</v>
      </c>
      <c r="D54">
        <v>41.05</v>
      </c>
      <c r="F54" t="s">
        <v>36</v>
      </c>
      <c r="G54" t="s">
        <v>975</v>
      </c>
      <c r="H54" t="s">
        <v>980</v>
      </c>
      <c r="I54" t="s">
        <v>981</v>
      </c>
      <c r="J54" t="s">
        <v>982</v>
      </c>
      <c r="K54" t="s">
        <v>984</v>
      </c>
      <c r="L54" t="s">
        <v>801</v>
      </c>
    </row>
    <row r="55" spans="1:13" x14ac:dyDescent="0.2">
      <c r="A55" t="s">
        <v>182</v>
      </c>
      <c r="B55" t="s">
        <v>295</v>
      </c>
      <c r="C55">
        <v>99.77</v>
      </c>
      <c r="D55">
        <v>0.15</v>
      </c>
      <c r="E55">
        <v>99.15</v>
      </c>
      <c r="F55" t="s">
        <v>296</v>
      </c>
      <c r="G55" t="s">
        <v>975</v>
      </c>
      <c r="H55" t="s">
        <v>980</v>
      </c>
      <c r="I55" t="s">
        <v>981</v>
      </c>
      <c r="J55" t="s">
        <v>982</v>
      </c>
      <c r="K55" t="s">
        <v>984</v>
      </c>
      <c r="L55" t="s">
        <v>1107</v>
      </c>
      <c r="M55" t="s">
        <v>1204</v>
      </c>
    </row>
    <row r="56" spans="1:13" x14ac:dyDescent="0.2">
      <c r="A56" t="s">
        <v>472</v>
      </c>
      <c r="B56" t="s">
        <v>491</v>
      </c>
      <c r="C56">
        <v>99.28</v>
      </c>
      <c r="D56">
        <v>0.32</v>
      </c>
      <c r="E56">
        <v>97.77</v>
      </c>
      <c r="F56" t="s">
        <v>492</v>
      </c>
      <c r="G56" t="s">
        <v>975</v>
      </c>
      <c r="H56" t="s">
        <v>980</v>
      </c>
      <c r="I56" t="s">
        <v>981</v>
      </c>
      <c r="J56" t="s">
        <v>982</v>
      </c>
      <c r="K56" t="s">
        <v>984</v>
      </c>
      <c r="L56" t="s">
        <v>1107</v>
      </c>
      <c r="M56" t="s">
        <v>1297</v>
      </c>
    </row>
    <row r="57" spans="1:13" x14ac:dyDescent="0.2">
      <c r="A57" t="s">
        <v>104</v>
      </c>
      <c r="B57" t="s">
        <v>135</v>
      </c>
      <c r="C57">
        <v>82.93</v>
      </c>
      <c r="D57">
        <v>0.77</v>
      </c>
      <c r="E57">
        <v>99.27</v>
      </c>
      <c r="F57" t="s">
        <v>136</v>
      </c>
      <c r="G57" t="s">
        <v>975</v>
      </c>
      <c r="H57" t="s">
        <v>980</v>
      </c>
      <c r="I57" t="s">
        <v>981</v>
      </c>
      <c r="J57" t="s">
        <v>982</v>
      </c>
      <c r="K57" t="s">
        <v>984</v>
      </c>
      <c r="L57" t="s">
        <v>1107</v>
      </c>
      <c r="M57" t="s">
        <v>1108</v>
      </c>
    </row>
    <row r="58" spans="1:13" x14ac:dyDescent="0.2">
      <c r="A58" t="s">
        <v>365</v>
      </c>
      <c r="B58" t="s">
        <v>390</v>
      </c>
      <c r="C58">
        <v>86.3</v>
      </c>
      <c r="D58">
        <v>10.65</v>
      </c>
      <c r="E58">
        <v>99.25</v>
      </c>
      <c r="F58" t="s">
        <v>136</v>
      </c>
      <c r="G58" t="s">
        <v>975</v>
      </c>
      <c r="H58" t="s">
        <v>980</v>
      </c>
      <c r="I58" t="s">
        <v>981</v>
      </c>
      <c r="J58" t="s">
        <v>982</v>
      </c>
      <c r="K58" t="s">
        <v>984</v>
      </c>
      <c r="L58" t="s">
        <v>1107</v>
      </c>
      <c r="M58" t="s">
        <v>1108</v>
      </c>
    </row>
    <row r="59" spans="1:13" x14ac:dyDescent="0.2">
      <c r="A59" t="s">
        <v>472</v>
      </c>
      <c r="B59" t="s">
        <v>481</v>
      </c>
      <c r="C59">
        <v>41.76</v>
      </c>
      <c r="D59">
        <v>2.2200000000000002</v>
      </c>
      <c r="E59">
        <v>98.75</v>
      </c>
      <c r="F59" t="s">
        <v>482</v>
      </c>
      <c r="G59" t="s">
        <v>975</v>
      </c>
      <c r="H59" t="s">
        <v>980</v>
      </c>
      <c r="I59" t="s">
        <v>981</v>
      </c>
      <c r="J59" t="s">
        <v>982</v>
      </c>
      <c r="K59" t="s">
        <v>986</v>
      </c>
      <c r="L59" t="s">
        <v>895</v>
      </c>
      <c r="M59" t="s">
        <v>1293</v>
      </c>
    </row>
    <row r="60" spans="1:13" x14ac:dyDescent="0.2">
      <c r="A60" t="s">
        <v>182</v>
      </c>
      <c r="B60" t="s">
        <v>338</v>
      </c>
      <c r="C60">
        <v>85.09</v>
      </c>
      <c r="D60">
        <v>0.01</v>
      </c>
      <c r="E60">
        <v>97.5</v>
      </c>
      <c r="F60" t="s">
        <v>339</v>
      </c>
      <c r="G60" t="s">
        <v>975</v>
      </c>
      <c r="H60" t="s">
        <v>980</v>
      </c>
      <c r="I60" t="s">
        <v>981</v>
      </c>
      <c r="J60" t="s">
        <v>982</v>
      </c>
      <c r="K60" t="s">
        <v>986</v>
      </c>
      <c r="L60" t="s">
        <v>895</v>
      </c>
      <c r="M60" t="s">
        <v>1226</v>
      </c>
    </row>
    <row r="61" spans="1:13" x14ac:dyDescent="0.2">
      <c r="A61" t="s">
        <v>182</v>
      </c>
      <c r="B61" t="s">
        <v>319</v>
      </c>
      <c r="C61">
        <v>88.29</v>
      </c>
      <c r="D61">
        <v>0.04</v>
      </c>
      <c r="E61">
        <v>97.09</v>
      </c>
      <c r="F61" t="s">
        <v>320</v>
      </c>
      <c r="G61" t="s">
        <v>975</v>
      </c>
      <c r="H61" t="s">
        <v>980</v>
      </c>
      <c r="I61" t="s">
        <v>981</v>
      </c>
      <c r="J61" t="s">
        <v>982</v>
      </c>
      <c r="K61" t="s">
        <v>986</v>
      </c>
      <c r="L61" t="s">
        <v>895</v>
      </c>
      <c r="M61" t="s">
        <v>1215</v>
      </c>
    </row>
    <row r="62" spans="1:13" x14ac:dyDescent="0.2">
      <c r="A62" t="s">
        <v>182</v>
      </c>
      <c r="B62" t="s">
        <v>353</v>
      </c>
      <c r="C62">
        <v>72.260000000000005</v>
      </c>
      <c r="D62">
        <v>1.0900000000000001</v>
      </c>
      <c r="E62">
        <v>98.86</v>
      </c>
      <c r="F62" t="s">
        <v>354</v>
      </c>
      <c r="G62" t="s">
        <v>975</v>
      </c>
      <c r="H62" t="s">
        <v>989</v>
      </c>
      <c r="I62" t="s">
        <v>990</v>
      </c>
      <c r="J62" t="s">
        <v>1006</v>
      </c>
      <c r="K62" t="s">
        <v>1007</v>
      </c>
      <c r="L62" t="s">
        <v>905</v>
      </c>
      <c r="M62" t="s">
        <v>1236</v>
      </c>
    </row>
    <row r="63" spans="1:13" x14ac:dyDescent="0.2">
      <c r="A63" t="s">
        <v>104</v>
      </c>
      <c r="B63" t="s">
        <v>106</v>
      </c>
      <c r="C63">
        <v>88.83</v>
      </c>
      <c r="D63">
        <v>4.92</v>
      </c>
      <c r="E63">
        <v>98.54</v>
      </c>
      <c r="F63" t="s">
        <v>107</v>
      </c>
      <c r="G63" t="s">
        <v>975</v>
      </c>
      <c r="H63" t="s">
        <v>989</v>
      </c>
      <c r="I63" t="s">
        <v>990</v>
      </c>
      <c r="J63" t="s">
        <v>1006</v>
      </c>
      <c r="K63" t="s">
        <v>1007</v>
      </c>
      <c r="L63" t="s">
        <v>838</v>
      </c>
      <c r="M63" t="s">
        <v>1084</v>
      </c>
    </row>
    <row r="64" spans="1:13" x14ac:dyDescent="0.2">
      <c r="A64" t="s">
        <v>365</v>
      </c>
      <c r="B64" t="s">
        <v>425</v>
      </c>
      <c r="C64">
        <v>99</v>
      </c>
      <c r="D64">
        <v>4.2699999999999996</v>
      </c>
      <c r="E64">
        <v>98.32</v>
      </c>
      <c r="F64" t="s">
        <v>107</v>
      </c>
      <c r="G64" t="s">
        <v>975</v>
      </c>
      <c r="H64" t="s">
        <v>989</v>
      </c>
      <c r="I64" t="s">
        <v>990</v>
      </c>
      <c r="J64" t="s">
        <v>1006</v>
      </c>
      <c r="K64" t="s">
        <v>1007</v>
      </c>
      <c r="L64" t="s">
        <v>838</v>
      </c>
      <c r="M64" t="s">
        <v>1084</v>
      </c>
    </row>
    <row r="65" spans="1:13" x14ac:dyDescent="0.2">
      <c r="A65" t="s">
        <v>756</v>
      </c>
      <c r="B65" t="s">
        <v>295</v>
      </c>
      <c r="C65">
        <v>81.349999999999994</v>
      </c>
      <c r="D65">
        <v>6.4</v>
      </c>
      <c r="E65">
        <v>98.76</v>
      </c>
      <c r="F65" t="s">
        <v>107</v>
      </c>
      <c r="G65" t="s">
        <v>975</v>
      </c>
      <c r="H65" t="s">
        <v>989</v>
      </c>
      <c r="I65" t="s">
        <v>990</v>
      </c>
      <c r="J65" t="s">
        <v>1006</v>
      </c>
      <c r="K65" t="s">
        <v>1007</v>
      </c>
      <c r="L65" t="s">
        <v>838</v>
      </c>
      <c r="M65" t="s">
        <v>1084</v>
      </c>
    </row>
    <row r="66" spans="1:13" x14ac:dyDescent="0.2">
      <c r="A66" t="s">
        <v>699</v>
      </c>
      <c r="B66" t="s">
        <v>750</v>
      </c>
      <c r="C66">
        <v>83.35</v>
      </c>
      <c r="D66">
        <v>2.23</v>
      </c>
      <c r="E66">
        <v>99.26</v>
      </c>
      <c r="F66" t="s">
        <v>751</v>
      </c>
      <c r="G66" t="s">
        <v>975</v>
      </c>
      <c r="H66" t="s">
        <v>989</v>
      </c>
      <c r="I66" t="s">
        <v>990</v>
      </c>
      <c r="J66" t="s">
        <v>1006</v>
      </c>
      <c r="K66" t="s">
        <v>1007</v>
      </c>
      <c r="L66" t="s">
        <v>838</v>
      </c>
      <c r="M66" t="s">
        <v>1416</v>
      </c>
    </row>
    <row r="67" spans="1:13" x14ac:dyDescent="0.2">
      <c r="A67" t="s">
        <v>6</v>
      </c>
      <c r="B67" t="s">
        <v>86</v>
      </c>
      <c r="C67">
        <v>99.98</v>
      </c>
      <c r="D67">
        <v>1.4</v>
      </c>
      <c r="E67">
        <v>97.83</v>
      </c>
      <c r="F67" t="s">
        <v>87</v>
      </c>
      <c r="G67" t="s">
        <v>975</v>
      </c>
      <c r="H67" t="s">
        <v>989</v>
      </c>
      <c r="I67" t="s">
        <v>990</v>
      </c>
      <c r="J67" t="s">
        <v>1006</v>
      </c>
      <c r="K67" t="s">
        <v>1065</v>
      </c>
      <c r="L67" t="s">
        <v>832</v>
      </c>
      <c r="M67" t="s">
        <v>1066</v>
      </c>
    </row>
    <row r="68" spans="1:13" x14ac:dyDescent="0.2">
      <c r="A68" t="s">
        <v>699</v>
      </c>
      <c r="B68" t="s">
        <v>535</v>
      </c>
      <c r="C68">
        <v>92.51</v>
      </c>
      <c r="D68">
        <v>1.48</v>
      </c>
      <c r="E68">
        <v>98.09</v>
      </c>
      <c r="F68" t="s">
        <v>87</v>
      </c>
      <c r="G68" t="s">
        <v>975</v>
      </c>
      <c r="H68" t="s">
        <v>989</v>
      </c>
      <c r="I68" t="s">
        <v>990</v>
      </c>
      <c r="J68" t="s">
        <v>1006</v>
      </c>
      <c r="K68" t="s">
        <v>1065</v>
      </c>
      <c r="L68" t="s">
        <v>832</v>
      </c>
      <c r="M68" t="s">
        <v>1066</v>
      </c>
    </row>
    <row r="69" spans="1:13" x14ac:dyDescent="0.2">
      <c r="A69" t="s">
        <v>756</v>
      </c>
      <c r="B69" t="s">
        <v>428</v>
      </c>
      <c r="C69">
        <v>95.9</v>
      </c>
      <c r="D69">
        <v>0.02</v>
      </c>
      <c r="E69">
        <v>98.97</v>
      </c>
      <c r="F69" t="s">
        <v>769</v>
      </c>
      <c r="G69" t="s">
        <v>975</v>
      </c>
      <c r="H69" t="s">
        <v>989</v>
      </c>
      <c r="I69" t="s">
        <v>990</v>
      </c>
      <c r="J69" t="s">
        <v>1006</v>
      </c>
      <c r="K69" t="s">
        <v>1065</v>
      </c>
      <c r="L69" t="s">
        <v>832</v>
      </c>
      <c r="M69" t="s">
        <v>1425</v>
      </c>
    </row>
    <row r="70" spans="1:13" x14ac:dyDescent="0.2">
      <c r="A70" t="s">
        <v>365</v>
      </c>
      <c r="B70" t="s">
        <v>379</v>
      </c>
      <c r="C70">
        <v>23.91</v>
      </c>
      <c r="D70">
        <v>4.22</v>
      </c>
      <c r="G70" t="s">
        <v>975</v>
      </c>
      <c r="H70" t="s">
        <v>989</v>
      </c>
      <c r="I70" t="s">
        <v>990</v>
      </c>
      <c r="J70" t="s">
        <v>1006</v>
      </c>
      <c r="K70" t="s">
        <v>1065</v>
      </c>
      <c r="L70" t="s">
        <v>832</v>
      </c>
    </row>
    <row r="71" spans="1:13" x14ac:dyDescent="0.2">
      <c r="A71" t="s">
        <v>472</v>
      </c>
      <c r="B71" t="s">
        <v>577</v>
      </c>
      <c r="C71">
        <v>86.94</v>
      </c>
      <c r="D71">
        <v>2.78</v>
      </c>
      <c r="E71">
        <v>97.47</v>
      </c>
      <c r="F71" t="s">
        <v>123</v>
      </c>
      <c r="G71" t="s">
        <v>975</v>
      </c>
      <c r="H71" t="s">
        <v>989</v>
      </c>
      <c r="I71" t="s">
        <v>990</v>
      </c>
      <c r="J71" t="s">
        <v>991</v>
      </c>
      <c r="K71" t="s">
        <v>992</v>
      </c>
      <c r="L71" t="s">
        <v>844</v>
      </c>
      <c r="M71" t="s">
        <v>1098</v>
      </c>
    </row>
    <row r="72" spans="1:13" x14ac:dyDescent="0.2">
      <c r="A72" t="s">
        <v>104</v>
      </c>
      <c r="B72" t="s">
        <v>52</v>
      </c>
      <c r="C72">
        <v>93.23</v>
      </c>
      <c r="D72">
        <v>0.63</v>
      </c>
      <c r="E72">
        <v>97.54</v>
      </c>
      <c r="F72" t="s">
        <v>123</v>
      </c>
      <c r="G72" t="s">
        <v>975</v>
      </c>
      <c r="H72" t="s">
        <v>989</v>
      </c>
      <c r="I72" t="s">
        <v>990</v>
      </c>
      <c r="J72" t="s">
        <v>991</v>
      </c>
      <c r="K72" t="s">
        <v>992</v>
      </c>
      <c r="L72" t="s">
        <v>844</v>
      </c>
      <c r="M72" t="s">
        <v>1098</v>
      </c>
    </row>
    <row r="73" spans="1:13" x14ac:dyDescent="0.2">
      <c r="A73" t="s">
        <v>365</v>
      </c>
      <c r="B73" t="s">
        <v>143</v>
      </c>
      <c r="C73">
        <v>84.69</v>
      </c>
      <c r="D73">
        <v>0.62</v>
      </c>
      <c r="E73">
        <v>97.53</v>
      </c>
      <c r="F73" t="s">
        <v>123</v>
      </c>
      <c r="G73" t="s">
        <v>975</v>
      </c>
      <c r="H73" t="s">
        <v>989</v>
      </c>
      <c r="I73" t="s">
        <v>990</v>
      </c>
      <c r="J73" t="s">
        <v>991</v>
      </c>
      <c r="K73" t="s">
        <v>992</v>
      </c>
      <c r="L73" t="s">
        <v>844</v>
      </c>
      <c r="M73" t="s">
        <v>1098</v>
      </c>
    </row>
    <row r="74" spans="1:13" x14ac:dyDescent="0.2">
      <c r="A74" t="s">
        <v>182</v>
      </c>
      <c r="B74" t="s">
        <v>203</v>
      </c>
      <c r="C74">
        <v>26.49</v>
      </c>
      <c r="D74">
        <v>4.84</v>
      </c>
      <c r="F74" t="s">
        <v>123</v>
      </c>
      <c r="G74" t="s">
        <v>975</v>
      </c>
      <c r="H74" t="s">
        <v>989</v>
      </c>
      <c r="I74" t="s">
        <v>990</v>
      </c>
      <c r="J74" t="s">
        <v>991</v>
      </c>
      <c r="K74" t="s">
        <v>992</v>
      </c>
      <c r="L74" t="s">
        <v>844</v>
      </c>
    </row>
    <row r="75" spans="1:13" x14ac:dyDescent="0.2">
      <c r="A75" t="s">
        <v>182</v>
      </c>
      <c r="B75" t="s">
        <v>271</v>
      </c>
      <c r="C75">
        <v>97.4</v>
      </c>
      <c r="D75">
        <v>42.1</v>
      </c>
      <c r="E75">
        <v>97.69</v>
      </c>
      <c r="F75" t="s">
        <v>272</v>
      </c>
      <c r="G75" t="s">
        <v>975</v>
      </c>
      <c r="H75" t="s">
        <v>803</v>
      </c>
      <c r="I75" t="s">
        <v>1039</v>
      </c>
      <c r="J75" t="s">
        <v>1146</v>
      </c>
      <c r="K75" t="s">
        <v>1147</v>
      </c>
      <c r="L75" t="s">
        <v>885</v>
      </c>
      <c r="M75" t="s">
        <v>1191</v>
      </c>
    </row>
    <row r="76" spans="1:13" x14ac:dyDescent="0.2">
      <c r="A76" t="s">
        <v>472</v>
      </c>
      <c r="B76" t="s">
        <v>519</v>
      </c>
      <c r="C76">
        <v>97.91</v>
      </c>
      <c r="D76">
        <v>1.1000000000000001</v>
      </c>
      <c r="E76">
        <v>98.56</v>
      </c>
      <c r="F76" t="s">
        <v>520</v>
      </c>
      <c r="G76" t="s">
        <v>975</v>
      </c>
      <c r="H76" t="s">
        <v>803</v>
      </c>
      <c r="I76" t="s">
        <v>1039</v>
      </c>
      <c r="J76" t="s">
        <v>1146</v>
      </c>
      <c r="K76" t="s">
        <v>1147</v>
      </c>
      <c r="L76" t="s">
        <v>885</v>
      </c>
      <c r="M76" t="s">
        <v>1321</v>
      </c>
    </row>
    <row r="77" spans="1:13" x14ac:dyDescent="0.2">
      <c r="A77" t="s">
        <v>182</v>
      </c>
      <c r="B77" t="s">
        <v>218</v>
      </c>
      <c r="C77">
        <v>90.69</v>
      </c>
      <c r="D77">
        <v>0.82</v>
      </c>
      <c r="E77">
        <v>97.98</v>
      </c>
      <c r="F77" t="s">
        <v>219</v>
      </c>
      <c r="G77" t="s">
        <v>975</v>
      </c>
      <c r="H77" t="s">
        <v>989</v>
      </c>
      <c r="I77" t="s">
        <v>990</v>
      </c>
      <c r="J77" t="s">
        <v>991</v>
      </c>
      <c r="K77" t="s">
        <v>1156</v>
      </c>
      <c r="L77" t="s">
        <v>868</v>
      </c>
      <c r="M77" t="s">
        <v>1159</v>
      </c>
    </row>
    <row r="78" spans="1:13" x14ac:dyDescent="0.2">
      <c r="A78" t="s">
        <v>786</v>
      </c>
      <c r="B78" t="s">
        <v>790</v>
      </c>
      <c r="C78">
        <v>99.99</v>
      </c>
      <c r="D78">
        <v>13.3</v>
      </c>
      <c r="E78">
        <v>99.83</v>
      </c>
      <c r="F78" t="s">
        <v>760</v>
      </c>
      <c r="G78" t="s">
        <v>975</v>
      </c>
      <c r="H78" t="s">
        <v>980</v>
      </c>
      <c r="I78" t="s">
        <v>981</v>
      </c>
      <c r="J78" t="s">
        <v>982</v>
      </c>
      <c r="K78" t="s">
        <v>986</v>
      </c>
      <c r="L78" t="s">
        <v>815</v>
      </c>
      <c r="M78" t="s">
        <v>1419</v>
      </c>
    </row>
    <row r="79" spans="1:13" x14ac:dyDescent="0.2">
      <c r="A79" t="s">
        <v>756</v>
      </c>
      <c r="B79" t="s">
        <v>368</v>
      </c>
      <c r="C79">
        <v>96.23</v>
      </c>
      <c r="D79">
        <v>16.57</v>
      </c>
      <c r="E79">
        <v>99.91</v>
      </c>
      <c r="F79" t="s">
        <v>760</v>
      </c>
      <c r="G79" t="s">
        <v>975</v>
      </c>
      <c r="H79" t="s">
        <v>980</v>
      </c>
      <c r="I79" t="s">
        <v>981</v>
      </c>
      <c r="J79" t="s">
        <v>982</v>
      </c>
      <c r="K79" t="s">
        <v>986</v>
      </c>
      <c r="L79" t="s">
        <v>815</v>
      </c>
      <c r="M79" t="s">
        <v>1419</v>
      </c>
    </row>
    <row r="80" spans="1:13" x14ac:dyDescent="0.2">
      <c r="A80" t="s">
        <v>756</v>
      </c>
      <c r="B80" t="s">
        <v>366</v>
      </c>
      <c r="C80">
        <v>26.08</v>
      </c>
      <c r="D80">
        <v>0.01</v>
      </c>
      <c r="E80">
        <v>99.09</v>
      </c>
      <c r="F80" t="s">
        <v>725</v>
      </c>
      <c r="G80" t="s">
        <v>975</v>
      </c>
      <c r="H80" t="s">
        <v>980</v>
      </c>
      <c r="I80" t="s">
        <v>981</v>
      </c>
      <c r="J80" t="s">
        <v>982</v>
      </c>
      <c r="K80" t="s">
        <v>986</v>
      </c>
      <c r="L80" t="s">
        <v>815</v>
      </c>
      <c r="M80" t="s">
        <v>1405</v>
      </c>
    </row>
    <row r="81" spans="1:13" x14ac:dyDescent="0.2">
      <c r="A81" t="s">
        <v>699</v>
      </c>
      <c r="B81" t="s">
        <v>512</v>
      </c>
      <c r="C81">
        <v>70.45</v>
      </c>
      <c r="D81">
        <v>0.13</v>
      </c>
      <c r="E81">
        <v>99.41</v>
      </c>
      <c r="F81" t="s">
        <v>725</v>
      </c>
      <c r="G81" t="s">
        <v>975</v>
      </c>
      <c r="H81" t="s">
        <v>980</v>
      </c>
      <c r="I81" t="s">
        <v>981</v>
      </c>
      <c r="J81" t="s">
        <v>982</v>
      </c>
      <c r="K81" t="s">
        <v>986</v>
      </c>
      <c r="L81" t="s">
        <v>815</v>
      </c>
      <c r="M81" t="s">
        <v>1405</v>
      </c>
    </row>
    <row r="82" spans="1:13" x14ac:dyDescent="0.2">
      <c r="A82" t="s">
        <v>699</v>
      </c>
      <c r="B82" t="s">
        <v>753</v>
      </c>
      <c r="C82">
        <v>47.66</v>
      </c>
      <c r="D82">
        <v>0.24</v>
      </c>
      <c r="E82">
        <v>96.95</v>
      </c>
      <c r="G82" t="s">
        <v>975</v>
      </c>
      <c r="H82" t="s">
        <v>980</v>
      </c>
      <c r="I82" t="s">
        <v>981</v>
      </c>
      <c r="J82" t="s">
        <v>982</v>
      </c>
      <c r="K82" t="s">
        <v>986</v>
      </c>
      <c r="L82" t="s">
        <v>815</v>
      </c>
      <c r="M82" t="s">
        <v>1405</v>
      </c>
    </row>
    <row r="83" spans="1:13" x14ac:dyDescent="0.2">
      <c r="A83" t="s">
        <v>182</v>
      </c>
      <c r="B83" t="s">
        <v>346</v>
      </c>
      <c r="C83">
        <v>77.69</v>
      </c>
      <c r="D83">
        <v>39.14</v>
      </c>
      <c r="E83">
        <v>96.17</v>
      </c>
      <c r="F83" t="s">
        <v>347</v>
      </c>
      <c r="G83" t="s">
        <v>975</v>
      </c>
      <c r="H83" t="s">
        <v>980</v>
      </c>
      <c r="I83" t="s">
        <v>981</v>
      </c>
      <c r="J83" t="s">
        <v>982</v>
      </c>
      <c r="K83" t="s">
        <v>986</v>
      </c>
      <c r="L83" t="s">
        <v>815</v>
      </c>
      <c r="M83" t="s">
        <v>1030</v>
      </c>
    </row>
    <row r="84" spans="1:13" x14ac:dyDescent="0.2">
      <c r="A84" t="s">
        <v>6</v>
      </c>
      <c r="B84" t="s">
        <v>47</v>
      </c>
      <c r="C84">
        <v>71.66</v>
      </c>
      <c r="D84">
        <v>14</v>
      </c>
      <c r="E84">
        <v>96.09</v>
      </c>
      <c r="G84" t="s">
        <v>975</v>
      </c>
      <c r="H84" t="s">
        <v>980</v>
      </c>
      <c r="I84" t="s">
        <v>981</v>
      </c>
      <c r="J84" t="s">
        <v>982</v>
      </c>
      <c r="K84" t="s">
        <v>986</v>
      </c>
      <c r="L84" t="s">
        <v>815</v>
      </c>
      <c r="M84" t="s">
        <v>1030</v>
      </c>
    </row>
    <row r="85" spans="1:13" x14ac:dyDescent="0.2">
      <c r="A85" t="s">
        <v>699</v>
      </c>
      <c r="B85" t="s">
        <v>110</v>
      </c>
      <c r="C85">
        <v>80.7</v>
      </c>
      <c r="D85">
        <v>2.31</v>
      </c>
      <c r="E85">
        <v>98.83</v>
      </c>
      <c r="F85" t="s">
        <v>706</v>
      </c>
      <c r="G85" t="s">
        <v>975</v>
      </c>
      <c r="H85" t="s">
        <v>980</v>
      </c>
      <c r="I85" t="s">
        <v>981</v>
      </c>
      <c r="J85" t="s">
        <v>982</v>
      </c>
      <c r="K85" t="s">
        <v>986</v>
      </c>
      <c r="L85" t="s">
        <v>815</v>
      </c>
      <c r="M85" t="s">
        <v>1396</v>
      </c>
    </row>
    <row r="86" spans="1:13" x14ac:dyDescent="0.2">
      <c r="A86" t="s">
        <v>786</v>
      </c>
      <c r="B86" t="s">
        <v>605</v>
      </c>
      <c r="C86">
        <v>99.92</v>
      </c>
      <c r="D86">
        <v>14.64</v>
      </c>
      <c r="E86">
        <v>98.66</v>
      </c>
      <c r="F86" t="s">
        <v>757</v>
      </c>
      <c r="G86" t="s">
        <v>975</v>
      </c>
      <c r="H86" t="s">
        <v>980</v>
      </c>
      <c r="I86" t="s">
        <v>981</v>
      </c>
      <c r="J86" t="s">
        <v>982</v>
      </c>
      <c r="K86" t="s">
        <v>986</v>
      </c>
      <c r="L86" t="s">
        <v>815</v>
      </c>
      <c r="M86" t="s">
        <v>1418</v>
      </c>
    </row>
    <row r="87" spans="1:13" x14ac:dyDescent="0.2">
      <c r="A87" t="s">
        <v>756</v>
      </c>
      <c r="B87" t="s">
        <v>193</v>
      </c>
      <c r="C87">
        <v>91.43</v>
      </c>
      <c r="D87">
        <v>13.02</v>
      </c>
      <c r="E87">
        <v>97.05</v>
      </c>
      <c r="F87" t="s">
        <v>757</v>
      </c>
      <c r="G87" t="s">
        <v>975</v>
      </c>
      <c r="H87" t="s">
        <v>980</v>
      </c>
      <c r="I87" t="s">
        <v>981</v>
      </c>
      <c r="J87" t="s">
        <v>982</v>
      </c>
      <c r="K87" t="s">
        <v>986</v>
      </c>
      <c r="L87" t="s">
        <v>815</v>
      </c>
      <c r="M87" t="s">
        <v>1418</v>
      </c>
    </row>
    <row r="88" spans="1:13" x14ac:dyDescent="0.2">
      <c r="A88" t="s">
        <v>365</v>
      </c>
      <c r="B88" t="s">
        <v>20</v>
      </c>
      <c r="C88">
        <v>46.87</v>
      </c>
      <c r="D88">
        <v>3.76</v>
      </c>
      <c r="E88">
        <v>97.67</v>
      </c>
      <c r="F88" t="s">
        <v>370</v>
      </c>
      <c r="G88" t="s">
        <v>975</v>
      </c>
      <c r="H88" t="s">
        <v>980</v>
      </c>
      <c r="I88" t="s">
        <v>981</v>
      </c>
      <c r="J88" t="s">
        <v>982</v>
      </c>
      <c r="K88" t="s">
        <v>986</v>
      </c>
      <c r="L88" t="s">
        <v>815</v>
      </c>
      <c r="M88" t="s">
        <v>1244</v>
      </c>
    </row>
    <row r="89" spans="1:13" x14ac:dyDescent="0.2">
      <c r="A89" t="s">
        <v>6</v>
      </c>
      <c r="B89" t="s">
        <v>39</v>
      </c>
      <c r="C89">
        <v>88.3</v>
      </c>
      <c r="D89">
        <v>13.96</v>
      </c>
      <c r="E89">
        <v>97.72</v>
      </c>
      <c r="F89" t="s">
        <v>40</v>
      </c>
      <c r="G89" t="s">
        <v>975</v>
      </c>
      <c r="H89" t="s">
        <v>980</v>
      </c>
      <c r="I89" t="s">
        <v>981</v>
      </c>
      <c r="J89" t="s">
        <v>982</v>
      </c>
      <c r="K89" t="s">
        <v>986</v>
      </c>
      <c r="L89" t="s">
        <v>815</v>
      </c>
      <c r="M89" t="s">
        <v>1024</v>
      </c>
    </row>
    <row r="90" spans="1:13" x14ac:dyDescent="0.2">
      <c r="A90" t="s">
        <v>6</v>
      </c>
      <c r="B90" t="s">
        <v>62</v>
      </c>
      <c r="C90">
        <v>75.459999999999994</v>
      </c>
      <c r="D90">
        <v>2.4700000000000002</v>
      </c>
      <c r="E90">
        <v>98.46</v>
      </c>
      <c r="F90" t="s">
        <v>63</v>
      </c>
      <c r="G90" t="s">
        <v>975</v>
      </c>
      <c r="H90" t="s">
        <v>980</v>
      </c>
      <c r="I90" t="s">
        <v>981</v>
      </c>
      <c r="J90" t="s">
        <v>982</v>
      </c>
      <c r="K90" t="s">
        <v>986</v>
      </c>
      <c r="L90" t="s">
        <v>815</v>
      </c>
      <c r="M90" t="s">
        <v>1046</v>
      </c>
    </row>
    <row r="91" spans="1:13" x14ac:dyDescent="0.2">
      <c r="A91" t="s">
        <v>472</v>
      </c>
      <c r="B91" t="s">
        <v>561</v>
      </c>
      <c r="C91">
        <v>94.53</v>
      </c>
      <c r="D91">
        <v>7.78</v>
      </c>
      <c r="E91">
        <v>98.42</v>
      </c>
      <c r="F91" t="s">
        <v>63</v>
      </c>
      <c r="G91" t="s">
        <v>975</v>
      </c>
      <c r="H91" t="s">
        <v>980</v>
      </c>
      <c r="I91" t="s">
        <v>981</v>
      </c>
      <c r="J91" t="s">
        <v>982</v>
      </c>
      <c r="K91" t="s">
        <v>986</v>
      </c>
      <c r="L91" t="s">
        <v>815</v>
      </c>
      <c r="M91" t="s">
        <v>1046</v>
      </c>
    </row>
    <row r="92" spans="1:13" x14ac:dyDescent="0.2">
      <c r="A92" t="s">
        <v>756</v>
      </c>
      <c r="B92" t="s">
        <v>422</v>
      </c>
      <c r="C92">
        <v>41.97</v>
      </c>
      <c r="D92">
        <v>0.09</v>
      </c>
      <c r="E92">
        <v>97.77</v>
      </c>
      <c r="F92" t="s">
        <v>63</v>
      </c>
      <c r="G92" t="s">
        <v>975</v>
      </c>
      <c r="H92" t="s">
        <v>980</v>
      </c>
      <c r="I92" t="s">
        <v>981</v>
      </c>
      <c r="J92" t="s">
        <v>982</v>
      </c>
      <c r="K92" t="s">
        <v>986</v>
      </c>
      <c r="L92" t="s">
        <v>815</v>
      </c>
      <c r="M92" t="s">
        <v>1046</v>
      </c>
    </row>
    <row r="93" spans="1:13" x14ac:dyDescent="0.2">
      <c r="A93" t="s">
        <v>699</v>
      </c>
      <c r="B93" t="s">
        <v>183</v>
      </c>
      <c r="C93">
        <v>38.79</v>
      </c>
      <c r="D93">
        <v>0.05</v>
      </c>
      <c r="E93">
        <v>98.43</v>
      </c>
      <c r="F93" t="s">
        <v>63</v>
      </c>
      <c r="G93" t="s">
        <v>975</v>
      </c>
      <c r="H93" t="s">
        <v>980</v>
      </c>
      <c r="I93" t="s">
        <v>981</v>
      </c>
      <c r="J93" t="s">
        <v>982</v>
      </c>
      <c r="K93" t="s">
        <v>986</v>
      </c>
      <c r="L93" t="s">
        <v>815</v>
      </c>
      <c r="M93" t="s">
        <v>1046</v>
      </c>
    </row>
    <row r="94" spans="1:13" x14ac:dyDescent="0.2">
      <c r="A94" t="s">
        <v>595</v>
      </c>
      <c r="B94" t="s">
        <v>672</v>
      </c>
      <c r="C94">
        <v>93.81</v>
      </c>
      <c r="D94">
        <v>33.06</v>
      </c>
      <c r="E94">
        <v>98.29</v>
      </c>
      <c r="F94" t="s">
        <v>63</v>
      </c>
      <c r="G94" t="s">
        <v>975</v>
      </c>
      <c r="H94" t="s">
        <v>980</v>
      </c>
      <c r="I94" t="s">
        <v>981</v>
      </c>
      <c r="J94" t="s">
        <v>982</v>
      </c>
      <c r="K94" t="s">
        <v>986</v>
      </c>
      <c r="L94" t="s">
        <v>815</v>
      </c>
      <c r="M94" t="s">
        <v>1046</v>
      </c>
    </row>
    <row r="95" spans="1:13" x14ac:dyDescent="0.2">
      <c r="A95" t="s">
        <v>472</v>
      </c>
      <c r="B95" t="s">
        <v>576</v>
      </c>
      <c r="C95">
        <v>83.72</v>
      </c>
      <c r="D95">
        <v>26.98</v>
      </c>
      <c r="G95" t="s">
        <v>975</v>
      </c>
      <c r="H95" t="s">
        <v>980</v>
      </c>
      <c r="I95" t="s">
        <v>981</v>
      </c>
      <c r="J95" t="s">
        <v>982</v>
      </c>
      <c r="K95" t="s">
        <v>986</v>
      </c>
      <c r="L95" t="s">
        <v>815</v>
      </c>
    </row>
    <row r="96" spans="1:13" x14ac:dyDescent="0.2">
      <c r="A96" t="s">
        <v>104</v>
      </c>
      <c r="B96" t="s">
        <v>114</v>
      </c>
      <c r="C96">
        <v>62.14</v>
      </c>
      <c r="D96">
        <v>14.43</v>
      </c>
      <c r="G96" t="s">
        <v>975</v>
      </c>
      <c r="H96" t="s">
        <v>980</v>
      </c>
      <c r="I96" t="s">
        <v>981</v>
      </c>
      <c r="J96" t="s">
        <v>982</v>
      </c>
      <c r="K96" t="s">
        <v>986</v>
      </c>
      <c r="L96" t="s">
        <v>815</v>
      </c>
    </row>
    <row r="97" spans="1:13" x14ac:dyDescent="0.2">
      <c r="A97" t="s">
        <v>182</v>
      </c>
      <c r="B97" t="s">
        <v>207</v>
      </c>
      <c r="C97">
        <v>53.84</v>
      </c>
      <c r="D97">
        <v>12.82</v>
      </c>
      <c r="E97">
        <v>95.67</v>
      </c>
      <c r="F97" t="s">
        <v>208</v>
      </c>
      <c r="G97" t="s">
        <v>975</v>
      </c>
      <c r="H97" t="s">
        <v>989</v>
      </c>
      <c r="I97" t="s">
        <v>990</v>
      </c>
      <c r="J97" t="s">
        <v>1006</v>
      </c>
      <c r="K97" t="s">
        <v>1007</v>
      </c>
      <c r="L97" t="s">
        <v>865</v>
      </c>
      <c r="M97" t="s">
        <v>1154</v>
      </c>
    </row>
    <row r="98" spans="1:13" x14ac:dyDescent="0.2">
      <c r="A98" t="s">
        <v>6</v>
      </c>
      <c r="B98" t="s">
        <v>50</v>
      </c>
      <c r="C98">
        <v>95.45</v>
      </c>
      <c r="D98">
        <v>0.16</v>
      </c>
      <c r="E98">
        <v>98.35</v>
      </c>
      <c r="F98" t="s">
        <v>51</v>
      </c>
      <c r="G98" t="s">
        <v>975</v>
      </c>
      <c r="H98" t="s">
        <v>980</v>
      </c>
      <c r="I98" t="s">
        <v>981</v>
      </c>
      <c r="J98" t="s">
        <v>982</v>
      </c>
      <c r="K98" t="s">
        <v>983</v>
      </c>
      <c r="L98" t="s">
        <v>818</v>
      </c>
      <c r="M98" t="s">
        <v>1036</v>
      </c>
    </row>
    <row r="99" spans="1:13" x14ac:dyDescent="0.2">
      <c r="A99" t="s">
        <v>472</v>
      </c>
      <c r="B99" t="s">
        <v>62</v>
      </c>
      <c r="C99">
        <v>98.65</v>
      </c>
      <c r="D99">
        <v>7.0000000000000007E-2</v>
      </c>
      <c r="E99">
        <v>98.22</v>
      </c>
      <c r="F99" t="s">
        <v>51</v>
      </c>
      <c r="G99" t="s">
        <v>975</v>
      </c>
      <c r="H99" t="s">
        <v>980</v>
      </c>
      <c r="I99" t="s">
        <v>981</v>
      </c>
      <c r="J99" t="s">
        <v>982</v>
      </c>
      <c r="K99" t="s">
        <v>983</v>
      </c>
      <c r="L99" t="s">
        <v>818</v>
      </c>
      <c r="M99" t="s">
        <v>1036</v>
      </c>
    </row>
    <row r="100" spans="1:13" x14ac:dyDescent="0.2">
      <c r="A100" t="s">
        <v>365</v>
      </c>
      <c r="B100" t="s">
        <v>14</v>
      </c>
      <c r="C100">
        <v>98.68</v>
      </c>
      <c r="D100">
        <v>0.95</v>
      </c>
      <c r="E100">
        <v>98.41</v>
      </c>
      <c r="F100" t="s">
        <v>51</v>
      </c>
      <c r="G100" t="s">
        <v>975</v>
      </c>
      <c r="H100" t="s">
        <v>980</v>
      </c>
      <c r="I100" t="s">
        <v>981</v>
      </c>
      <c r="J100" t="s">
        <v>982</v>
      </c>
      <c r="K100" t="s">
        <v>983</v>
      </c>
      <c r="L100" t="s">
        <v>818</v>
      </c>
      <c r="M100" t="s">
        <v>1036</v>
      </c>
    </row>
    <row r="101" spans="1:13" x14ac:dyDescent="0.2">
      <c r="A101" t="s">
        <v>182</v>
      </c>
      <c r="B101" t="s">
        <v>215</v>
      </c>
      <c r="C101">
        <v>99.97</v>
      </c>
      <c r="D101">
        <v>2.21</v>
      </c>
      <c r="E101">
        <v>98.65</v>
      </c>
      <c r="F101" t="s">
        <v>51</v>
      </c>
      <c r="G101" t="s">
        <v>975</v>
      </c>
      <c r="H101" t="s">
        <v>980</v>
      </c>
      <c r="I101" t="s">
        <v>981</v>
      </c>
      <c r="J101" t="s">
        <v>982</v>
      </c>
      <c r="K101" t="s">
        <v>983</v>
      </c>
      <c r="L101" t="s">
        <v>818</v>
      </c>
      <c r="M101" t="s">
        <v>1036</v>
      </c>
    </row>
    <row r="102" spans="1:13" x14ac:dyDescent="0.2">
      <c r="A102" t="s">
        <v>595</v>
      </c>
      <c r="B102" t="s">
        <v>490</v>
      </c>
      <c r="C102">
        <v>93.13</v>
      </c>
      <c r="D102">
        <v>0.04</v>
      </c>
      <c r="E102">
        <v>98.47</v>
      </c>
      <c r="F102" t="s">
        <v>51</v>
      </c>
      <c r="G102" t="s">
        <v>975</v>
      </c>
      <c r="H102" t="s">
        <v>980</v>
      </c>
      <c r="I102" t="s">
        <v>981</v>
      </c>
      <c r="J102" t="s">
        <v>982</v>
      </c>
      <c r="K102" t="s">
        <v>983</v>
      </c>
      <c r="L102" t="s">
        <v>818</v>
      </c>
      <c r="M102" t="s">
        <v>1036</v>
      </c>
    </row>
    <row r="103" spans="1:13" x14ac:dyDescent="0.2">
      <c r="A103" t="s">
        <v>6</v>
      </c>
      <c r="B103" t="s">
        <v>7</v>
      </c>
      <c r="C103">
        <v>26.05</v>
      </c>
      <c r="D103">
        <v>0.8</v>
      </c>
      <c r="G103" t="s">
        <v>975</v>
      </c>
      <c r="H103" t="s">
        <v>980</v>
      </c>
      <c r="I103" t="s">
        <v>981</v>
      </c>
      <c r="J103" t="s">
        <v>982</v>
      </c>
      <c r="K103" t="s">
        <v>983</v>
      </c>
      <c r="L103" t="s">
        <v>818</v>
      </c>
    </row>
    <row r="104" spans="1:13" x14ac:dyDescent="0.2">
      <c r="A104" t="s">
        <v>365</v>
      </c>
      <c r="B104" t="s">
        <v>463</v>
      </c>
      <c r="C104">
        <v>90.94</v>
      </c>
      <c r="D104">
        <v>7.65</v>
      </c>
      <c r="E104">
        <v>98.17</v>
      </c>
      <c r="F104" t="s">
        <v>464</v>
      </c>
      <c r="G104" t="s">
        <v>975</v>
      </c>
      <c r="H104" t="s">
        <v>1093</v>
      </c>
      <c r="I104" t="s">
        <v>1133</v>
      </c>
      <c r="J104" t="s">
        <v>1134</v>
      </c>
      <c r="K104" t="s">
        <v>1135</v>
      </c>
      <c r="L104" t="s">
        <v>855</v>
      </c>
      <c r="M104" t="s">
        <v>1287</v>
      </c>
    </row>
    <row r="105" spans="1:13" x14ac:dyDescent="0.2">
      <c r="A105" t="s">
        <v>104</v>
      </c>
      <c r="B105" t="s">
        <v>175</v>
      </c>
      <c r="C105">
        <v>99.83</v>
      </c>
      <c r="D105">
        <v>0.26</v>
      </c>
      <c r="E105">
        <v>99.04</v>
      </c>
      <c r="F105" t="s">
        <v>176</v>
      </c>
      <c r="G105" t="s">
        <v>975</v>
      </c>
      <c r="H105" t="s">
        <v>1093</v>
      </c>
      <c r="I105" t="s">
        <v>1133</v>
      </c>
      <c r="J105" t="s">
        <v>1134</v>
      </c>
      <c r="K105" t="s">
        <v>1135</v>
      </c>
      <c r="L105" t="s">
        <v>855</v>
      </c>
      <c r="M105" t="s">
        <v>1136</v>
      </c>
    </row>
    <row r="106" spans="1:13" x14ac:dyDescent="0.2">
      <c r="A106" t="s">
        <v>6</v>
      </c>
      <c r="B106" t="s">
        <v>68</v>
      </c>
      <c r="C106">
        <v>97.79</v>
      </c>
      <c r="D106">
        <v>5.32</v>
      </c>
      <c r="E106">
        <v>99.12</v>
      </c>
      <c r="F106" t="s">
        <v>69</v>
      </c>
      <c r="G106" t="s">
        <v>975</v>
      </c>
      <c r="H106" t="s">
        <v>1049</v>
      </c>
      <c r="I106" t="s">
        <v>1050</v>
      </c>
      <c r="J106" t="s">
        <v>1051</v>
      </c>
      <c r="K106" t="s">
        <v>1052</v>
      </c>
      <c r="L106" t="s">
        <v>824</v>
      </c>
      <c r="M106" t="s">
        <v>1053</v>
      </c>
    </row>
    <row r="107" spans="1:13" x14ac:dyDescent="0.2">
      <c r="A107" t="s">
        <v>365</v>
      </c>
      <c r="B107" t="s">
        <v>397</v>
      </c>
      <c r="C107">
        <v>97</v>
      </c>
      <c r="D107">
        <v>3.94</v>
      </c>
      <c r="E107">
        <v>98.92</v>
      </c>
      <c r="F107" t="s">
        <v>69</v>
      </c>
      <c r="G107" t="s">
        <v>975</v>
      </c>
      <c r="H107" t="s">
        <v>1049</v>
      </c>
      <c r="I107" t="s">
        <v>1050</v>
      </c>
      <c r="J107" t="s">
        <v>1051</v>
      </c>
      <c r="K107" t="s">
        <v>1052</v>
      </c>
      <c r="L107" t="s">
        <v>824</v>
      </c>
      <c r="M107" t="s">
        <v>1053</v>
      </c>
    </row>
    <row r="108" spans="1:13" x14ac:dyDescent="0.2">
      <c r="A108" t="s">
        <v>756</v>
      </c>
      <c r="B108" t="s">
        <v>779</v>
      </c>
      <c r="C108">
        <v>100</v>
      </c>
      <c r="D108">
        <v>3.98</v>
      </c>
      <c r="E108">
        <v>98.82</v>
      </c>
      <c r="F108" t="s">
        <v>69</v>
      </c>
      <c r="G108" t="s">
        <v>975</v>
      </c>
      <c r="H108" t="s">
        <v>1049</v>
      </c>
      <c r="I108" t="s">
        <v>1050</v>
      </c>
      <c r="J108" t="s">
        <v>1051</v>
      </c>
      <c r="K108" t="s">
        <v>1052</v>
      </c>
      <c r="L108" t="s">
        <v>824</v>
      </c>
      <c r="M108" t="s">
        <v>1053</v>
      </c>
    </row>
    <row r="109" spans="1:13" x14ac:dyDescent="0.2">
      <c r="A109" t="s">
        <v>595</v>
      </c>
      <c r="B109" t="s">
        <v>638</v>
      </c>
      <c r="C109">
        <v>89.16</v>
      </c>
      <c r="D109">
        <v>0.55000000000000004</v>
      </c>
      <c r="F109" t="s">
        <v>639</v>
      </c>
      <c r="G109" t="s">
        <v>975</v>
      </c>
      <c r="H109" t="s">
        <v>1049</v>
      </c>
      <c r="I109" t="s">
        <v>1050</v>
      </c>
      <c r="J109" t="s">
        <v>1051</v>
      </c>
      <c r="K109" t="s">
        <v>1052</v>
      </c>
      <c r="L109" t="s">
        <v>824</v>
      </c>
    </row>
    <row r="110" spans="1:13" x14ac:dyDescent="0.2">
      <c r="A110" t="s">
        <v>595</v>
      </c>
      <c r="B110" t="s">
        <v>48</v>
      </c>
      <c r="C110">
        <v>85.26</v>
      </c>
      <c r="D110">
        <v>0.85</v>
      </c>
      <c r="E110">
        <v>98.12</v>
      </c>
      <c r="F110" t="s">
        <v>621</v>
      </c>
      <c r="G110" t="s">
        <v>975</v>
      </c>
      <c r="H110" t="s">
        <v>989</v>
      </c>
      <c r="I110" t="s">
        <v>990</v>
      </c>
      <c r="J110" t="s">
        <v>1006</v>
      </c>
      <c r="K110" t="s">
        <v>1007</v>
      </c>
      <c r="L110" t="s">
        <v>874</v>
      </c>
      <c r="M110" t="s">
        <v>1363</v>
      </c>
    </row>
    <row r="111" spans="1:13" x14ac:dyDescent="0.2">
      <c r="A111" t="s">
        <v>699</v>
      </c>
      <c r="B111" t="s">
        <v>302</v>
      </c>
      <c r="C111">
        <v>87.38</v>
      </c>
      <c r="D111">
        <v>9.5500000000000007</v>
      </c>
      <c r="E111">
        <v>97.21</v>
      </c>
      <c r="F111" t="s">
        <v>734</v>
      </c>
      <c r="G111" t="s">
        <v>975</v>
      </c>
      <c r="H111" t="s">
        <v>989</v>
      </c>
      <c r="I111" t="s">
        <v>990</v>
      </c>
      <c r="J111" t="s">
        <v>1006</v>
      </c>
      <c r="K111" t="s">
        <v>1007</v>
      </c>
      <c r="L111" t="s">
        <v>1172</v>
      </c>
      <c r="M111" t="s">
        <v>1410</v>
      </c>
    </row>
    <row r="112" spans="1:13" x14ac:dyDescent="0.2">
      <c r="A112" t="s">
        <v>699</v>
      </c>
      <c r="B112" t="s">
        <v>732</v>
      </c>
      <c r="C112">
        <v>85.37</v>
      </c>
      <c r="D112">
        <v>2.12</v>
      </c>
      <c r="E112">
        <v>98.54</v>
      </c>
      <c r="F112" t="s">
        <v>733</v>
      </c>
      <c r="G112" t="s">
        <v>975</v>
      </c>
      <c r="H112" t="s">
        <v>989</v>
      </c>
      <c r="I112" t="s">
        <v>990</v>
      </c>
      <c r="J112" t="s">
        <v>1006</v>
      </c>
      <c r="K112" t="s">
        <v>1007</v>
      </c>
      <c r="L112" t="s">
        <v>1172</v>
      </c>
      <c r="M112" t="s">
        <v>1409</v>
      </c>
    </row>
    <row r="113" spans="1:13" x14ac:dyDescent="0.2">
      <c r="A113" t="s">
        <v>182</v>
      </c>
      <c r="B113" t="s">
        <v>234</v>
      </c>
      <c r="C113">
        <v>81.180000000000007</v>
      </c>
      <c r="D113">
        <v>8.2899999999999991</v>
      </c>
      <c r="E113">
        <v>98.56</v>
      </c>
      <c r="F113" t="s">
        <v>235</v>
      </c>
      <c r="G113" t="s">
        <v>975</v>
      </c>
      <c r="H113" t="s">
        <v>989</v>
      </c>
      <c r="I113" t="s">
        <v>990</v>
      </c>
      <c r="J113" t="s">
        <v>1006</v>
      </c>
      <c r="K113" t="s">
        <v>1007</v>
      </c>
      <c r="L113" t="s">
        <v>1172</v>
      </c>
      <c r="M113" t="s">
        <v>1173</v>
      </c>
    </row>
    <row r="114" spans="1:13" x14ac:dyDescent="0.2">
      <c r="A114" t="s">
        <v>472</v>
      </c>
      <c r="B114" t="s">
        <v>227</v>
      </c>
      <c r="C114">
        <v>81.03</v>
      </c>
      <c r="D114">
        <v>2.4500000000000002</v>
      </c>
      <c r="E114">
        <v>98.63</v>
      </c>
      <c r="F114" t="s">
        <v>506</v>
      </c>
      <c r="G114" t="s">
        <v>975</v>
      </c>
      <c r="H114" t="s">
        <v>989</v>
      </c>
      <c r="I114" t="s">
        <v>990</v>
      </c>
      <c r="J114" t="s">
        <v>1006</v>
      </c>
      <c r="K114" t="s">
        <v>1007</v>
      </c>
      <c r="L114" t="s">
        <v>1172</v>
      </c>
      <c r="M114" t="s">
        <v>1309</v>
      </c>
    </row>
    <row r="115" spans="1:13" x14ac:dyDescent="0.2">
      <c r="A115" t="s">
        <v>182</v>
      </c>
      <c r="B115" t="s">
        <v>288</v>
      </c>
      <c r="C115">
        <v>93.31</v>
      </c>
      <c r="D115">
        <v>10.34</v>
      </c>
      <c r="E115">
        <v>99.19</v>
      </c>
      <c r="F115" t="s">
        <v>289</v>
      </c>
      <c r="G115" t="s">
        <v>975</v>
      </c>
      <c r="H115" t="s">
        <v>989</v>
      </c>
      <c r="I115" t="s">
        <v>990</v>
      </c>
      <c r="J115" t="s">
        <v>1006</v>
      </c>
      <c r="K115" t="s">
        <v>1007</v>
      </c>
      <c r="L115" t="s">
        <v>1172</v>
      </c>
      <c r="M115" t="s">
        <v>1201</v>
      </c>
    </row>
    <row r="116" spans="1:13" x14ac:dyDescent="0.2">
      <c r="A116" t="s">
        <v>756</v>
      </c>
      <c r="B116" t="s">
        <v>774</v>
      </c>
      <c r="C116">
        <v>94.59</v>
      </c>
      <c r="D116">
        <v>15.5</v>
      </c>
      <c r="E116">
        <v>97.6</v>
      </c>
      <c r="F116" t="s">
        <v>755</v>
      </c>
      <c r="G116" t="s">
        <v>975</v>
      </c>
      <c r="H116" t="s">
        <v>989</v>
      </c>
      <c r="I116" t="s">
        <v>990</v>
      </c>
      <c r="J116" t="s">
        <v>1006</v>
      </c>
      <c r="K116" t="s">
        <v>1007</v>
      </c>
      <c r="L116" t="s">
        <v>1172</v>
      </c>
      <c r="M116" t="s">
        <v>1417</v>
      </c>
    </row>
    <row r="117" spans="1:13" x14ac:dyDescent="0.2">
      <c r="A117" t="s">
        <v>699</v>
      </c>
      <c r="B117" t="s">
        <v>754</v>
      </c>
      <c r="C117">
        <v>87.08</v>
      </c>
      <c r="D117">
        <v>1.6</v>
      </c>
      <c r="E117">
        <v>98.19</v>
      </c>
      <c r="F117" t="s">
        <v>755</v>
      </c>
      <c r="G117" t="s">
        <v>975</v>
      </c>
      <c r="H117" t="s">
        <v>989</v>
      </c>
      <c r="I117" t="s">
        <v>990</v>
      </c>
      <c r="J117" t="s">
        <v>1006</v>
      </c>
      <c r="K117" t="s">
        <v>1007</v>
      </c>
      <c r="L117" t="s">
        <v>1172</v>
      </c>
      <c r="M117" t="s">
        <v>1417</v>
      </c>
    </row>
    <row r="118" spans="1:13" x14ac:dyDescent="0.2">
      <c r="A118" t="s">
        <v>365</v>
      </c>
      <c r="B118" t="s">
        <v>402</v>
      </c>
      <c r="C118">
        <v>85.1</v>
      </c>
      <c r="D118">
        <v>7.0000000000000007E-2</v>
      </c>
      <c r="E118">
        <v>98.83</v>
      </c>
      <c r="F118" t="s">
        <v>403</v>
      </c>
      <c r="G118" t="s">
        <v>975</v>
      </c>
      <c r="H118" t="s">
        <v>989</v>
      </c>
      <c r="I118" t="s">
        <v>990</v>
      </c>
      <c r="J118" t="s">
        <v>1089</v>
      </c>
      <c r="K118" t="s">
        <v>1224</v>
      </c>
      <c r="L118" t="s">
        <v>914</v>
      </c>
      <c r="M118" t="s">
        <v>1257</v>
      </c>
    </row>
    <row r="119" spans="1:13" x14ac:dyDescent="0.2">
      <c r="A119" t="s">
        <v>472</v>
      </c>
      <c r="B119" t="s">
        <v>430</v>
      </c>
      <c r="C119">
        <v>90.57</v>
      </c>
      <c r="D119">
        <v>0.02</v>
      </c>
      <c r="F119" t="s">
        <v>551</v>
      </c>
      <c r="G119" t="s">
        <v>975</v>
      </c>
      <c r="H119" t="s">
        <v>989</v>
      </c>
      <c r="I119" t="s">
        <v>990</v>
      </c>
      <c r="J119" t="s">
        <v>1089</v>
      </c>
      <c r="K119" t="s">
        <v>1224</v>
      </c>
      <c r="L119" t="s">
        <v>914</v>
      </c>
    </row>
    <row r="120" spans="1:13" x14ac:dyDescent="0.2">
      <c r="A120" t="s">
        <v>104</v>
      </c>
      <c r="B120" t="s">
        <v>163</v>
      </c>
      <c r="C120">
        <v>91.14</v>
      </c>
      <c r="D120">
        <v>0.79</v>
      </c>
      <c r="E120">
        <v>98.2</v>
      </c>
      <c r="F120" t="s">
        <v>164</v>
      </c>
      <c r="G120" t="s">
        <v>975</v>
      </c>
      <c r="H120" t="s">
        <v>989</v>
      </c>
      <c r="I120" t="s">
        <v>990</v>
      </c>
      <c r="J120" t="s">
        <v>1006</v>
      </c>
      <c r="K120" t="s">
        <v>1007</v>
      </c>
      <c r="L120" t="s">
        <v>826</v>
      </c>
      <c r="M120" t="s">
        <v>1124</v>
      </c>
    </row>
    <row r="121" spans="1:13" x14ac:dyDescent="0.2">
      <c r="A121" t="s">
        <v>595</v>
      </c>
      <c r="B121" t="s">
        <v>696</v>
      </c>
      <c r="C121">
        <v>92.79</v>
      </c>
      <c r="D121">
        <v>1.64</v>
      </c>
      <c r="E121">
        <v>98.87</v>
      </c>
      <c r="F121" t="s">
        <v>697</v>
      </c>
      <c r="G121" t="s">
        <v>975</v>
      </c>
      <c r="H121" t="s">
        <v>989</v>
      </c>
      <c r="I121" t="s">
        <v>990</v>
      </c>
      <c r="J121" t="s">
        <v>1006</v>
      </c>
      <c r="K121" t="s">
        <v>1007</v>
      </c>
      <c r="L121" t="s">
        <v>826</v>
      </c>
      <c r="M121" t="s">
        <v>1393</v>
      </c>
    </row>
    <row r="122" spans="1:13" x14ac:dyDescent="0.2">
      <c r="A122" t="s">
        <v>365</v>
      </c>
      <c r="B122" t="s">
        <v>300</v>
      </c>
      <c r="C122">
        <v>80.38</v>
      </c>
      <c r="D122">
        <v>8.4600000000000009</v>
      </c>
      <c r="E122">
        <v>98.71</v>
      </c>
      <c r="F122" t="s">
        <v>424</v>
      </c>
      <c r="G122" t="s">
        <v>975</v>
      </c>
      <c r="H122" t="s">
        <v>989</v>
      </c>
      <c r="I122" t="s">
        <v>990</v>
      </c>
      <c r="J122" t="s">
        <v>1006</v>
      </c>
      <c r="K122" t="s">
        <v>1007</v>
      </c>
      <c r="L122" t="s">
        <v>826</v>
      </c>
      <c r="M122" t="s">
        <v>1272</v>
      </c>
    </row>
    <row r="123" spans="1:13" x14ac:dyDescent="0.2">
      <c r="A123" t="s">
        <v>6</v>
      </c>
      <c r="B123" t="s">
        <v>72</v>
      </c>
      <c r="C123">
        <v>96.03</v>
      </c>
      <c r="D123">
        <v>0.11</v>
      </c>
      <c r="E123">
        <v>98.84</v>
      </c>
      <c r="F123" t="s">
        <v>73</v>
      </c>
      <c r="G123" t="s">
        <v>975</v>
      </c>
      <c r="H123" t="s">
        <v>989</v>
      </c>
      <c r="I123" t="s">
        <v>990</v>
      </c>
      <c r="J123" t="s">
        <v>1006</v>
      </c>
      <c r="K123" t="s">
        <v>1007</v>
      </c>
      <c r="L123" t="s">
        <v>826</v>
      </c>
      <c r="M123" t="s">
        <v>1056</v>
      </c>
    </row>
    <row r="124" spans="1:13" x14ac:dyDescent="0.2">
      <c r="A124" t="s">
        <v>182</v>
      </c>
      <c r="B124" t="s">
        <v>342</v>
      </c>
      <c r="C124">
        <v>90.29</v>
      </c>
      <c r="D124">
        <v>0.47</v>
      </c>
      <c r="E124">
        <v>98.01</v>
      </c>
      <c r="F124" t="s">
        <v>343</v>
      </c>
      <c r="G124" t="s">
        <v>975</v>
      </c>
      <c r="H124" t="s">
        <v>989</v>
      </c>
      <c r="I124" t="s">
        <v>990</v>
      </c>
      <c r="J124" t="s">
        <v>1006</v>
      </c>
      <c r="K124" t="s">
        <v>1007</v>
      </c>
      <c r="L124" t="s">
        <v>826</v>
      </c>
      <c r="M124" t="s">
        <v>1230</v>
      </c>
    </row>
    <row r="125" spans="1:13" x14ac:dyDescent="0.2">
      <c r="A125" t="s">
        <v>595</v>
      </c>
      <c r="B125" t="s">
        <v>210</v>
      </c>
      <c r="C125">
        <v>94.45</v>
      </c>
      <c r="D125">
        <v>4.45</v>
      </c>
      <c r="E125">
        <v>99.9</v>
      </c>
      <c r="F125" t="s">
        <v>612</v>
      </c>
      <c r="G125" t="s">
        <v>975</v>
      </c>
      <c r="H125" t="s">
        <v>980</v>
      </c>
      <c r="I125" t="s">
        <v>981</v>
      </c>
      <c r="J125" t="s">
        <v>982</v>
      </c>
      <c r="K125" t="s">
        <v>1020</v>
      </c>
      <c r="L125" t="s">
        <v>828</v>
      </c>
      <c r="M125" t="s">
        <v>1358</v>
      </c>
    </row>
    <row r="126" spans="1:13" x14ac:dyDescent="0.2">
      <c r="A126" t="s">
        <v>6</v>
      </c>
      <c r="B126" t="s">
        <v>78</v>
      </c>
      <c r="C126">
        <v>95.27</v>
      </c>
      <c r="D126">
        <v>0.92</v>
      </c>
      <c r="E126">
        <v>98.14</v>
      </c>
      <c r="F126" t="s">
        <v>79</v>
      </c>
      <c r="G126" t="s">
        <v>975</v>
      </c>
      <c r="H126" t="s">
        <v>980</v>
      </c>
      <c r="I126" t="s">
        <v>981</v>
      </c>
      <c r="J126" t="s">
        <v>982</v>
      </c>
      <c r="K126" t="s">
        <v>1020</v>
      </c>
      <c r="L126" t="s">
        <v>828</v>
      </c>
      <c r="M126" t="s">
        <v>1060</v>
      </c>
    </row>
    <row r="127" spans="1:13" x14ac:dyDescent="0.2">
      <c r="A127" t="s">
        <v>104</v>
      </c>
      <c r="B127" t="s">
        <v>172</v>
      </c>
      <c r="C127">
        <v>99.99</v>
      </c>
      <c r="D127">
        <v>0.69</v>
      </c>
      <c r="E127">
        <v>98.06</v>
      </c>
      <c r="F127" t="s">
        <v>173</v>
      </c>
      <c r="G127" t="s">
        <v>975</v>
      </c>
      <c r="H127" t="s">
        <v>989</v>
      </c>
      <c r="I127" t="s">
        <v>990</v>
      </c>
      <c r="J127" t="s">
        <v>1006</v>
      </c>
      <c r="K127" t="s">
        <v>1007</v>
      </c>
      <c r="L127" t="s">
        <v>1131</v>
      </c>
      <c r="M127" t="s">
        <v>1132</v>
      </c>
    </row>
    <row r="128" spans="1:13" x14ac:dyDescent="0.2">
      <c r="A128" t="s">
        <v>365</v>
      </c>
      <c r="B128" t="s">
        <v>198</v>
      </c>
      <c r="C128">
        <v>90.87</v>
      </c>
      <c r="D128">
        <v>6.89</v>
      </c>
      <c r="E128">
        <v>97.92</v>
      </c>
      <c r="F128" t="s">
        <v>173</v>
      </c>
      <c r="G128" t="s">
        <v>975</v>
      </c>
      <c r="H128" t="s">
        <v>989</v>
      </c>
      <c r="I128" t="s">
        <v>990</v>
      </c>
      <c r="J128" t="s">
        <v>1006</v>
      </c>
      <c r="K128" t="s">
        <v>1007</v>
      </c>
      <c r="L128" t="s">
        <v>1131</v>
      </c>
      <c r="M128" t="s">
        <v>1132</v>
      </c>
    </row>
    <row r="129" spans="1:13" x14ac:dyDescent="0.2">
      <c r="A129" t="s">
        <v>182</v>
      </c>
      <c r="B129" t="s">
        <v>336</v>
      </c>
      <c r="C129">
        <v>99.59</v>
      </c>
      <c r="D129">
        <v>2.89</v>
      </c>
      <c r="E129">
        <v>98.74</v>
      </c>
      <c r="F129" t="s">
        <v>173</v>
      </c>
      <c r="G129" t="s">
        <v>975</v>
      </c>
      <c r="H129" t="s">
        <v>989</v>
      </c>
      <c r="I129" t="s">
        <v>990</v>
      </c>
      <c r="J129" t="s">
        <v>1006</v>
      </c>
      <c r="K129" t="s">
        <v>1007</v>
      </c>
      <c r="L129" t="s">
        <v>1131</v>
      </c>
      <c r="M129" t="s">
        <v>1132</v>
      </c>
    </row>
    <row r="130" spans="1:13" x14ac:dyDescent="0.2">
      <c r="A130" t="s">
        <v>472</v>
      </c>
      <c r="B130" t="s">
        <v>585</v>
      </c>
      <c r="C130">
        <v>91.98</v>
      </c>
      <c r="D130">
        <v>1.31</v>
      </c>
      <c r="E130">
        <v>98.88</v>
      </c>
      <c r="F130" t="s">
        <v>586</v>
      </c>
      <c r="G130" t="s">
        <v>975</v>
      </c>
      <c r="H130" t="s">
        <v>989</v>
      </c>
      <c r="I130" t="s">
        <v>990</v>
      </c>
      <c r="J130" t="s">
        <v>1006</v>
      </c>
      <c r="K130" t="s">
        <v>1007</v>
      </c>
      <c r="L130" t="s">
        <v>1131</v>
      </c>
      <c r="M130" t="s">
        <v>1349</v>
      </c>
    </row>
    <row r="131" spans="1:13" x14ac:dyDescent="0.2">
      <c r="A131" t="s">
        <v>6</v>
      </c>
      <c r="B131" t="s">
        <v>60</v>
      </c>
      <c r="C131">
        <v>93.41</v>
      </c>
      <c r="D131">
        <v>2.35</v>
      </c>
      <c r="E131">
        <v>95.28</v>
      </c>
      <c r="F131" t="s">
        <v>61</v>
      </c>
      <c r="G131" t="s">
        <v>975</v>
      </c>
      <c r="H131" t="s">
        <v>989</v>
      </c>
      <c r="I131" t="s">
        <v>990</v>
      </c>
      <c r="J131" t="s">
        <v>991</v>
      </c>
      <c r="K131" t="s">
        <v>1000</v>
      </c>
      <c r="L131" t="s">
        <v>822</v>
      </c>
      <c r="M131" t="s">
        <v>1045</v>
      </c>
    </row>
    <row r="132" spans="1:13" x14ac:dyDescent="0.2">
      <c r="A132" t="s">
        <v>699</v>
      </c>
      <c r="B132" t="s">
        <v>743</v>
      </c>
      <c r="C132">
        <v>90.16</v>
      </c>
      <c r="D132">
        <v>0.3</v>
      </c>
      <c r="E132">
        <v>98.4</v>
      </c>
      <c r="F132" t="s">
        <v>681</v>
      </c>
      <c r="G132" t="s">
        <v>975</v>
      </c>
      <c r="H132" t="s">
        <v>989</v>
      </c>
      <c r="I132" t="s">
        <v>990</v>
      </c>
      <c r="J132" t="s">
        <v>991</v>
      </c>
      <c r="K132" t="s">
        <v>992</v>
      </c>
      <c r="L132" t="s">
        <v>965</v>
      </c>
      <c r="M132" t="s">
        <v>1385</v>
      </c>
    </row>
    <row r="133" spans="1:13" x14ac:dyDescent="0.2">
      <c r="A133" t="s">
        <v>595</v>
      </c>
      <c r="B133" t="s">
        <v>680</v>
      </c>
      <c r="C133">
        <v>80.98</v>
      </c>
      <c r="D133">
        <v>0.56999999999999995</v>
      </c>
      <c r="E133">
        <v>98.62</v>
      </c>
      <c r="F133" t="s">
        <v>681</v>
      </c>
      <c r="G133" t="s">
        <v>975</v>
      </c>
      <c r="H133" t="s">
        <v>989</v>
      </c>
      <c r="I133" t="s">
        <v>990</v>
      </c>
      <c r="J133" t="s">
        <v>991</v>
      </c>
      <c r="K133" t="s">
        <v>992</v>
      </c>
      <c r="L133" t="s">
        <v>965</v>
      </c>
      <c r="M133" t="s">
        <v>1385</v>
      </c>
    </row>
    <row r="134" spans="1:13" x14ac:dyDescent="0.2">
      <c r="A134" t="s">
        <v>182</v>
      </c>
      <c r="B134" t="s">
        <v>359</v>
      </c>
      <c r="C134">
        <v>92.54</v>
      </c>
      <c r="D134">
        <v>0.03</v>
      </c>
      <c r="E134">
        <v>98.71</v>
      </c>
      <c r="F134" t="s">
        <v>360</v>
      </c>
      <c r="G134" t="s">
        <v>975</v>
      </c>
      <c r="H134" t="s">
        <v>803</v>
      </c>
      <c r="I134" t="s">
        <v>1039</v>
      </c>
      <c r="J134" t="s">
        <v>1146</v>
      </c>
      <c r="K134" t="s">
        <v>1147</v>
      </c>
      <c r="L134" t="s">
        <v>907</v>
      </c>
      <c r="M134" t="s">
        <v>1240</v>
      </c>
    </row>
    <row r="135" spans="1:13" x14ac:dyDescent="0.2">
      <c r="A135" t="s">
        <v>182</v>
      </c>
      <c r="B135" t="s">
        <v>269</v>
      </c>
      <c r="C135">
        <v>67.209999999999994</v>
      </c>
      <c r="D135">
        <v>2.76</v>
      </c>
      <c r="E135">
        <v>98.21</v>
      </c>
      <c r="F135" t="s">
        <v>270</v>
      </c>
      <c r="G135" t="s">
        <v>975</v>
      </c>
      <c r="H135" t="s">
        <v>989</v>
      </c>
      <c r="I135" t="s">
        <v>990</v>
      </c>
      <c r="J135" t="s">
        <v>1006</v>
      </c>
      <c r="K135" t="s">
        <v>1007</v>
      </c>
      <c r="L135" t="s">
        <v>884</v>
      </c>
      <c r="M135" t="s">
        <v>1190</v>
      </c>
    </row>
    <row r="136" spans="1:13" x14ac:dyDescent="0.2">
      <c r="A136" t="s">
        <v>595</v>
      </c>
      <c r="B136" t="s">
        <v>597</v>
      </c>
      <c r="C136">
        <v>92.61</v>
      </c>
      <c r="D136">
        <v>11.96</v>
      </c>
      <c r="E136">
        <v>98.09</v>
      </c>
      <c r="F136" t="s">
        <v>270</v>
      </c>
      <c r="G136" t="s">
        <v>975</v>
      </c>
      <c r="H136" t="s">
        <v>989</v>
      </c>
      <c r="I136" t="s">
        <v>990</v>
      </c>
      <c r="J136" t="s">
        <v>1006</v>
      </c>
      <c r="K136" t="s">
        <v>1007</v>
      </c>
      <c r="L136" t="s">
        <v>884</v>
      </c>
      <c r="M136" t="s">
        <v>1190</v>
      </c>
    </row>
    <row r="137" spans="1:13" x14ac:dyDescent="0.2">
      <c r="A137" t="s">
        <v>472</v>
      </c>
      <c r="B137" t="s">
        <v>522</v>
      </c>
      <c r="C137">
        <v>94.12</v>
      </c>
      <c r="D137">
        <v>9.4</v>
      </c>
      <c r="E137">
        <v>97.93</v>
      </c>
      <c r="F137" t="s">
        <v>523</v>
      </c>
      <c r="G137" t="s">
        <v>975</v>
      </c>
      <c r="H137" t="s">
        <v>989</v>
      </c>
      <c r="I137" t="s">
        <v>990</v>
      </c>
      <c r="J137" t="s">
        <v>991</v>
      </c>
      <c r="K137" t="s">
        <v>1000</v>
      </c>
      <c r="L137" t="s">
        <v>934</v>
      </c>
      <c r="M137" t="s">
        <v>1322</v>
      </c>
    </row>
    <row r="138" spans="1:13" x14ac:dyDescent="0.2">
      <c r="A138" t="s">
        <v>472</v>
      </c>
      <c r="B138" t="s">
        <v>485</v>
      </c>
      <c r="C138">
        <v>75.16</v>
      </c>
      <c r="D138">
        <v>4.4800000000000004</v>
      </c>
      <c r="E138">
        <v>98.57</v>
      </c>
      <c r="F138" t="s">
        <v>486</v>
      </c>
      <c r="G138" t="s">
        <v>975</v>
      </c>
      <c r="H138" t="s">
        <v>989</v>
      </c>
      <c r="I138" t="s">
        <v>990</v>
      </c>
      <c r="J138" t="s">
        <v>991</v>
      </c>
      <c r="K138" t="s">
        <v>1000</v>
      </c>
      <c r="L138" t="s">
        <v>934</v>
      </c>
      <c r="M138" t="s">
        <v>1294</v>
      </c>
    </row>
    <row r="139" spans="1:13" x14ac:dyDescent="0.2">
      <c r="A139" t="s">
        <v>786</v>
      </c>
      <c r="B139" t="s">
        <v>401</v>
      </c>
      <c r="C139">
        <v>96.48</v>
      </c>
      <c r="D139">
        <v>1.1299999999999999</v>
      </c>
      <c r="E139">
        <v>98.22</v>
      </c>
      <c r="F139" t="s">
        <v>486</v>
      </c>
      <c r="G139" t="s">
        <v>975</v>
      </c>
      <c r="H139" t="s">
        <v>989</v>
      </c>
      <c r="I139" t="s">
        <v>990</v>
      </c>
      <c r="J139" t="s">
        <v>991</v>
      </c>
      <c r="K139" t="s">
        <v>1000</v>
      </c>
      <c r="L139" t="s">
        <v>934</v>
      </c>
      <c r="M139" t="s">
        <v>1294</v>
      </c>
    </row>
    <row r="140" spans="1:13" x14ac:dyDescent="0.2">
      <c r="A140" t="s">
        <v>699</v>
      </c>
      <c r="B140" t="s">
        <v>22</v>
      </c>
      <c r="C140">
        <v>59.03</v>
      </c>
      <c r="D140">
        <v>0.69</v>
      </c>
      <c r="E140">
        <v>97.62</v>
      </c>
      <c r="F140" t="s">
        <v>486</v>
      </c>
      <c r="G140" t="s">
        <v>975</v>
      </c>
      <c r="H140" t="s">
        <v>989</v>
      </c>
      <c r="I140" t="s">
        <v>990</v>
      </c>
      <c r="J140" t="s">
        <v>991</v>
      </c>
      <c r="K140" t="s">
        <v>1000</v>
      </c>
      <c r="L140" t="s">
        <v>934</v>
      </c>
      <c r="M140" t="s">
        <v>1294</v>
      </c>
    </row>
    <row r="141" spans="1:13" x14ac:dyDescent="0.2">
      <c r="A141" t="s">
        <v>472</v>
      </c>
      <c r="B141" t="s">
        <v>526</v>
      </c>
      <c r="C141">
        <v>92.08</v>
      </c>
      <c r="D141">
        <v>4.3499999999999996</v>
      </c>
      <c r="E141">
        <v>96.22</v>
      </c>
      <c r="F141" t="s">
        <v>527</v>
      </c>
      <c r="G141" t="s">
        <v>975</v>
      </c>
      <c r="H141" t="s">
        <v>989</v>
      </c>
      <c r="I141" t="s">
        <v>990</v>
      </c>
      <c r="J141" t="s">
        <v>991</v>
      </c>
      <c r="K141" t="s">
        <v>1073</v>
      </c>
      <c r="L141" t="s">
        <v>916</v>
      </c>
      <c r="M141" t="s">
        <v>1259</v>
      </c>
    </row>
    <row r="142" spans="1:13" x14ac:dyDescent="0.2">
      <c r="A142" t="s">
        <v>786</v>
      </c>
      <c r="B142" t="s">
        <v>799</v>
      </c>
      <c r="C142">
        <v>97.9</v>
      </c>
      <c r="D142">
        <v>1.39</v>
      </c>
      <c r="E142">
        <v>96.25</v>
      </c>
      <c r="F142" t="s">
        <v>407</v>
      </c>
      <c r="G142" t="s">
        <v>975</v>
      </c>
      <c r="H142" t="s">
        <v>989</v>
      </c>
      <c r="I142" t="s">
        <v>990</v>
      </c>
      <c r="J142" t="s">
        <v>991</v>
      </c>
      <c r="K142" t="s">
        <v>1073</v>
      </c>
      <c r="L142" t="s">
        <v>916</v>
      </c>
      <c r="M142" t="s">
        <v>1259</v>
      </c>
    </row>
    <row r="143" spans="1:13" x14ac:dyDescent="0.2">
      <c r="A143" t="s">
        <v>365</v>
      </c>
      <c r="B143" t="s">
        <v>406</v>
      </c>
      <c r="C143">
        <v>97.94</v>
      </c>
      <c r="D143">
        <v>0.51</v>
      </c>
      <c r="E143">
        <v>96.26</v>
      </c>
      <c r="F143" t="s">
        <v>407</v>
      </c>
      <c r="G143" t="s">
        <v>975</v>
      </c>
      <c r="H143" t="s">
        <v>989</v>
      </c>
      <c r="I143" t="s">
        <v>990</v>
      </c>
      <c r="J143" t="s">
        <v>991</v>
      </c>
      <c r="K143" t="s">
        <v>1073</v>
      </c>
      <c r="L143" t="s">
        <v>916</v>
      </c>
      <c r="M143" t="s">
        <v>1259</v>
      </c>
    </row>
    <row r="144" spans="1:13" x14ac:dyDescent="0.2">
      <c r="A144" t="s">
        <v>182</v>
      </c>
      <c r="B144" t="s">
        <v>259</v>
      </c>
      <c r="C144">
        <v>80.62</v>
      </c>
      <c r="D144">
        <v>3.48</v>
      </c>
      <c r="E144">
        <v>98.84</v>
      </c>
      <c r="F144" t="s">
        <v>260</v>
      </c>
      <c r="G144" t="s">
        <v>975</v>
      </c>
      <c r="H144" t="s">
        <v>989</v>
      </c>
      <c r="I144" t="s">
        <v>990</v>
      </c>
      <c r="J144" t="s">
        <v>1006</v>
      </c>
      <c r="K144" t="s">
        <v>1007</v>
      </c>
      <c r="L144" t="s">
        <v>882</v>
      </c>
      <c r="M144" t="s">
        <v>1185</v>
      </c>
    </row>
    <row r="145" spans="1:13" x14ac:dyDescent="0.2">
      <c r="A145" t="s">
        <v>6</v>
      </c>
      <c r="B145" t="s">
        <v>88</v>
      </c>
      <c r="C145">
        <v>96</v>
      </c>
      <c r="D145">
        <v>3.13</v>
      </c>
      <c r="E145">
        <v>97.49</v>
      </c>
      <c r="F145" t="s">
        <v>89</v>
      </c>
      <c r="G145" t="s">
        <v>975</v>
      </c>
      <c r="H145" t="s">
        <v>1067</v>
      </c>
      <c r="I145" t="s">
        <v>1068</v>
      </c>
      <c r="J145" t="s">
        <v>1069</v>
      </c>
      <c r="K145" t="s">
        <v>1070</v>
      </c>
      <c r="L145" t="s">
        <v>833</v>
      </c>
      <c r="M145" t="s">
        <v>1071</v>
      </c>
    </row>
    <row r="146" spans="1:13" x14ac:dyDescent="0.2">
      <c r="A146" t="s">
        <v>365</v>
      </c>
      <c r="B146" t="s">
        <v>401</v>
      </c>
      <c r="C146">
        <v>99.92</v>
      </c>
      <c r="D146">
        <v>4.16</v>
      </c>
      <c r="E146">
        <v>98.63</v>
      </c>
      <c r="F146" t="s">
        <v>89</v>
      </c>
      <c r="G146" t="s">
        <v>975</v>
      </c>
      <c r="H146" t="s">
        <v>1067</v>
      </c>
      <c r="I146" t="s">
        <v>1068</v>
      </c>
      <c r="J146" t="s">
        <v>1069</v>
      </c>
      <c r="K146" t="s">
        <v>1070</v>
      </c>
      <c r="L146" t="s">
        <v>833</v>
      </c>
      <c r="M146" t="s">
        <v>1071</v>
      </c>
    </row>
    <row r="147" spans="1:13" x14ac:dyDescent="0.2">
      <c r="A147" t="s">
        <v>699</v>
      </c>
      <c r="B147" t="s">
        <v>702</v>
      </c>
      <c r="C147">
        <v>99.99</v>
      </c>
      <c r="D147">
        <v>5.48</v>
      </c>
      <c r="E147">
        <v>97.7</v>
      </c>
      <c r="F147" t="s">
        <v>89</v>
      </c>
      <c r="G147" t="s">
        <v>975</v>
      </c>
      <c r="H147" t="s">
        <v>1067</v>
      </c>
      <c r="I147" t="s">
        <v>1068</v>
      </c>
      <c r="J147" t="s">
        <v>1069</v>
      </c>
      <c r="K147" t="s">
        <v>1070</v>
      </c>
      <c r="L147" t="s">
        <v>833</v>
      </c>
      <c r="M147" t="s">
        <v>1071</v>
      </c>
    </row>
    <row r="148" spans="1:13" x14ac:dyDescent="0.2">
      <c r="A148" t="s">
        <v>595</v>
      </c>
      <c r="B148" t="s">
        <v>308</v>
      </c>
      <c r="C148">
        <v>99.91</v>
      </c>
      <c r="D148">
        <v>2.77</v>
      </c>
      <c r="E148">
        <v>97.68</v>
      </c>
      <c r="F148" t="s">
        <v>89</v>
      </c>
      <c r="G148" t="s">
        <v>975</v>
      </c>
      <c r="H148" t="s">
        <v>1067</v>
      </c>
      <c r="I148" t="s">
        <v>1068</v>
      </c>
      <c r="J148" t="s">
        <v>1069</v>
      </c>
      <c r="K148" t="s">
        <v>1070</v>
      </c>
      <c r="L148" t="s">
        <v>833</v>
      </c>
      <c r="M148" t="s">
        <v>1071</v>
      </c>
    </row>
    <row r="149" spans="1:13" x14ac:dyDescent="0.2">
      <c r="A149" t="s">
        <v>472</v>
      </c>
      <c r="B149" t="s">
        <v>255</v>
      </c>
      <c r="C149">
        <v>96.9</v>
      </c>
      <c r="D149">
        <v>0.14000000000000001</v>
      </c>
      <c r="E149">
        <v>98</v>
      </c>
      <c r="F149" t="s">
        <v>303</v>
      </c>
      <c r="G149" t="s">
        <v>975</v>
      </c>
      <c r="H149" t="s">
        <v>989</v>
      </c>
      <c r="I149" t="s">
        <v>990</v>
      </c>
      <c r="J149" t="s">
        <v>991</v>
      </c>
      <c r="K149" t="s">
        <v>1073</v>
      </c>
      <c r="L149" t="s">
        <v>893</v>
      </c>
      <c r="M149" t="s">
        <v>1207</v>
      </c>
    </row>
    <row r="150" spans="1:13" x14ac:dyDescent="0.2">
      <c r="A150" t="s">
        <v>182</v>
      </c>
      <c r="B150" t="s">
        <v>302</v>
      </c>
      <c r="C150">
        <v>100</v>
      </c>
      <c r="D150">
        <v>0.3</v>
      </c>
      <c r="E150">
        <v>97.68</v>
      </c>
      <c r="F150" t="s">
        <v>303</v>
      </c>
      <c r="G150" t="s">
        <v>975</v>
      </c>
      <c r="H150" t="s">
        <v>989</v>
      </c>
      <c r="I150" t="s">
        <v>990</v>
      </c>
      <c r="J150" t="s">
        <v>991</v>
      </c>
      <c r="K150" t="s">
        <v>1073</v>
      </c>
      <c r="L150" t="s">
        <v>893</v>
      </c>
      <c r="M150" t="s">
        <v>1207</v>
      </c>
    </row>
    <row r="151" spans="1:13" x14ac:dyDescent="0.2">
      <c r="A151" t="s">
        <v>182</v>
      </c>
      <c r="B151" t="s">
        <v>225</v>
      </c>
      <c r="C151">
        <v>89.72</v>
      </c>
      <c r="D151">
        <v>1.55</v>
      </c>
      <c r="E151">
        <v>98</v>
      </c>
      <c r="F151" t="s">
        <v>226</v>
      </c>
      <c r="G151" t="s">
        <v>975</v>
      </c>
      <c r="H151" t="s">
        <v>989</v>
      </c>
      <c r="I151" t="s">
        <v>990</v>
      </c>
      <c r="J151" t="s">
        <v>1164</v>
      </c>
      <c r="K151" t="s">
        <v>1165</v>
      </c>
      <c r="L151" t="s">
        <v>871</v>
      </c>
      <c r="M151" t="s">
        <v>1166</v>
      </c>
    </row>
    <row r="152" spans="1:13" x14ac:dyDescent="0.2">
      <c r="A152" t="s">
        <v>182</v>
      </c>
      <c r="B152" t="s">
        <v>210</v>
      </c>
      <c r="C152">
        <v>72.84</v>
      </c>
      <c r="D152">
        <v>0.15</v>
      </c>
      <c r="E152">
        <v>97.71</v>
      </c>
      <c r="F152" t="s">
        <v>211</v>
      </c>
      <c r="G152" t="s">
        <v>975</v>
      </c>
      <c r="H152" t="s">
        <v>989</v>
      </c>
      <c r="I152" t="s">
        <v>990</v>
      </c>
      <c r="J152" t="s">
        <v>1003</v>
      </c>
      <c r="K152" t="s">
        <v>1004</v>
      </c>
      <c r="L152" t="s">
        <v>808</v>
      </c>
      <c r="M152" t="s">
        <v>1155</v>
      </c>
    </row>
    <row r="153" spans="1:13" x14ac:dyDescent="0.2">
      <c r="A153" t="s">
        <v>6</v>
      </c>
      <c r="B153" t="s">
        <v>20</v>
      </c>
      <c r="C153">
        <v>100</v>
      </c>
      <c r="D153">
        <v>1.0900000000000001</v>
      </c>
      <c r="E153">
        <v>97.18</v>
      </c>
      <c r="F153" t="s">
        <v>21</v>
      </c>
      <c r="G153" t="s">
        <v>975</v>
      </c>
      <c r="H153" t="s">
        <v>989</v>
      </c>
      <c r="I153" t="s">
        <v>990</v>
      </c>
      <c r="J153" t="s">
        <v>1003</v>
      </c>
      <c r="K153" t="s">
        <v>1004</v>
      </c>
      <c r="L153" t="s">
        <v>808</v>
      </c>
      <c r="M153" t="s">
        <v>1005</v>
      </c>
    </row>
    <row r="154" spans="1:13" x14ac:dyDescent="0.2">
      <c r="A154" t="s">
        <v>6</v>
      </c>
      <c r="B154" t="s">
        <v>14</v>
      </c>
      <c r="C154">
        <v>98.92</v>
      </c>
      <c r="D154">
        <v>1.8</v>
      </c>
      <c r="E154">
        <v>96.71</v>
      </c>
      <c r="F154" t="s">
        <v>15</v>
      </c>
      <c r="G154" t="s">
        <v>975</v>
      </c>
      <c r="H154" t="s">
        <v>995</v>
      </c>
      <c r="I154" t="s">
        <v>996</v>
      </c>
      <c r="J154" t="s">
        <v>997</v>
      </c>
      <c r="K154" t="s">
        <v>998</v>
      </c>
      <c r="L154" t="s">
        <v>805</v>
      </c>
      <c r="M154" t="s">
        <v>999</v>
      </c>
    </row>
    <row r="155" spans="1:13" x14ac:dyDescent="0.2">
      <c r="A155" t="s">
        <v>472</v>
      </c>
      <c r="B155" t="s">
        <v>475</v>
      </c>
      <c r="C155">
        <v>99.18</v>
      </c>
      <c r="D155">
        <v>0.34</v>
      </c>
      <c r="E155">
        <v>96.63</v>
      </c>
      <c r="F155" t="s">
        <v>15</v>
      </c>
      <c r="G155" t="s">
        <v>975</v>
      </c>
      <c r="H155" t="s">
        <v>995</v>
      </c>
      <c r="I155" t="s">
        <v>996</v>
      </c>
      <c r="J155" t="s">
        <v>997</v>
      </c>
      <c r="K155" t="s">
        <v>998</v>
      </c>
      <c r="L155" t="s">
        <v>805</v>
      </c>
      <c r="M155" t="s">
        <v>999</v>
      </c>
    </row>
    <row r="156" spans="1:13" x14ac:dyDescent="0.2">
      <c r="A156" t="s">
        <v>365</v>
      </c>
      <c r="B156" t="s">
        <v>469</v>
      </c>
      <c r="C156">
        <v>91.9</v>
      </c>
      <c r="D156">
        <v>0.69</v>
      </c>
      <c r="E156">
        <v>98.95</v>
      </c>
      <c r="F156" t="s">
        <v>470</v>
      </c>
      <c r="G156" t="s">
        <v>975</v>
      </c>
      <c r="H156" t="s">
        <v>1009</v>
      </c>
      <c r="I156" t="s">
        <v>1010</v>
      </c>
      <c r="J156" t="s">
        <v>1011</v>
      </c>
      <c r="K156" t="s">
        <v>1012</v>
      </c>
      <c r="L156" t="s">
        <v>931</v>
      </c>
      <c r="M156" t="s">
        <v>1289</v>
      </c>
    </row>
    <row r="157" spans="1:13" x14ac:dyDescent="0.2">
      <c r="A157" t="s">
        <v>595</v>
      </c>
      <c r="B157" t="s">
        <v>600</v>
      </c>
      <c r="C157">
        <v>67.59</v>
      </c>
      <c r="D157">
        <v>6.16</v>
      </c>
      <c r="E157">
        <v>97.77</v>
      </c>
      <c r="F157" t="s">
        <v>470</v>
      </c>
      <c r="G157" t="s">
        <v>975</v>
      </c>
      <c r="H157" t="s">
        <v>1009</v>
      </c>
      <c r="I157" t="s">
        <v>1010</v>
      </c>
      <c r="J157" t="s">
        <v>1011</v>
      </c>
      <c r="K157" t="s">
        <v>1012</v>
      </c>
      <c r="L157" t="s">
        <v>931</v>
      </c>
      <c r="M157" t="s">
        <v>1289</v>
      </c>
    </row>
    <row r="158" spans="1:13" x14ac:dyDescent="0.2">
      <c r="A158" t="s">
        <v>365</v>
      </c>
      <c r="B158" t="s">
        <v>393</v>
      </c>
      <c r="C158">
        <v>97.04</v>
      </c>
      <c r="D158">
        <v>10.3</v>
      </c>
      <c r="E158">
        <v>98.54</v>
      </c>
      <c r="F158" t="s">
        <v>394</v>
      </c>
      <c r="G158" t="s">
        <v>975</v>
      </c>
      <c r="H158" t="s">
        <v>989</v>
      </c>
      <c r="I158" t="s">
        <v>990</v>
      </c>
      <c r="J158" t="s">
        <v>1003</v>
      </c>
      <c r="K158" t="s">
        <v>1004</v>
      </c>
      <c r="L158" t="s">
        <v>863</v>
      </c>
      <c r="M158" t="s">
        <v>1253</v>
      </c>
    </row>
    <row r="159" spans="1:13" x14ac:dyDescent="0.2">
      <c r="A159" t="s">
        <v>182</v>
      </c>
      <c r="B159" t="s">
        <v>43</v>
      </c>
      <c r="C159">
        <v>75.510000000000005</v>
      </c>
      <c r="D159">
        <v>0.14000000000000001</v>
      </c>
      <c r="E159">
        <v>97.46</v>
      </c>
      <c r="F159" t="s">
        <v>204</v>
      </c>
      <c r="G159" t="s">
        <v>975</v>
      </c>
      <c r="H159" t="s">
        <v>989</v>
      </c>
      <c r="I159" t="s">
        <v>990</v>
      </c>
      <c r="J159" t="s">
        <v>1003</v>
      </c>
      <c r="K159" t="s">
        <v>1004</v>
      </c>
      <c r="L159" t="s">
        <v>863</v>
      </c>
      <c r="M159" t="s">
        <v>1152</v>
      </c>
    </row>
    <row r="160" spans="1:13" x14ac:dyDescent="0.2">
      <c r="A160" t="s">
        <v>595</v>
      </c>
      <c r="B160" t="s">
        <v>684</v>
      </c>
      <c r="C160">
        <v>96.18</v>
      </c>
      <c r="D160">
        <v>2.2999999999999998</v>
      </c>
      <c r="E160">
        <v>97.54</v>
      </c>
      <c r="F160" t="s">
        <v>685</v>
      </c>
      <c r="G160" t="s">
        <v>975</v>
      </c>
      <c r="H160" t="s">
        <v>989</v>
      </c>
      <c r="I160" t="s">
        <v>990</v>
      </c>
      <c r="J160" t="s">
        <v>1003</v>
      </c>
      <c r="K160" t="s">
        <v>1004</v>
      </c>
      <c r="L160" t="s">
        <v>863</v>
      </c>
      <c r="M160" t="s">
        <v>1387</v>
      </c>
    </row>
    <row r="161" spans="1:13" x14ac:dyDescent="0.2">
      <c r="A161" t="s">
        <v>699</v>
      </c>
      <c r="B161" t="s">
        <v>398</v>
      </c>
      <c r="C161">
        <v>99.96</v>
      </c>
      <c r="D161">
        <v>0.65</v>
      </c>
      <c r="E161">
        <v>99.1</v>
      </c>
      <c r="F161" t="s">
        <v>730</v>
      </c>
      <c r="G161" t="s">
        <v>975</v>
      </c>
      <c r="H161" t="s">
        <v>989</v>
      </c>
      <c r="I161" t="s">
        <v>990</v>
      </c>
      <c r="J161" t="s">
        <v>1003</v>
      </c>
      <c r="K161" t="s">
        <v>1004</v>
      </c>
      <c r="L161" t="s">
        <v>863</v>
      </c>
      <c r="M161" t="s">
        <v>1407</v>
      </c>
    </row>
    <row r="162" spans="1:13" x14ac:dyDescent="0.2">
      <c r="A162" t="s">
        <v>699</v>
      </c>
      <c r="B162" t="s">
        <v>727</v>
      </c>
      <c r="C162">
        <v>97.14</v>
      </c>
      <c r="D162">
        <v>2.5099999999999998</v>
      </c>
      <c r="E162">
        <v>97.61</v>
      </c>
      <c r="F162" t="s">
        <v>728</v>
      </c>
      <c r="G162" t="s">
        <v>975</v>
      </c>
      <c r="H162" t="s">
        <v>989</v>
      </c>
      <c r="I162" t="s">
        <v>990</v>
      </c>
      <c r="J162" t="s">
        <v>1003</v>
      </c>
      <c r="K162" t="s">
        <v>1004</v>
      </c>
      <c r="L162" t="s">
        <v>863</v>
      </c>
      <c r="M162" t="s">
        <v>1406</v>
      </c>
    </row>
    <row r="163" spans="1:13" x14ac:dyDescent="0.2">
      <c r="A163" t="s">
        <v>182</v>
      </c>
      <c r="B163" t="s">
        <v>348</v>
      </c>
      <c r="C163">
        <v>100</v>
      </c>
      <c r="D163">
        <v>35.68</v>
      </c>
      <c r="E163">
        <v>97.78</v>
      </c>
      <c r="F163" t="s">
        <v>349</v>
      </c>
      <c r="G163" t="s">
        <v>975</v>
      </c>
      <c r="H163" t="s">
        <v>989</v>
      </c>
      <c r="I163" t="s">
        <v>990</v>
      </c>
      <c r="J163" t="s">
        <v>1003</v>
      </c>
      <c r="K163" t="s">
        <v>1004</v>
      </c>
      <c r="L163" t="s">
        <v>863</v>
      </c>
      <c r="M163" t="s">
        <v>1233</v>
      </c>
    </row>
    <row r="164" spans="1:13" x14ac:dyDescent="0.2">
      <c r="A164" t="s">
        <v>365</v>
      </c>
      <c r="B164" t="s">
        <v>414</v>
      </c>
      <c r="C164">
        <v>95.85</v>
      </c>
      <c r="D164">
        <v>7.18</v>
      </c>
      <c r="E164">
        <v>99.78</v>
      </c>
      <c r="F164" t="s">
        <v>415</v>
      </c>
      <c r="G164" t="s">
        <v>975</v>
      </c>
      <c r="H164" t="s">
        <v>989</v>
      </c>
      <c r="I164" t="s">
        <v>990</v>
      </c>
      <c r="J164" t="s">
        <v>1003</v>
      </c>
      <c r="K164" t="s">
        <v>1004</v>
      </c>
      <c r="L164" t="s">
        <v>919</v>
      </c>
      <c r="M164" t="s">
        <v>1267</v>
      </c>
    </row>
    <row r="165" spans="1:13" x14ac:dyDescent="0.2">
      <c r="A165" t="s">
        <v>472</v>
      </c>
      <c r="B165" t="s">
        <v>581</v>
      </c>
      <c r="C165">
        <v>98.42</v>
      </c>
      <c r="D165">
        <v>3.89</v>
      </c>
      <c r="E165">
        <v>98.81</v>
      </c>
      <c r="F165" t="s">
        <v>582</v>
      </c>
      <c r="G165" t="s">
        <v>975</v>
      </c>
      <c r="H165" t="s">
        <v>989</v>
      </c>
      <c r="I165" t="s">
        <v>990</v>
      </c>
      <c r="J165" t="s">
        <v>1003</v>
      </c>
      <c r="K165" t="s">
        <v>1004</v>
      </c>
      <c r="L165" t="s">
        <v>919</v>
      </c>
      <c r="M165" t="s">
        <v>1348</v>
      </c>
    </row>
    <row r="166" spans="1:13" x14ac:dyDescent="0.2">
      <c r="A166" t="s">
        <v>699</v>
      </c>
      <c r="B166" t="s">
        <v>645</v>
      </c>
      <c r="C166">
        <v>100</v>
      </c>
      <c r="D166">
        <v>8.52</v>
      </c>
      <c r="E166">
        <v>99.76</v>
      </c>
      <c r="F166" t="s">
        <v>737</v>
      </c>
      <c r="G166" t="s">
        <v>975</v>
      </c>
      <c r="H166" t="s">
        <v>989</v>
      </c>
      <c r="I166" t="s">
        <v>990</v>
      </c>
      <c r="J166" t="s">
        <v>1003</v>
      </c>
      <c r="K166" t="s">
        <v>1004</v>
      </c>
      <c r="L166" t="s">
        <v>919</v>
      </c>
      <c r="M166" t="s">
        <v>1413</v>
      </c>
    </row>
    <row r="167" spans="1:13" x14ac:dyDescent="0.2">
      <c r="A167" t="s">
        <v>699</v>
      </c>
      <c r="B167" t="s">
        <v>718</v>
      </c>
      <c r="C167">
        <v>86.64</v>
      </c>
      <c r="D167">
        <v>8.42</v>
      </c>
      <c r="E167">
        <v>98.56</v>
      </c>
      <c r="F167" t="s">
        <v>719</v>
      </c>
      <c r="G167" t="s">
        <v>975</v>
      </c>
      <c r="H167" t="s">
        <v>989</v>
      </c>
      <c r="I167" t="s">
        <v>990</v>
      </c>
      <c r="J167" t="s">
        <v>1006</v>
      </c>
      <c r="K167" t="s">
        <v>969</v>
      </c>
      <c r="L167" t="s">
        <v>969</v>
      </c>
      <c r="M167" t="s">
        <v>1402</v>
      </c>
    </row>
    <row r="168" spans="1:13" x14ac:dyDescent="0.2">
      <c r="A168" t="s">
        <v>756</v>
      </c>
      <c r="B168" t="s">
        <v>138</v>
      </c>
      <c r="C168">
        <v>89.86</v>
      </c>
      <c r="D168">
        <v>40.31</v>
      </c>
      <c r="G168" t="s">
        <v>975</v>
      </c>
      <c r="H168" t="s">
        <v>989</v>
      </c>
      <c r="I168" t="s">
        <v>990</v>
      </c>
      <c r="J168" t="s">
        <v>1006</v>
      </c>
      <c r="K168" t="s">
        <v>969</v>
      </c>
      <c r="L168" t="s">
        <v>969</v>
      </c>
    </row>
    <row r="169" spans="1:13" x14ac:dyDescent="0.2">
      <c r="A169" t="s">
        <v>472</v>
      </c>
      <c r="B169" t="s">
        <v>537</v>
      </c>
      <c r="C169">
        <v>94.97</v>
      </c>
      <c r="D169">
        <v>0.21</v>
      </c>
      <c r="E169">
        <v>99.19</v>
      </c>
      <c r="F169" t="s">
        <v>262</v>
      </c>
      <c r="G169" t="s">
        <v>975</v>
      </c>
      <c r="H169" t="s">
        <v>803</v>
      </c>
      <c r="I169" t="s">
        <v>1039</v>
      </c>
      <c r="J169" t="s">
        <v>1186</v>
      </c>
      <c r="K169" t="s">
        <v>883</v>
      </c>
      <c r="L169" t="s">
        <v>883</v>
      </c>
      <c r="M169" t="s">
        <v>1187</v>
      </c>
    </row>
    <row r="170" spans="1:13" x14ac:dyDescent="0.2">
      <c r="A170" t="s">
        <v>182</v>
      </c>
      <c r="B170" t="s">
        <v>261</v>
      </c>
      <c r="C170">
        <v>95.38</v>
      </c>
      <c r="D170">
        <v>0.3</v>
      </c>
      <c r="E170">
        <v>99.2</v>
      </c>
      <c r="F170" t="s">
        <v>262</v>
      </c>
      <c r="G170" t="s">
        <v>975</v>
      </c>
      <c r="H170" t="s">
        <v>803</v>
      </c>
      <c r="I170" t="s">
        <v>1039</v>
      </c>
      <c r="J170" t="s">
        <v>1186</v>
      </c>
      <c r="K170" t="s">
        <v>883</v>
      </c>
      <c r="L170" t="s">
        <v>883</v>
      </c>
      <c r="M170" t="s">
        <v>1187</v>
      </c>
    </row>
    <row r="171" spans="1:13" x14ac:dyDescent="0.2">
      <c r="A171" t="s">
        <v>699</v>
      </c>
      <c r="B171" t="s">
        <v>726</v>
      </c>
      <c r="C171">
        <v>93.04</v>
      </c>
      <c r="D171">
        <v>4.5999999999999996</v>
      </c>
      <c r="E171">
        <v>99.24</v>
      </c>
      <c r="F171" t="s">
        <v>262</v>
      </c>
      <c r="G171" t="s">
        <v>975</v>
      </c>
      <c r="H171" t="s">
        <v>803</v>
      </c>
      <c r="I171" t="s">
        <v>1039</v>
      </c>
      <c r="J171" t="s">
        <v>1186</v>
      </c>
      <c r="K171" t="s">
        <v>883</v>
      </c>
      <c r="L171" t="s">
        <v>883</v>
      </c>
      <c r="M171" t="s">
        <v>1187</v>
      </c>
    </row>
    <row r="172" spans="1:13" x14ac:dyDescent="0.2">
      <c r="A172" t="s">
        <v>699</v>
      </c>
      <c r="B172" t="s">
        <v>193</v>
      </c>
      <c r="C172">
        <v>91.69</v>
      </c>
      <c r="D172">
        <v>3.14</v>
      </c>
      <c r="E172">
        <v>98.47</v>
      </c>
      <c r="G172" t="s">
        <v>975</v>
      </c>
      <c r="H172" t="s">
        <v>803</v>
      </c>
      <c r="I172" t="s">
        <v>1039</v>
      </c>
      <c r="J172" t="s">
        <v>1146</v>
      </c>
      <c r="K172" t="s">
        <v>1147</v>
      </c>
      <c r="L172" t="s">
        <v>910</v>
      </c>
      <c r="M172" t="s">
        <v>1394</v>
      </c>
    </row>
    <row r="173" spans="1:13" x14ac:dyDescent="0.2">
      <c r="A173" t="s">
        <v>365</v>
      </c>
      <c r="B173" t="s">
        <v>110</v>
      </c>
      <c r="C173">
        <v>93.2</v>
      </c>
      <c r="D173">
        <v>3.4</v>
      </c>
      <c r="E173">
        <v>95.45</v>
      </c>
      <c r="F173" t="s">
        <v>375</v>
      </c>
      <c r="G173" t="s">
        <v>975</v>
      </c>
      <c r="H173" t="s">
        <v>803</v>
      </c>
      <c r="I173" t="s">
        <v>1039</v>
      </c>
      <c r="J173" t="s">
        <v>1146</v>
      </c>
      <c r="K173" t="s">
        <v>1147</v>
      </c>
      <c r="L173" t="s">
        <v>910</v>
      </c>
      <c r="M173" t="s">
        <v>1245</v>
      </c>
    </row>
    <row r="174" spans="1:13" x14ac:dyDescent="0.2">
      <c r="A174" t="s">
        <v>182</v>
      </c>
      <c r="B174" t="s">
        <v>311</v>
      </c>
      <c r="C174">
        <v>89.08</v>
      </c>
      <c r="D174">
        <v>52.62</v>
      </c>
      <c r="G174" t="s">
        <v>975</v>
      </c>
      <c r="H174" t="s">
        <v>803</v>
      </c>
      <c r="I174" t="s">
        <v>1039</v>
      </c>
      <c r="J174" t="s">
        <v>1146</v>
      </c>
      <c r="K174" t="s">
        <v>1147</v>
      </c>
      <c r="L174" t="s">
        <v>910</v>
      </c>
    </row>
    <row r="175" spans="1:13" x14ac:dyDescent="0.2">
      <c r="A175" t="s">
        <v>182</v>
      </c>
      <c r="B175" t="s">
        <v>340</v>
      </c>
      <c r="C175">
        <v>97.04</v>
      </c>
      <c r="D175">
        <v>1.52</v>
      </c>
      <c r="E175">
        <v>98.81</v>
      </c>
      <c r="F175" t="s">
        <v>341</v>
      </c>
      <c r="G175" t="s">
        <v>975</v>
      </c>
      <c r="H175" t="s">
        <v>803</v>
      </c>
      <c r="I175" t="s">
        <v>1039</v>
      </c>
      <c r="J175" t="s">
        <v>1227</v>
      </c>
      <c r="K175" t="s">
        <v>1228</v>
      </c>
      <c r="L175" t="s">
        <v>902</v>
      </c>
      <c r="M175" t="s">
        <v>1229</v>
      </c>
    </row>
    <row r="176" spans="1:13" x14ac:dyDescent="0.2">
      <c r="A176" t="s">
        <v>472</v>
      </c>
      <c r="B176" t="s">
        <v>574</v>
      </c>
      <c r="C176">
        <v>93.71</v>
      </c>
      <c r="D176">
        <v>0.21</v>
      </c>
      <c r="E176">
        <v>99.34</v>
      </c>
      <c r="F176" t="s">
        <v>358</v>
      </c>
      <c r="G176" t="s">
        <v>975</v>
      </c>
      <c r="H176" t="s">
        <v>803</v>
      </c>
      <c r="I176" t="s">
        <v>1039</v>
      </c>
      <c r="J176" t="s">
        <v>1238</v>
      </c>
      <c r="K176" t="s">
        <v>906</v>
      </c>
      <c r="L176" t="s">
        <v>906</v>
      </c>
      <c r="M176" t="s">
        <v>1239</v>
      </c>
    </row>
    <row r="177" spans="1:13" x14ac:dyDescent="0.2">
      <c r="A177" t="s">
        <v>365</v>
      </c>
      <c r="B177" t="s">
        <v>421</v>
      </c>
      <c r="C177">
        <v>91.89</v>
      </c>
      <c r="D177">
        <v>0.15</v>
      </c>
      <c r="E177">
        <v>99.22</v>
      </c>
      <c r="F177" t="s">
        <v>358</v>
      </c>
      <c r="G177" t="s">
        <v>975</v>
      </c>
      <c r="H177" t="s">
        <v>803</v>
      </c>
      <c r="I177" t="s">
        <v>1039</v>
      </c>
      <c r="J177" t="s">
        <v>1238</v>
      </c>
      <c r="K177" t="s">
        <v>906</v>
      </c>
      <c r="L177" t="s">
        <v>906</v>
      </c>
      <c r="M177" t="s">
        <v>1239</v>
      </c>
    </row>
    <row r="178" spans="1:13" x14ac:dyDescent="0.2">
      <c r="A178" t="s">
        <v>182</v>
      </c>
      <c r="B178" t="s">
        <v>357</v>
      </c>
      <c r="C178">
        <v>90.18</v>
      </c>
      <c r="D178">
        <v>2.62</v>
      </c>
      <c r="E178">
        <v>99.32</v>
      </c>
      <c r="F178" t="s">
        <v>358</v>
      </c>
      <c r="G178" t="s">
        <v>975</v>
      </c>
      <c r="H178" t="s">
        <v>803</v>
      </c>
      <c r="I178" t="s">
        <v>1039</v>
      </c>
      <c r="J178" t="s">
        <v>1238</v>
      </c>
      <c r="K178" t="s">
        <v>906</v>
      </c>
      <c r="L178" t="s">
        <v>906</v>
      </c>
      <c r="M178" t="s">
        <v>1239</v>
      </c>
    </row>
    <row r="179" spans="1:13" x14ac:dyDescent="0.2">
      <c r="A179" t="s">
        <v>699</v>
      </c>
      <c r="B179" t="s">
        <v>703</v>
      </c>
      <c r="C179">
        <v>84.81</v>
      </c>
      <c r="D179">
        <v>0.43</v>
      </c>
      <c r="E179">
        <v>99.67</v>
      </c>
      <c r="F179" t="s">
        <v>358</v>
      </c>
      <c r="G179" t="s">
        <v>975</v>
      </c>
      <c r="H179" t="s">
        <v>803</v>
      </c>
      <c r="I179" t="s">
        <v>1039</v>
      </c>
      <c r="J179" t="s">
        <v>1238</v>
      </c>
      <c r="K179" t="s">
        <v>906</v>
      </c>
      <c r="L179" t="s">
        <v>906</v>
      </c>
      <c r="M179" t="s">
        <v>1239</v>
      </c>
    </row>
    <row r="180" spans="1:13" x14ac:dyDescent="0.2">
      <c r="A180" t="s">
        <v>595</v>
      </c>
      <c r="B180" t="s">
        <v>611</v>
      </c>
      <c r="C180">
        <v>95.11</v>
      </c>
      <c r="D180">
        <v>7.15</v>
      </c>
      <c r="E180">
        <v>99.4</v>
      </c>
      <c r="F180" t="s">
        <v>358</v>
      </c>
      <c r="G180" t="s">
        <v>975</v>
      </c>
      <c r="H180" t="s">
        <v>803</v>
      </c>
      <c r="I180" t="s">
        <v>1039</v>
      </c>
      <c r="J180" t="s">
        <v>1238</v>
      </c>
      <c r="K180" t="s">
        <v>906</v>
      </c>
      <c r="L180" t="s">
        <v>906</v>
      </c>
      <c r="M180" t="s">
        <v>1239</v>
      </c>
    </row>
    <row r="181" spans="1:13" x14ac:dyDescent="0.2">
      <c r="A181" t="s">
        <v>472</v>
      </c>
      <c r="B181" t="s">
        <v>535</v>
      </c>
      <c r="C181">
        <v>94.8</v>
      </c>
      <c r="D181">
        <v>0</v>
      </c>
      <c r="E181">
        <v>98.16</v>
      </c>
      <c r="F181" t="s">
        <v>536</v>
      </c>
      <c r="G181" t="s">
        <v>975</v>
      </c>
      <c r="H181" t="s">
        <v>989</v>
      </c>
      <c r="I181" t="s">
        <v>990</v>
      </c>
      <c r="J181" t="s">
        <v>1089</v>
      </c>
      <c r="K181" t="s">
        <v>941</v>
      </c>
      <c r="L181" t="s">
        <v>941</v>
      </c>
      <c r="M181" t="s">
        <v>1327</v>
      </c>
    </row>
    <row r="182" spans="1:13" x14ac:dyDescent="0.2">
      <c r="A182" t="s">
        <v>182</v>
      </c>
      <c r="B182" t="s">
        <v>273</v>
      </c>
      <c r="C182">
        <v>68.97</v>
      </c>
      <c r="D182">
        <v>1.42</v>
      </c>
      <c r="E182">
        <v>99.53</v>
      </c>
      <c r="F182" t="s">
        <v>274</v>
      </c>
      <c r="G182" t="s">
        <v>975</v>
      </c>
      <c r="H182" t="s">
        <v>803</v>
      </c>
      <c r="I182" t="s">
        <v>1039</v>
      </c>
      <c r="J182" t="s">
        <v>1186</v>
      </c>
      <c r="K182" t="s">
        <v>883</v>
      </c>
      <c r="L182" t="s">
        <v>886</v>
      </c>
      <c r="M182" t="s">
        <v>1192</v>
      </c>
    </row>
    <row r="183" spans="1:13" x14ac:dyDescent="0.2">
      <c r="A183" t="s">
        <v>472</v>
      </c>
      <c r="B183" t="s">
        <v>473</v>
      </c>
      <c r="C183">
        <v>97.3</v>
      </c>
      <c r="D183">
        <v>7.0000000000000007E-2</v>
      </c>
      <c r="E183">
        <v>97.23</v>
      </c>
      <c r="F183" t="s">
        <v>184</v>
      </c>
      <c r="G183" t="s">
        <v>975</v>
      </c>
      <c r="H183" t="s">
        <v>989</v>
      </c>
      <c r="I183" t="s">
        <v>990</v>
      </c>
      <c r="J183" t="s">
        <v>1089</v>
      </c>
      <c r="K183" t="s">
        <v>1139</v>
      </c>
      <c r="L183" t="s">
        <v>857</v>
      </c>
      <c r="M183" t="s">
        <v>1140</v>
      </c>
    </row>
    <row r="184" spans="1:13" x14ac:dyDescent="0.2">
      <c r="A184" t="s">
        <v>182</v>
      </c>
      <c r="B184" t="s">
        <v>183</v>
      </c>
      <c r="C184">
        <v>95.42</v>
      </c>
      <c r="D184">
        <v>1.25</v>
      </c>
      <c r="E184">
        <v>97.13</v>
      </c>
      <c r="F184" t="s">
        <v>184</v>
      </c>
      <c r="G184" t="s">
        <v>975</v>
      </c>
      <c r="H184" t="s">
        <v>989</v>
      </c>
      <c r="I184" t="s">
        <v>990</v>
      </c>
      <c r="J184" t="s">
        <v>1089</v>
      </c>
      <c r="K184" t="s">
        <v>1139</v>
      </c>
      <c r="L184" t="s">
        <v>857</v>
      </c>
      <c r="M184" t="s">
        <v>1140</v>
      </c>
    </row>
    <row r="185" spans="1:13" x14ac:dyDescent="0.2">
      <c r="A185" t="s">
        <v>699</v>
      </c>
      <c r="B185" t="s">
        <v>194</v>
      </c>
      <c r="C185">
        <v>96.42</v>
      </c>
      <c r="D185">
        <v>0.94</v>
      </c>
      <c r="E185">
        <v>97.88</v>
      </c>
      <c r="F185" t="s">
        <v>184</v>
      </c>
      <c r="G185" t="s">
        <v>975</v>
      </c>
      <c r="H185" t="s">
        <v>989</v>
      </c>
      <c r="I185" t="s">
        <v>990</v>
      </c>
      <c r="J185" t="s">
        <v>1089</v>
      </c>
      <c r="K185" t="s">
        <v>1139</v>
      </c>
      <c r="L185" t="s">
        <v>857</v>
      </c>
      <c r="M185" t="s">
        <v>1140</v>
      </c>
    </row>
    <row r="186" spans="1:13" x14ac:dyDescent="0.2">
      <c r="A186" t="s">
        <v>595</v>
      </c>
      <c r="B186" t="s">
        <v>607</v>
      </c>
      <c r="C186">
        <v>97.53</v>
      </c>
      <c r="D186">
        <v>0.1</v>
      </c>
      <c r="E186">
        <v>97.23</v>
      </c>
      <c r="F186" t="s">
        <v>184</v>
      </c>
      <c r="G186" t="s">
        <v>975</v>
      </c>
      <c r="H186" t="s">
        <v>989</v>
      </c>
      <c r="I186" t="s">
        <v>990</v>
      </c>
      <c r="J186" t="s">
        <v>1089</v>
      </c>
      <c r="K186" t="s">
        <v>1139</v>
      </c>
      <c r="L186" t="s">
        <v>857</v>
      </c>
      <c r="M186" t="s">
        <v>1140</v>
      </c>
    </row>
    <row r="187" spans="1:13" x14ac:dyDescent="0.2">
      <c r="A187" t="s">
        <v>182</v>
      </c>
      <c r="B187" t="s">
        <v>251</v>
      </c>
      <c r="C187">
        <v>99.69</v>
      </c>
      <c r="D187">
        <v>0.19</v>
      </c>
      <c r="E187">
        <v>98.5</v>
      </c>
      <c r="F187" t="s">
        <v>252</v>
      </c>
      <c r="G187" t="s">
        <v>975</v>
      </c>
      <c r="H187" t="s">
        <v>989</v>
      </c>
      <c r="I187" t="s">
        <v>990</v>
      </c>
      <c r="J187" t="s">
        <v>991</v>
      </c>
      <c r="K187" t="s">
        <v>992</v>
      </c>
      <c r="L187" t="s">
        <v>880</v>
      </c>
      <c r="M187" t="s">
        <v>1181</v>
      </c>
    </row>
    <row r="188" spans="1:13" x14ac:dyDescent="0.2">
      <c r="A188" t="s">
        <v>182</v>
      </c>
      <c r="B188" t="s">
        <v>229</v>
      </c>
      <c r="C188">
        <v>89.44</v>
      </c>
      <c r="D188">
        <v>0.87</v>
      </c>
      <c r="E188">
        <v>98.02</v>
      </c>
      <c r="F188" t="s">
        <v>230</v>
      </c>
      <c r="G188" t="s">
        <v>975</v>
      </c>
      <c r="H188" t="s">
        <v>989</v>
      </c>
      <c r="I188" t="s">
        <v>990</v>
      </c>
      <c r="J188" t="s">
        <v>1169</v>
      </c>
      <c r="K188" t="s">
        <v>1169</v>
      </c>
      <c r="L188" t="s">
        <v>872</v>
      </c>
      <c r="M188" t="s">
        <v>1170</v>
      </c>
    </row>
    <row r="189" spans="1:13" x14ac:dyDescent="0.2">
      <c r="A189" t="s">
        <v>595</v>
      </c>
      <c r="B189" t="s">
        <v>674</v>
      </c>
      <c r="C189">
        <v>88.93</v>
      </c>
      <c r="D189">
        <v>0.8</v>
      </c>
      <c r="E189">
        <v>98.53</v>
      </c>
      <c r="F189" t="s">
        <v>675</v>
      </c>
      <c r="G189" t="s">
        <v>975</v>
      </c>
      <c r="H189" t="s">
        <v>803</v>
      </c>
      <c r="I189" t="s">
        <v>1039</v>
      </c>
      <c r="J189" t="s">
        <v>1146</v>
      </c>
      <c r="K189" t="s">
        <v>1147</v>
      </c>
      <c r="L189" t="s">
        <v>964</v>
      </c>
      <c r="M189" t="s">
        <v>1383</v>
      </c>
    </row>
    <row r="190" spans="1:13" x14ac:dyDescent="0.2">
      <c r="A190" t="s">
        <v>182</v>
      </c>
      <c r="B190" t="s">
        <v>213</v>
      </c>
      <c r="C190">
        <v>94.66</v>
      </c>
      <c r="D190">
        <v>0.4</v>
      </c>
      <c r="E190">
        <v>98.42</v>
      </c>
      <c r="F190" t="s">
        <v>214</v>
      </c>
      <c r="G190" t="s">
        <v>975</v>
      </c>
      <c r="H190" t="s">
        <v>989</v>
      </c>
      <c r="I190" t="s">
        <v>990</v>
      </c>
      <c r="J190" t="s">
        <v>991</v>
      </c>
      <c r="K190" t="s">
        <v>1156</v>
      </c>
      <c r="L190" t="s">
        <v>866</v>
      </c>
      <c r="M190" t="s">
        <v>1157</v>
      </c>
    </row>
    <row r="191" spans="1:13" x14ac:dyDescent="0.2">
      <c r="A191" t="s">
        <v>699</v>
      </c>
      <c r="B191" t="s">
        <v>707</v>
      </c>
      <c r="C191">
        <v>94.2</v>
      </c>
      <c r="D191">
        <v>0.26</v>
      </c>
      <c r="E191">
        <v>98.29</v>
      </c>
      <c r="F191" t="s">
        <v>214</v>
      </c>
      <c r="G191" t="s">
        <v>975</v>
      </c>
      <c r="H191" t="s">
        <v>989</v>
      </c>
      <c r="I191" t="s">
        <v>990</v>
      </c>
      <c r="J191" t="s">
        <v>991</v>
      </c>
      <c r="K191" t="s">
        <v>1156</v>
      </c>
      <c r="L191" t="s">
        <v>866</v>
      </c>
      <c r="M191" t="s">
        <v>1157</v>
      </c>
    </row>
    <row r="192" spans="1:13" x14ac:dyDescent="0.2">
      <c r="A192" t="s">
        <v>595</v>
      </c>
      <c r="B192" t="s">
        <v>658</v>
      </c>
      <c r="C192">
        <v>89.44</v>
      </c>
      <c r="D192">
        <v>0.22</v>
      </c>
      <c r="E192">
        <v>98.21</v>
      </c>
      <c r="F192" t="s">
        <v>214</v>
      </c>
      <c r="G192" t="s">
        <v>975</v>
      </c>
      <c r="H192" t="s">
        <v>989</v>
      </c>
      <c r="I192" t="s">
        <v>990</v>
      </c>
      <c r="J192" t="s">
        <v>991</v>
      </c>
      <c r="K192" t="s">
        <v>1156</v>
      </c>
      <c r="L192" t="s">
        <v>866</v>
      </c>
      <c r="M192" t="s">
        <v>1157</v>
      </c>
    </row>
    <row r="193" spans="1:13" x14ac:dyDescent="0.2">
      <c r="A193" t="s">
        <v>699</v>
      </c>
      <c r="B193" t="s">
        <v>90</v>
      </c>
      <c r="C193">
        <v>98.27</v>
      </c>
      <c r="D193">
        <v>0.02</v>
      </c>
      <c r="G193" t="s">
        <v>975</v>
      </c>
      <c r="H193" t="s">
        <v>989</v>
      </c>
      <c r="I193" t="s">
        <v>990</v>
      </c>
      <c r="J193" t="s">
        <v>991</v>
      </c>
      <c r="K193" t="s">
        <v>1156</v>
      </c>
      <c r="L193" t="s">
        <v>866</v>
      </c>
    </row>
    <row r="194" spans="1:13" x14ac:dyDescent="0.2">
      <c r="A194" t="s">
        <v>365</v>
      </c>
      <c r="B194" t="s">
        <v>386</v>
      </c>
      <c r="C194">
        <v>82.82</v>
      </c>
      <c r="D194">
        <v>2.11</v>
      </c>
      <c r="E194">
        <v>99.63</v>
      </c>
      <c r="F194" t="s">
        <v>387</v>
      </c>
      <c r="G194" t="s">
        <v>975</v>
      </c>
      <c r="H194" t="s">
        <v>980</v>
      </c>
      <c r="I194" t="s">
        <v>981</v>
      </c>
      <c r="J194" t="s">
        <v>982</v>
      </c>
      <c r="K194" t="s">
        <v>1082</v>
      </c>
      <c r="L194" t="s">
        <v>913</v>
      </c>
      <c r="M194" t="s">
        <v>1250</v>
      </c>
    </row>
    <row r="195" spans="1:13" x14ac:dyDescent="0.2">
      <c r="A195" t="s">
        <v>182</v>
      </c>
      <c r="B195" t="s">
        <v>332</v>
      </c>
      <c r="C195">
        <v>98.01</v>
      </c>
      <c r="D195">
        <v>0.22</v>
      </c>
      <c r="E195">
        <v>98.69</v>
      </c>
      <c r="F195" t="s">
        <v>333</v>
      </c>
      <c r="G195" t="s">
        <v>975</v>
      </c>
      <c r="H195" t="s">
        <v>989</v>
      </c>
      <c r="I195" t="s">
        <v>990</v>
      </c>
      <c r="J195" t="s">
        <v>991</v>
      </c>
      <c r="K195" t="s">
        <v>1073</v>
      </c>
      <c r="L195" t="s">
        <v>900</v>
      </c>
      <c r="M195" t="s">
        <v>1223</v>
      </c>
    </row>
    <row r="196" spans="1:13" x14ac:dyDescent="0.2">
      <c r="A196" t="s">
        <v>365</v>
      </c>
      <c r="B196" t="s">
        <v>416</v>
      </c>
      <c r="C196">
        <v>90.82</v>
      </c>
      <c r="D196">
        <v>0.67</v>
      </c>
      <c r="E196">
        <v>98.5</v>
      </c>
      <c r="F196" t="s">
        <v>417</v>
      </c>
      <c r="G196" t="s">
        <v>975</v>
      </c>
      <c r="H196" t="s">
        <v>989</v>
      </c>
      <c r="I196" t="s">
        <v>990</v>
      </c>
      <c r="J196" t="s">
        <v>991</v>
      </c>
      <c r="K196" t="s">
        <v>1073</v>
      </c>
      <c r="L196" t="s">
        <v>900</v>
      </c>
      <c r="M196" t="s">
        <v>1268</v>
      </c>
    </row>
    <row r="197" spans="1:13" x14ac:dyDescent="0.2">
      <c r="A197" t="s">
        <v>104</v>
      </c>
      <c r="B197" t="s">
        <v>133</v>
      </c>
      <c r="C197">
        <v>98.76</v>
      </c>
      <c r="D197">
        <v>3.28</v>
      </c>
      <c r="E197">
        <v>97.68</v>
      </c>
      <c r="F197" t="s">
        <v>134</v>
      </c>
      <c r="G197" t="s">
        <v>975</v>
      </c>
      <c r="H197" t="s">
        <v>989</v>
      </c>
      <c r="I197" t="s">
        <v>990</v>
      </c>
      <c r="J197" t="s">
        <v>1003</v>
      </c>
      <c r="K197" t="s">
        <v>1004</v>
      </c>
      <c r="L197" t="s">
        <v>846</v>
      </c>
      <c r="M197" t="s">
        <v>1106</v>
      </c>
    </row>
    <row r="198" spans="1:13" x14ac:dyDescent="0.2">
      <c r="A198" t="s">
        <v>365</v>
      </c>
      <c r="B198" t="s">
        <v>468</v>
      </c>
      <c r="C198">
        <v>31.32</v>
      </c>
      <c r="D198">
        <v>1.4</v>
      </c>
      <c r="E198">
        <v>97.99</v>
      </c>
      <c r="F198" t="s">
        <v>287</v>
      </c>
      <c r="G198" t="s">
        <v>975</v>
      </c>
      <c r="H198" t="s">
        <v>803</v>
      </c>
      <c r="I198" t="s">
        <v>1039</v>
      </c>
      <c r="J198" t="s">
        <v>1146</v>
      </c>
      <c r="K198" t="s">
        <v>1147</v>
      </c>
      <c r="L198" t="s">
        <v>889</v>
      </c>
      <c r="M198" t="s">
        <v>1200</v>
      </c>
    </row>
    <row r="199" spans="1:13" x14ac:dyDescent="0.2">
      <c r="A199" t="s">
        <v>182</v>
      </c>
      <c r="B199" t="s">
        <v>286</v>
      </c>
      <c r="C199">
        <v>49.63</v>
      </c>
      <c r="D199">
        <v>0.18</v>
      </c>
      <c r="E199">
        <v>98.02</v>
      </c>
      <c r="F199" t="s">
        <v>287</v>
      </c>
      <c r="G199" t="s">
        <v>975</v>
      </c>
      <c r="H199" t="s">
        <v>803</v>
      </c>
      <c r="I199" t="s">
        <v>1039</v>
      </c>
      <c r="J199" t="s">
        <v>1146</v>
      </c>
      <c r="K199" t="s">
        <v>1147</v>
      </c>
      <c r="L199" t="s">
        <v>889</v>
      </c>
      <c r="M199" t="s">
        <v>1200</v>
      </c>
    </row>
    <row r="200" spans="1:13" x14ac:dyDescent="0.2">
      <c r="A200" t="s">
        <v>365</v>
      </c>
      <c r="B200" t="s">
        <v>203</v>
      </c>
      <c r="C200">
        <v>100</v>
      </c>
      <c r="D200">
        <v>1.53</v>
      </c>
      <c r="E200">
        <v>98.94</v>
      </c>
      <c r="F200" t="s">
        <v>254</v>
      </c>
      <c r="G200" t="s">
        <v>975</v>
      </c>
      <c r="H200" t="s">
        <v>989</v>
      </c>
      <c r="I200" t="s">
        <v>990</v>
      </c>
      <c r="J200" t="s">
        <v>991</v>
      </c>
      <c r="K200" t="s">
        <v>1073</v>
      </c>
      <c r="L200" t="s">
        <v>881</v>
      </c>
      <c r="M200" t="s">
        <v>1182</v>
      </c>
    </row>
    <row r="201" spans="1:13" x14ac:dyDescent="0.2">
      <c r="A201" t="s">
        <v>182</v>
      </c>
      <c r="B201" t="s">
        <v>253</v>
      </c>
      <c r="C201">
        <v>99.88</v>
      </c>
      <c r="D201">
        <v>0.13</v>
      </c>
      <c r="E201">
        <v>99.02</v>
      </c>
      <c r="F201" t="s">
        <v>254</v>
      </c>
      <c r="G201" t="s">
        <v>975</v>
      </c>
      <c r="H201" t="s">
        <v>989</v>
      </c>
      <c r="I201" t="s">
        <v>990</v>
      </c>
      <c r="J201" t="s">
        <v>991</v>
      </c>
      <c r="K201" t="s">
        <v>1073</v>
      </c>
      <c r="L201" t="s">
        <v>881</v>
      </c>
      <c r="M201" t="s">
        <v>1182</v>
      </c>
    </row>
    <row r="202" spans="1:13" x14ac:dyDescent="0.2">
      <c r="A202" t="s">
        <v>472</v>
      </c>
      <c r="B202" t="s">
        <v>428</v>
      </c>
      <c r="C202">
        <v>90.8</v>
      </c>
      <c r="D202">
        <v>0.94</v>
      </c>
      <c r="E202">
        <v>98.02</v>
      </c>
      <c r="F202" t="s">
        <v>544</v>
      </c>
      <c r="G202" t="s">
        <v>975</v>
      </c>
      <c r="H202" t="s">
        <v>803</v>
      </c>
      <c r="I202" t="s">
        <v>1039</v>
      </c>
      <c r="J202" t="s">
        <v>1186</v>
      </c>
      <c r="K202" t="s">
        <v>883</v>
      </c>
      <c r="L202" t="s">
        <v>944</v>
      </c>
      <c r="M202" t="s">
        <v>1331</v>
      </c>
    </row>
    <row r="203" spans="1:13" x14ac:dyDescent="0.2">
      <c r="A203" t="s">
        <v>699</v>
      </c>
      <c r="B203" t="s">
        <v>700</v>
      </c>
      <c r="C203">
        <v>91.94</v>
      </c>
      <c r="D203">
        <v>0.93</v>
      </c>
      <c r="E203">
        <v>97.71</v>
      </c>
      <c r="F203" t="s">
        <v>544</v>
      </c>
      <c r="G203" t="s">
        <v>975</v>
      </c>
      <c r="H203" t="s">
        <v>803</v>
      </c>
      <c r="I203" t="s">
        <v>1039</v>
      </c>
      <c r="J203" t="s">
        <v>1186</v>
      </c>
      <c r="K203" t="s">
        <v>883</v>
      </c>
      <c r="L203" t="s">
        <v>944</v>
      </c>
      <c r="M203" t="s">
        <v>1331</v>
      </c>
    </row>
    <row r="204" spans="1:13" x14ac:dyDescent="0.2">
      <c r="A204" t="s">
        <v>182</v>
      </c>
      <c r="B204" t="s">
        <v>241</v>
      </c>
      <c r="C204">
        <v>99.18</v>
      </c>
      <c r="D204">
        <v>2.91</v>
      </c>
      <c r="E204">
        <v>99.21</v>
      </c>
      <c r="F204" t="s">
        <v>242</v>
      </c>
      <c r="G204" t="s">
        <v>975</v>
      </c>
      <c r="H204" t="s">
        <v>989</v>
      </c>
      <c r="I204" t="s">
        <v>990</v>
      </c>
      <c r="J204" t="s">
        <v>1006</v>
      </c>
      <c r="K204" t="s">
        <v>1007</v>
      </c>
      <c r="L204" t="s">
        <v>877</v>
      </c>
      <c r="M204" t="s">
        <v>1176</v>
      </c>
    </row>
    <row r="205" spans="1:13" x14ac:dyDescent="0.2">
      <c r="A205" t="s">
        <v>472</v>
      </c>
      <c r="B205" t="s">
        <v>400</v>
      </c>
      <c r="C205">
        <v>95.68</v>
      </c>
      <c r="D205">
        <v>0.28999999999999998</v>
      </c>
      <c r="E205">
        <v>98.1</v>
      </c>
      <c r="F205" t="s">
        <v>516</v>
      </c>
      <c r="G205" t="s">
        <v>975</v>
      </c>
      <c r="H205" t="s">
        <v>803</v>
      </c>
      <c r="I205" t="s">
        <v>1039</v>
      </c>
      <c r="J205" t="s">
        <v>1146</v>
      </c>
      <c r="K205" t="s">
        <v>1147</v>
      </c>
      <c r="L205" t="s">
        <v>938</v>
      </c>
      <c r="M205" t="s">
        <v>1319</v>
      </c>
    </row>
    <row r="206" spans="1:13" x14ac:dyDescent="0.2">
      <c r="A206" t="s">
        <v>365</v>
      </c>
      <c r="B206" t="s">
        <v>435</v>
      </c>
      <c r="C206">
        <v>94.49</v>
      </c>
      <c r="D206">
        <v>0.43</v>
      </c>
      <c r="E206">
        <v>97.88</v>
      </c>
      <c r="F206" t="s">
        <v>197</v>
      </c>
      <c r="G206" t="s">
        <v>975</v>
      </c>
      <c r="H206" t="s">
        <v>803</v>
      </c>
      <c r="I206" t="s">
        <v>1039</v>
      </c>
      <c r="J206" t="s">
        <v>1146</v>
      </c>
      <c r="K206" t="s">
        <v>1147</v>
      </c>
      <c r="L206" t="s">
        <v>861</v>
      </c>
      <c r="M206" t="s">
        <v>1148</v>
      </c>
    </row>
    <row r="207" spans="1:13" x14ac:dyDescent="0.2">
      <c r="A207" t="s">
        <v>182</v>
      </c>
      <c r="B207" t="s">
        <v>196</v>
      </c>
      <c r="C207">
        <v>93.61</v>
      </c>
      <c r="D207">
        <v>2.16</v>
      </c>
      <c r="E207">
        <v>97.71</v>
      </c>
      <c r="F207" t="s">
        <v>197</v>
      </c>
      <c r="G207" t="s">
        <v>975</v>
      </c>
      <c r="H207" t="s">
        <v>803</v>
      </c>
      <c r="I207" t="s">
        <v>1039</v>
      </c>
      <c r="J207" t="s">
        <v>1146</v>
      </c>
      <c r="K207" t="s">
        <v>1147</v>
      </c>
      <c r="L207" t="s">
        <v>861</v>
      </c>
      <c r="M207" t="s">
        <v>1148</v>
      </c>
    </row>
    <row r="208" spans="1:13" x14ac:dyDescent="0.2">
      <c r="A208" t="s">
        <v>182</v>
      </c>
      <c r="B208" t="s">
        <v>362</v>
      </c>
      <c r="C208">
        <v>99.76</v>
      </c>
      <c r="D208">
        <v>0.48</v>
      </c>
      <c r="E208">
        <v>98.12</v>
      </c>
      <c r="F208" t="s">
        <v>363</v>
      </c>
      <c r="G208" t="s">
        <v>975</v>
      </c>
      <c r="H208" t="s">
        <v>989</v>
      </c>
      <c r="I208" t="s">
        <v>990</v>
      </c>
      <c r="J208" t="s">
        <v>1006</v>
      </c>
      <c r="K208" t="s">
        <v>1007</v>
      </c>
      <c r="L208" t="s">
        <v>908</v>
      </c>
      <c r="M208" t="s">
        <v>1241</v>
      </c>
    </row>
    <row r="209" spans="1:13" x14ac:dyDescent="0.2">
      <c r="A209" t="s">
        <v>595</v>
      </c>
      <c r="B209" t="s">
        <v>117</v>
      </c>
      <c r="C209">
        <v>80.33</v>
      </c>
      <c r="D209">
        <v>15.43</v>
      </c>
      <c r="E209">
        <v>96.94</v>
      </c>
      <c r="F209" t="s">
        <v>620</v>
      </c>
      <c r="G209" t="s">
        <v>975</v>
      </c>
      <c r="H209" t="s">
        <v>989</v>
      </c>
      <c r="I209" t="s">
        <v>990</v>
      </c>
      <c r="J209" t="s">
        <v>991</v>
      </c>
      <c r="K209" t="s">
        <v>1000</v>
      </c>
      <c r="L209" t="s">
        <v>858</v>
      </c>
      <c r="M209" t="s">
        <v>1362</v>
      </c>
    </row>
    <row r="210" spans="1:13" x14ac:dyDescent="0.2">
      <c r="A210" t="s">
        <v>472</v>
      </c>
      <c r="B210" t="s">
        <v>149</v>
      </c>
      <c r="C210">
        <v>90.34</v>
      </c>
      <c r="D210">
        <v>1.8</v>
      </c>
      <c r="E210">
        <v>97.95</v>
      </c>
      <c r="F210" t="s">
        <v>186</v>
      </c>
      <c r="G210" t="s">
        <v>975</v>
      </c>
      <c r="H210" t="s">
        <v>989</v>
      </c>
      <c r="I210" t="s">
        <v>990</v>
      </c>
      <c r="J210" t="s">
        <v>991</v>
      </c>
      <c r="K210" t="s">
        <v>1000</v>
      </c>
      <c r="L210" t="s">
        <v>858</v>
      </c>
      <c r="M210" t="s">
        <v>1141</v>
      </c>
    </row>
    <row r="211" spans="1:13" x14ac:dyDescent="0.2">
      <c r="A211" t="s">
        <v>365</v>
      </c>
      <c r="B211" t="s">
        <v>368</v>
      </c>
      <c r="C211">
        <v>83.19</v>
      </c>
      <c r="D211">
        <v>2.82</v>
      </c>
      <c r="E211">
        <v>98.38</v>
      </c>
      <c r="F211" t="s">
        <v>186</v>
      </c>
      <c r="G211" t="s">
        <v>975</v>
      </c>
      <c r="H211" t="s">
        <v>989</v>
      </c>
      <c r="I211" t="s">
        <v>990</v>
      </c>
      <c r="J211" t="s">
        <v>991</v>
      </c>
      <c r="K211" t="s">
        <v>1000</v>
      </c>
      <c r="L211" t="s">
        <v>858</v>
      </c>
      <c r="M211" t="s">
        <v>1141</v>
      </c>
    </row>
    <row r="212" spans="1:13" x14ac:dyDescent="0.2">
      <c r="A212" t="s">
        <v>182</v>
      </c>
      <c r="B212" t="s">
        <v>185</v>
      </c>
      <c r="C212">
        <v>78.63</v>
      </c>
      <c r="D212">
        <v>3.77</v>
      </c>
      <c r="E212">
        <v>96.98</v>
      </c>
      <c r="F212" t="s">
        <v>186</v>
      </c>
      <c r="G212" t="s">
        <v>975</v>
      </c>
      <c r="H212" t="s">
        <v>989</v>
      </c>
      <c r="I212" t="s">
        <v>990</v>
      </c>
      <c r="J212" t="s">
        <v>991</v>
      </c>
      <c r="K212" t="s">
        <v>1000</v>
      </c>
      <c r="L212" t="s">
        <v>858</v>
      </c>
      <c r="M212" t="s">
        <v>1141</v>
      </c>
    </row>
    <row r="213" spans="1:13" x14ac:dyDescent="0.2">
      <c r="A213" t="s">
        <v>472</v>
      </c>
      <c r="B213" t="s">
        <v>552</v>
      </c>
      <c r="C213">
        <v>86.84</v>
      </c>
      <c r="D213">
        <v>2.9</v>
      </c>
      <c r="E213">
        <v>97.22</v>
      </c>
      <c r="F213" t="s">
        <v>553</v>
      </c>
      <c r="G213" t="s">
        <v>975</v>
      </c>
      <c r="H213" t="s">
        <v>989</v>
      </c>
      <c r="I213" t="s">
        <v>990</v>
      </c>
      <c r="J213" t="s">
        <v>991</v>
      </c>
      <c r="K213" t="s">
        <v>1000</v>
      </c>
      <c r="L213" t="s">
        <v>858</v>
      </c>
      <c r="M213" t="s">
        <v>1336</v>
      </c>
    </row>
    <row r="214" spans="1:13" x14ac:dyDescent="0.2">
      <c r="A214" t="s">
        <v>595</v>
      </c>
      <c r="B214" t="s">
        <v>245</v>
      </c>
      <c r="C214">
        <v>75.959999999999994</v>
      </c>
      <c r="D214">
        <v>1.77</v>
      </c>
      <c r="E214">
        <v>97.83</v>
      </c>
      <c r="F214" t="s">
        <v>553</v>
      </c>
      <c r="G214" t="s">
        <v>975</v>
      </c>
      <c r="H214" t="s">
        <v>989</v>
      </c>
      <c r="I214" t="s">
        <v>990</v>
      </c>
      <c r="J214" t="s">
        <v>991</v>
      </c>
      <c r="K214" t="s">
        <v>1000</v>
      </c>
      <c r="L214" t="s">
        <v>858</v>
      </c>
      <c r="M214" t="s">
        <v>1336</v>
      </c>
    </row>
    <row r="215" spans="1:13" x14ac:dyDescent="0.2">
      <c r="A215" t="s">
        <v>699</v>
      </c>
      <c r="B215" t="s">
        <v>18</v>
      </c>
      <c r="C215">
        <v>95.22</v>
      </c>
      <c r="D215">
        <v>4.6500000000000004</v>
      </c>
      <c r="E215">
        <v>97.75</v>
      </c>
      <c r="F215" t="s">
        <v>705</v>
      </c>
      <c r="G215" t="s">
        <v>975</v>
      </c>
      <c r="H215" t="s">
        <v>989</v>
      </c>
      <c r="I215" t="s">
        <v>990</v>
      </c>
      <c r="J215" t="s">
        <v>991</v>
      </c>
      <c r="K215" t="s">
        <v>1000</v>
      </c>
      <c r="L215" t="s">
        <v>858</v>
      </c>
      <c r="M215" t="s">
        <v>1395</v>
      </c>
    </row>
    <row r="216" spans="1:13" x14ac:dyDescent="0.2">
      <c r="A216" t="s">
        <v>365</v>
      </c>
      <c r="B216" t="s">
        <v>382</v>
      </c>
      <c r="C216">
        <v>75.67</v>
      </c>
      <c r="D216">
        <v>2</v>
      </c>
      <c r="E216">
        <v>98.18</v>
      </c>
      <c r="F216" t="s">
        <v>383</v>
      </c>
      <c r="G216" t="s">
        <v>975</v>
      </c>
      <c r="H216" t="s">
        <v>989</v>
      </c>
      <c r="I216" t="s">
        <v>990</v>
      </c>
      <c r="J216" t="s">
        <v>991</v>
      </c>
      <c r="K216" t="s">
        <v>1000</v>
      </c>
      <c r="L216" t="s">
        <v>858</v>
      </c>
      <c r="M216" t="s">
        <v>1248</v>
      </c>
    </row>
    <row r="217" spans="1:13" x14ac:dyDescent="0.2">
      <c r="A217" t="s">
        <v>472</v>
      </c>
      <c r="B217" t="s">
        <v>191</v>
      </c>
      <c r="C217">
        <v>94.44</v>
      </c>
      <c r="D217">
        <v>9.09</v>
      </c>
      <c r="E217">
        <v>97.9</v>
      </c>
      <c r="F217" t="s">
        <v>474</v>
      </c>
      <c r="G217" t="s">
        <v>975</v>
      </c>
      <c r="H217" t="s">
        <v>989</v>
      </c>
      <c r="I217" t="s">
        <v>990</v>
      </c>
      <c r="J217" t="s">
        <v>991</v>
      </c>
      <c r="K217" t="s">
        <v>1000</v>
      </c>
      <c r="L217" t="s">
        <v>858</v>
      </c>
      <c r="M217" t="s">
        <v>1290</v>
      </c>
    </row>
    <row r="218" spans="1:13" x14ac:dyDescent="0.2">
      <c r="A218" t="s">
        <v>786</v>
      </c>
      <c r="B218" t="s">
        <v>792</v>
      </c>
      <c r="C218">
        <v>92</v>
      </c>
      <c r="D218">
        <v>1.36</v>
      </c>
      <c r="E218">
        <v>97.99</v>
      </c>
      <c r="F218" t="s">
        <v>423</v>
      </c>
      <c r="G218" t="s">
        <v>975</v>
      </c>
      <c r="H218" t="s">
        <v>989</v>
      </c>
      <c r="I218" t="s">
        <v>990</v>
      </c>
      <c r="J218" t="s">
        <v>991</v>
      </c>
      <c r="K218" t="s">
        <v>1000</v>
      </c>
      <c r="L218" t="s">
        <v>858</v>
      </c>
      <c r="M218" t="s">
        <v>1271</v>
      </c>
    </row>
    <row r="219" spans="1:13" x14ac:dyDescent="0.2">
      <c r="A219" t="s">
        <v>365</v>
      </c>
      <c r="B219" t="s">
        <v>422</v>
      </c>
      <c r="C219">
        <v>79.52</v>
      </c>
      <c r="D219">
        <v>1.22</v>
      </c>
      <c r="E219">
        <v>97.9</v>
      </c>
      <c r="F219" t="s">
        <v>423</v>
      </c>
      <c r="G219" t="s">
        <v>975</v>
      </c>
      <c r="H219" t="s">
        <v>989</v>
      </c>
      <c r="I219" t="s">
        <v>990</v>
      </c>
      <c r="J219" t="s">
        <v>991</v>
      </c>
      <c r="K219" t="s">
        <v>1000</v>
      </c>
      <c r="L219" t="s">
        <v>858</v>
      </c>
      <c r="M219" t="s">
        <v>1271</v>
      </c>
    </row>
    <row r="220" spans="1:13" x14ac:dyDescent="0.2">
      <c r="A220" t="s">
        <v>182</v>
      </c>
      <c r="B220" t="s">
        <v>304</v>
      </c>
      <c r="C220">
        <v>84.36</v>
      </c>
      <c r="D220">
        <v>4.42</v>
      </c>
      <c r="E220">
        <v>98.28</v>
      </c>
      <c r="F220" t="s">
        <v>305</v>
      </c>
      <c r="G220" t="s">
        <v>975</v>
      </c>
      <c r="H220" t="s">
        <v>989</v>
      </c>
      <c r="I220" t="s">
        <v>990</v>
      </c>
      <c r="J220" t="s">
        <v>991</v>
      </c>
      <c r="K220" t="s">
        <v>1000</v>
      </c>
      <c r="L220" t="s">
        <v>858</v>
      </c>
      <c r="M220" t="s">
        <v>1208</v>
      </c>
    </row>
    <row r="221" spans="1:13" x14ac:dyDescent="0.2">
      <c r="A221" t="s">
        <v>699</v>
      </c>
      <c r="B221" t="s">
        <v>43</v>
      </c>
      <c r="C221">
        <v>99.99</v>
      </c>
      <c r="D221">
        <v>0.65</v>
      </c>
      <c r="E221">
        <v>97.95</v>
      </c>
      <c r="F221" t="s">
        <v>664</v>
      </c>
      <c r="G221" t="s">
        <v>975</v>
      </c>
      <c r="H221" t="s">
        <v>989</v>
      </c>
      <c r="I221" t="s">
        <v>990</v>
      </c>
      <c r="J221" t="s">
        <v>1006</v>
      </c>
      <c r="K221" t="s">
        <v>1007</v>
      </c>
      <c r="L221" t="s">
        <v>963</v>
      </c>
      <c r="M221" t="s">
        <v>1380</v>
      </c>
    </row>
    <row r="222" spans="1:13" x14ac:dyDescent="0.2">
      <c r="A222" t="s">
        <v>595</v>
      </c>
      <c r="B222" t="s">
        <v>663</v>
      </c>
      <c r="C222">
        <v>99.85</v>
      </c>
      <c r="D222">
        <v>0.51</v>
      </c>
      <c r="E222">
        <v>97.98</v>
      </c>
      <c r="F222" t="s">
        <v>664</v>
      </c>
      <c r="G222" t="s">
        <v>975</v>
      </c>
      <c r="H222" t="s">
        <v>989</v>
      </c>
      <c r="I222" t="s">
        <v>990</v>
      </c>
      <c r="J222" t="s">
        <v>1006</v>
      </c>
      <c r="K222" t="s">
        <v>1007</v>
      </c>
      <c r="L222" t="s">
        <v>963</v>
      </c>
      <c r="M222" t="s">
        <v>1380</v>
      </c>
    </row>
    <row r="223" spans="1:13" x14ac:dyDescent="0.2">
      <c r="A223" t="s">
        <v>472</v>
      </c>
      <c r="B223" t="s">
        <v>538</v>
      </c>
      <c r="C223">
        <v>75.66</v>
      </c>
      <c r="D223">
        <v>5.49</v>
      </c>
      <c r="E223">
        <v>98.45</v>
      </c>
      <c r="F223" t="s">
        <v>285</v>
      </c>
      <c r="G223" t="s">
        <v>975</v>
      </c>
      <c r="H223" t="s">
        <v>989</v>
      </c>
      <c r="I223" t="s">
        <v>990</v>
      </c>
      <c r="J223" t="s">
        <v>1006</v>
      </c>
      <c r="K223" t="s">
        <v>1007</v>
      </c>
      <c r="L223" t="s">
        <v>888</v>
      </c>
      <c r="M223" t="s">
        <v>1199</v>
      </c>
    </row>
    <row r="224" spans="1:13" x14ac:dyDescent="0.2">
      <c r="A224" t="s">
        <v>182</v>
      </c>
      <c r="B224" t="s">
        <v>141</v>
      </c>
      <c r="C224">
        <v>93.26</v>
      </c>
      <c r="D224">
        <v>3.94</v>
      </c>
      <c r="E224">
        <v>98.2</v>
      </c>
      <c r="F224" t="s">
        <v>285</v>
      </c>
      <c r="G224" t="s">
        <v>975</v>
      </c>
      <c r="H224" t="s">
        <v>989</v>
      </c>
      <c r="I224" t="s">
        <v>990</v>
      </c>
      <c r="J224" t="s">
        <v>1006</v>
      </c>
      <c r="K224" t="s">
        <v>1007</v>
      </c>
      <c r="L224" t="s">
        <v>888</v>
      </c>
      <c r="M224" t="s">
        <v>1199</v>
      </c>
    </row>
    <row r="225" spans="1:13" x14ac:dyDescent="0.2">
      <c r="A225" t="s">
        <v>365</v>
      </c>
      <c r="B225" t="s">
        <v>236</v>
      </c>
      <c r="C225">
        <v>83.37</v>
      </c>
      <c r="D225">
        <v>2.21</v>
      </c>
      <c r="E225">
        <v>98.42</v>
      </c>
      <c r="F225" t="s">
        <v>396</v>
      </c>
      <c r="G225" t="s">
        <v>975</v>
      </c>
      <c r="H225" t="s">
        <v>989</v>
      </c>
      <c r="I225" t="s">
        <v>990</v>
      </c>
      <c r="J225" t="s">
        <v>1006</v>
      </c>
      <c r="K225" t="s">
        <v>1007</v>
      </c>
      <c r="L225" t="s">
        <v>888</v>
      </c>
      <c r="M225" t="s">
        <v>1254</v>
      </c>
    </row>
    <row r="226" spans="1:13" x14ac:dyDescent="0.2">
      <c r="A226" t="s">
        <v>472</v>
      </c>
      <c r="B226" t="s">
        <v>507</v>
      </c>
      <c r="C226">
        <v>96.63</v>
      </c>
      <c r="D226">
        <v>0.45</v>
      </c>
      <c r="E226">
        <v>96.84</v>
      </c>
      <c r="F226" t="s">
        <v>240</v>
      </c>
      <c r="G226" t="s">
        <v>975</v>
      </c>
      <c r="H226" t="s">
        <v>803</v>
      </c>
      <c r="I226" t="s">
        <v>1039</v>
      </c>
      <c r="J226" t="s">
        <v>1040</v>
      </c>
      <c r="K226" t="s">
        <v>1041</v>
      </c>
      <c r="L226" t="s">
        <v>876</v>
      </c>
      <c r="M226" t="s">
        <v>1175</v>
      </c>
    </row>
    <row r="227" spans="1:13" x14ac:dyDescent="0.2">
      <c r="A227" t="s">
        <v>182</v>
      </c>
      <c r="B227" t="s">
        <v>239</v>
      </c>
      <c r="C227">
        <v>91.18</v>
      </c>
      <c r="D227">
        <v>0.62</v>
      </c>
      <c r="E227">
        <v>97.13</v>
      </c>
      <c r="F227" t="s">
        <v>240</v>
      </c>
      <c r="G227" t="s">
        <v>975</v>
      </c>
      <c r="H227" t="s">
        <v>803</v>
      </c>
      <c r="I227" t="s">
        <v>1039</v>
      </c>
      <c r="J227" t="s">
        <v>1040</v>
      </c>
      <c r="K227" t="s">
        <v>1041</v>
      </c>
      <c r="L227" t="s">
        <v>876</v>
      </c>
      <c r="M227" t="s">
        <v>1175</v>
      </c>
    </row>
    <row r="228" spans="1:13" x14ac:dyDescent="0.2">
      <c r="A228" t="s">
        <v>699</v>
      </c>
      <c r="B228" t="s">
        <v>710</v>
      </c>
      <c r="C228">
        <v>100</v>
      </c>
      <c r="D228">
        <v>3.51</v>
      </c>
      <c r="E228">
        <v>98.83</v>
      </c>
      <c r="F228" t="s">
        <v>711</v>
      </c>
      <c r="G228" t="s">
        <v>975</v>
      </c>
      <c r="H228" t="s">
        <v>1009</v>
      </c>
      <c r="I228" t="s">
        <v>1015</v>
      </c>
      <c r="J228" t="s">
        <v>1025</v>
      </c>
      <c r="K228" t="s">
        <v>1026</v>
      </c>
      <c r="L228" t="s">
        <v>968</v>
      </c>
      <c r="M228" t="s">
        <v>1398</v>
      </c>
    </row>
    <row r="229" spans="1:13" x14ac:dyDescent="0.2">
      <c r="A229" t="s">
        <v>472</v>
      </c>
      <c r="B229" t="s">
        <v>512</v>
      </c>
      <c r="C229">
        <v>66.19</v>
      </c>
      <c r="D229">
        <v>2.4300000000000002</v>
      </c>
      <c r="E229">
        <v>98.66</v>
      </c>
      <c r="F229" t="s">
        <v>513</v>
      </c>
      <c r="G229" t="s">
        <v>975</v>
      </c>
      <c r="H229" t="s">
        <v>989</v>
      </c>
      <c r="I229" t="s">
        <v>990</v>
      </c>
      <c r="J229" t="s">
        <v>1315</v>
      </c>
      <c r="K229" t="s">
        <v>1316</v>
      </c>
      <c r="L229" t="s">
        <v>825</v>
      </c>
      <c r="M229" t="s">
        <v>1317</v>
      </c>
    </row>
    <row r="230" spans="1:13" x14ac:dyDescent="0.2">
      <c r="A230" t="s">
        <v>6</v>
      </c>
      <c r="B230" t="s">
        <v>70</v>
      </c>
      <c r="C230">
        <v>96.45</v>
      </c>
      <c r="D230">
        <v>0.79</v>
      </c>
      <c r="E230">
        <v>97.75</v>
      </c>
      <c r="F230" t="s">
        <v>71</v>
      </c>
      <c r="G230" t="s">
        <v>975</v>
      </c>
      <c r="H230" t="s">
        <v>989</v>
      </c>
      <c r="I230" t="s">
        <v>990</v>
      </c>
      <c r="J230" t="s">
        <v>1006</v>
      </c>
      <c r="K230" t="s">
        <v>1007</v>
      </c>
      <c r="L230" t="s">
        <v>1054</v>
      </c>
      <c r="M230" t="s">
        <v>1055</v>
      </c>
    </row>
    <row r="231" spans="1:13" x14ac:dyDescent="0.2">
      <c r="A231" t="s">
        <v>182</v>
      </c>
      <c r="B231" t="s">
        <v>310</v>
      </c>
      <c r="C231">
        <v>86.94</v>
      </c>
      <c r="D231">
        <v>1.69</v>
      </c>
      <c r="E231">
        <v>97.9</v>
      </c>
      <c r="F231" t="s">
        <v>71</v>
      </c>
      <c r="G231" t="s">
        <v>975</v>
      </c>
      <c r="H231" t="s">
        <v>989</v>
      </c>
      <c r="I231" t="s">
        <v>990</v>
      </c>
      <c r="J231" t="s">
        <v>1006</v>
      </c>
      <c r="K231" t="s">
        <v>1007</v>
      </c>
      <c r="L231" t="s">
        <v>1054</v>
      </c>
      <c r="M231" t="s">
        <v>1055</v>
      </c>
    </row>
    <row r="232" spans="1:13" x14ac:dyDescent="0.2">
      <c r="A232" t="s">
        <v>699</v>
      </c>
      <c r="B232" t="s">
        <v>744</v>
      </c>
      <c r="C232">
        <v>82.56</v>
      </c>
      <c r="D232">
        <v>0.14000000000000001</v>
      </c>
      <c r="E232">
        <v>97.8</v>
      </c>
      <c r="F232" t="s">
        <v>71</v>
      </c>
      <c r="G232" t="s">
        <v>975</v>
      </c>
      <c r="H232" t="s">
        <v>989</v>
      </c>
      <c r="I232" t="s">
        <v>990</v>
      </c>
      <c r="J232" t="s">
        <v>1006</v>
      </c>
      <c r="K232" t="s">
        <v>1007</v>
      </c>
      <c r="L232" t="s">
        <v>1054</v>
      </c>
      <c r="M232" t="s">
        <v>1055</v>
      </c>
    </row>
    <row r="233" spans="1:13" x14ac:dyDescent="0.2">
      <c r="A233" t="s">
        <v>595</v>
      </c>
      <c r="B233" t="s">
        <v>610</v>
      </c>
      <c r="C233">
        <v>78.239999999999995</v>
      </c>
      <c r="D233">
        <v>6.33</v>
      </c>
      <c r="E233">
        <v>97.79</v>
      </c>
      <c r="F233" t="s">
        <v>71</v>
      </c>
      <c r="G233" t="s">
        <v>975</v>
      </c>
      <c r="H233" t="s">
        <v>989</v>
      </c>
      <c r="I233" t="s">
        <v>990</v>
      </c>
      <c r="J233" t="s">
        <v>1006</v>
      </c>
      <c r="K233" t="s">
        <v>1007</v>
      </c>
      <c r="L233" t="s">
        <v>1054</v>
      </c>
      <c r="M233" t="s">
        <v>1055</v>
      </c>
    </row>
    <row r="234" spans="1:13" x14ac:dyDescent="0.2">
      <c r="A234" t="s">
        <v>104</v>
      </c>
      <c r="B234" t="s">
        <v>156</v>
      </c>
      <c r="C234">
        <v>98.4</v>
      </c>
      <c r="D234">
        <v>0.32</v>
      </c>
      <c r="E234">
        <v>98.91</v>
      </c>
      <c r="F234" t="s">
        <v>157</v>
      </c>
      <c r="G234" t="s">
        <v>975</v>
      </c>
      <c r="H234" t="s">
        <v>989</v>
      </c>
      <c r="I234" t="s">
        <v>990</v>
      </c>
      <c r="J234" t="s">
        <v>1006</v>
      </c>
      <c r="K234" t="s">
        <v>1007</v>
      </c>
      <c r="L234" t="s">
        <v>1054</v>
      </c>
      <c r="M234" t="s">
        <v>1120</v>
      </c>
    </row>
    <row r="235" spans="1:13" x14ac:dyDescent="0.2">
      <c r="A235" t="s">
        <v>182</v>
      </c>
      <c r="B235" t="s">
        <v>328</v>
      </c>
      <c r="C235">
        <v>85.48</v>
      </c>
      <c r="D235">
        <v>0.73</v>
      </c>
      <c r="E235">
        <v>98.63</v>
      </c>
      <c r="F235" t="s">
        <v>329</v>
      </c>
      <c r="G235" t="s">
        <v>975</v>
      </c>
      <c r="H235" t="s">
        <v>989</v>
      </c>
      <c r="I235" t="s">
        <v>990</v>
      </c>
      <c r="J235" t="s">
        <v>1006</v>
      </c>
      <c r="K235" t="s">
        <v>1007</v>
      </c>
      <c r="L235" t="s">
        <v>898</v>
      </c>
      <c r="M235" t="s">
        <v>1221</v>
      </c>
    </row>
    <row r="236" spans="1:13" x14ac:dyDescent="0.2">
      <c r="A236" t="s">
        <v>472</v>
      </c>
      <c r="B236" t="s">
        <v>86</v>
      </c>
      <c r="C236">
        <v>79.489999999999995</v>
      </c>
      <c r="D236">
        <v>2.97</v>
      </c>
      <c r="E236">
        <v>95.71</v>
      </c>
      <c r="F236" t="s">
        <v>558</v>
      </c>
      <c r="G236" t="s">
        <v>975</v>
      </c>
      <c r="H236" t="s">
        <v>1093</v>
      </c>
      <c r="I236" t="s">
        <v>1094</v>
      </c>
      <c r="J236" t="s">
        <v>1095</v>
      </c>
      <c r="K236" t="s">
        <v>1112</v>
      </c>
      <c r="L236" t="s">
        <v>947</v>
      </c>
      <c r="M236" t="s">
        <v>1339</v>
      </c>
    </row>
    <row r="237" spans="1:13" x14ac:dyDescent="0.2">
      <c r="A237" t="s">
        <v>756</v>
      </c>
      <c r="B237" t="s">
        <v>70</v>
      </c>
      <c r="C237">
        <v>99.97</v>
      </c>
      <c r="D237">
        <v>0.56000000000000005</v>
      </c>
      <c r="E237">
        <v>95.19</v>
      </c>
      <c r="G237" t="s">
        <v>975</v>
      </c>
      <c r="H237" t="s">
        <v>1093</v>
      </c>
      <c r="I237" t="s">
        <v>1094</v>
      </c>
      <c r="J237" t="s">
        <v>1095</v>
      </c>
      <c r="K237" t="s">
        <v>1112</v>
      </c>
      <c r="L237" t="s">
        <v>947</v>
      </c>
      <c r="M237" t="s">
        <v>1422</v>
      </c>
    </row>
    <row r="238" spans="1:13" x14ac:dyDescent="0.2">
      <c r="A238" t="s">
        <v>699</v>
      </c>
      <c r="B238" t="s">
        <v>82</v>
      </c>
      <c r="C238">
        <v>99.97</v>
      </c>
      <c r="D238">
        <v>0.38</v>
      </c>
      <c r="E238">
        <v>95.27</v>
      </c>
      <c r="G238" t="s">
        <v>975</v>
      </c>
      <c r="H238" t="s">
        <v>1093</v>
      </c>
      <c r="I238" t="s">
        <v>1094</v>
      </c>
      <c r="J238" t="s">
        <v>1095</v>
      </c>
      <c r="K238" t="s">
        <v>1112</v>
      </c>
      <c r="L238" t="s">
        <v>947</v>
      </c>
      <c r="M238" t="s">
        <v>1412</v>
      </c>
    </row>
    <row r="239" spans="1:13" x14ac:dyDescent="0.2">
      <c r="A239" t="s">
        <v>104</v>
      </c>
      <c r="B239" t="s">
        <v>145</v>
      </c>
      <c r="C239">
        <v>96.45</v>
      </c>
      <c r="D239">
        <v>1.81</v>
      </c>
      <c r="G239" t="s">
        <v>975</v>
      </c>
      <c r="H239" t="s">
        <v>1093</v>
      </c>
      <c r="I239" t="s">
        <v>1094</v>
      </c>
      <c r="J239" t="s">
        <v>1095</v>
      </c>
      <c r="K239" t="s">
        <v>1112</v>
      </c>
      <c r="L239" t="s">
        <v>947</v>
      </c>
    </row>
    <row r="240" spans="1:13" x14ac:dyDescent="0.2">
      <c r="A240" t="s">
        <v>595</v>
      </c>
      <c r="B240" t="s">
        <v>653</v>
      </c>
      <c r="C240">
        <v>84.73</v>
      </c>
      <c r="D240">
        <v>0.49</v>
      </c>
      <c r="G240" t="s">
        <v>975</v>
      </c>
      <c r="H240" t="s">
        <v>1093</v>
      </c>
      <c r="I240" t="s">
        <v>1094</v>
      </c>
      <c r="J240" t="s">
        <v>1095</v>
      </c>
      <c r="K240" t="s">
        <v>1112</v>
      </c>
      <c r="L240" t="s">
        <v>947</v>
      </c>
    </row>
    <row r="241" spans="1:13" x14ac:dyDescent="0.2">
      <c r="A241" t="s">
        <v>104</v>
      </c>
      <c r="B241" t="s">
        <v>160</v>
      </c>
      <c r="C241">
        <v>99.82</v>
      </c>
      <c r="D241">
        <v>0.14000000000000001</v>
      </c>
      <c r="E241">
        <v>99.15</v>
      </c>
      <c r="F241" t="s">
        <v>161</v>
      </c>
      <c r="G241" t="s">
        <v>975</v>
      </c>
      <c r="H241" t="s">
        <v>980</v>
      </c>
      <c r="I241" t="s">
        <v>981</v>
      </c>
      <c r="J241" t="s">
        <v>982</v>
      </c>
      <c r="K241" t="s">
        <v>1122</v>
      </c>
      <c r="L241" t="s">
        <v>852</v>
      </c>
      <c r="M241" t="s">
        <v>1123</v>
      </c>
    </row>
    <row r="242" spans="1:13" x14ac:dyDescent="0.2">
      <c r="A242" t="s">
        <v>786</v>
      </c>
      <c r="B242" t="s">
        <v>310</v>
      </c>
      <c r="C242">
        <v>87.87</v>
      </c>
      <c r="D242">
        <v>0.47</v>
      </c>
      <c r="E242">
        <v>98.55</v>
      </c>
      <c r="F242" t="s">
        <v>625</v>
      </c>
      <c r="G242" t="s">
        <v>975</v>
      </c>
      <c r="H242" t="s">
        <v>980</v>
      </c>
      <c r="I242" t="s">
        <v>981</v>
      </c>
      <c r="J242" t="s">
        <v>982</v>
      </c>
      <c r="K242" t="s">
        <v>1122</v>
      </c>
      <c r="L242" t="s">
        <v>852</v>
      </c>
      <c r="M242" t="s">
        <v>1123</v>
      </c>
    </row>
    <row r="243" spans="1:13" x14ac:dyDescent="0.2">
      <c r="A243" t="s">
        <v>595</v>
      </c>
      <c r="B243" t="s">
        <v>624</v>
      </c>
      <c r="C243">
        <v>89.76</v>
      </c>
      <c r="D243">
        <v>1.08</v>
      </c>
      <c r="E243">
        <v>98.49</v>
      </c>
      <c r="F243" t="s">
        <v>625</v>
      </c>
      <c r="G243" t="s">
        <v>975</v>
      </c>
      <c r="H243" t="s">
        <v>980</v>
      </c>
      <c r="I243" t="s">
        <v>981</v>
      </c>
      <c r="J243" t="s">
        <v>982</v>
      </c>
      <c r="K243" t="s">
        <v>1122</v>
      </c>
      <c r="L243" t="s">
        <v>852</v>
      </c>
      <c r="M243" t="s">
        <v>1123</v>
      </c>
    </row>
    <row r="244" spans="1:13" x14ac:dyDescent="0.2">
      <c r="A244" t="s">
        <v>6</v>
      </c>
      <c r="B244" t="s">
        <v>23</v>
      </c>
      <c r="C244">
        <v>99.05</v>
      </c>
      <c r="D244">
        <v>0.34</v>
      </c>
      <c r="E244">
        <v>98.68</v>
      </c>
      <c r="F244" t="s">
        <v>24</v>
      </c>
      <c r="G244" t="s">
        <v>975</v>
      </c>
      <c r="H244" t="s">
        <v>989</v>
      </c>
      <c r="I244" t="s">
        <v>990</v>
      </c>
      <c r="J244" t="s">
        <v>1006</v>
      </c>
      <c r="K244" t="s">
        <v>1007</v>
      </c>
      <c r="L244" t="s">
        <v>809</v>
      </c>
      <c r="M244" t="s">
        <v>1008</v>
      </c>
    </row>
    <row r="245" spans="1:13" x14ac:dyDescent="0.2">
      <c r="A245" t="s">
        <v>786</v>
      </c>
      <c r="B245" t="s">
        <v>797</v>
      </c>
      <c r="C245">
        <v>99.75</v>
      </c>
      <c r="D245">
        <v>0.93</v>
      </c>
      <c r="E245">
        <v>98.64</v>
      </c>
      <c r="F245" t="s">
        <v>24</v>
      </c>
      <c r="G245" t="s">
        <v>975</v>
      </c>
      <c r="H245" t="s">
        <v>989</v>
      </c>
      <c r="I245" t="s">
        <v>990</v>
      </c>
      <c r="J245" t="s">
        <v>1006</v>
      </c>
      <c r="K245" t="s">
        <v>1007</v>
      </c>
      <c r="L245" t="s">
        <v>809</v>
      </c>
      <c r="M245" t="s">
        <v>1008</v>
      </c>
    </row>
    <row r="246" spans="1:13" x14ac:dyDescent="0.2">
      <c r="A246" t="s">
        <v>182</v>
      </c>
      <c r="B246" t="s">
        <v>364</v>
      </c>
      <c r="C246">
        <v>99.32</v>
      </c>
      <c r="D246">
        <v>0.33</v>
      </c>
      <c r="E246">
        <v>98.64</v>
      </c>
      <c r="F246" t="s">
        <v>24</v>
      </c>
      <c r="G246" t="s">
        <v>975</v>
      </c>
      <c r="H246" t="s">
        <v>989</v>
      </c>
      <c r="I246" t="s">
        <v>990</v>
      </c>
      <c r="J246" t="s">
        <v>1006</v>
      </c>
      <c r="K246" t="s">
        <v>1007</v>
      </c>
      <c r="L246" t="s">
        <v>809</v>
      </c>
      <c r="M246" t="s">
        <v>1008</v>
      </c>
    </row>
    <row r="247" spans="1:13" x14ac:dyDescent="0.2">
      <c r="A247" t="s">
        <v>595</v>
      </c>
      <c r="B247" t="s">
        <v>614</v>
      </c>
      <c r="C247">
        <v>91.95</v>
      </c>
      <c r="D247">
        <v>3.23</v>
      </c>
      <c r="E247">
        <v>98.65</v>
      </c>
      <c r="F247" t="s">
        <v>24</v>
      </c>
      <c r="G247" t="s">
        <v>975</v>
      </c>
      <c r="H247" t="s">
        <v>989</v>
      </c>
      <c r="I247" t="s">
        <v>990</v>
      </c>
      <c r="J247" t="s">
        <v>1006</v>
      </c>
      <c r="K247" t="s">
        <v>1007</v>
      </c>
      <c r="L247" t="s">
        <v>809</v>
      </c>
      <c r="M247" t="s">
        <v>1008</v>
      </c>
    </row>
    <row r="248" spans="1:13" x14ac:dyDescent="0.2">
      <c r="A248" t="s">
        <v>472</v>
      </c>
      <c r="B248" t="s">
        <v>427</v>
      </c>
      <c r="C248">
        <v>96.73</v>
      </c>
      <c r="D248">
        <v>1.67</v>
      </c>
      <c r="E248">
        <v>98.84</v>
      </c>
      <c r="F248" t="s">
        <v>299</v>
      </c>
      <c r="G248" t="s">
        <v>975</v>
      </c>
      <c r="H248" t="s">
        <v>989</v>
      </c>
      <c r="I248" t="s">
        <v>990</v>
      </c>
      <c r="J248" t="s">
        <v>1006</v>
      </c>
      <c r="K248" t="s">
        <v>1007</v>
      </c>
      <c r="L248" t="s">
        <v>809</v>
      </c>
      <c r="M248" t="s">
        <v>1205</v>
      </c>
    </row>
    <row r="249" spans="1:13" x14ac:dyDescent="0.2">
      <c r="A249" t="s">
        <v>182</v>
      </c>
      <c r="B249" t="s">
        <v>298</v>
      </c>
      <c r="C249">
        <v>89.66</v>
      </c>
      <c r="D249">
        <v>3.88</v>
      </c>
      <c r="E249">
        <v>98.84</v>
      </c>
      <c r="F249" t="s">
        <v>299</v>
      </c>
      <c r="G249" t="s">
        <v>975</v>
      </c>
      <c r="H249" t="s">
        <v>989</v>
      </c>
      <c r="I249" t="s">
        <v>990</v>
      </c>
      <c r="J249" t="s">
        <v>1006</v>
      </c>
      <c r="K249" t="s">
        <v>1007</v>
      </c>
      <c r="L249" t="s">
        <v>809</v>
      </c>
      <c r="M249" t="s">
        <v>1205</v>
      </c>
    </row>
    <row r="250" spans="1:13" x14ac:dyDescent="0.2">
      <c r="A250" t="s">
        <v>472</v>
      </c>
      <c r="B250" t="s">
        <v>502</v>
      </c>
      <c r="C250">
        <v>81.569999999999993</v>
      </c>
      <c r="D250">
        <v>13.95</v>
      </c>
      <c r="E250">
        <v>97.09</v>
      </c>
      <c r="F250" t="s">
        <v>503</v>
      </c>
      <c r="G250" t="s">
        <v>975</v>
      </c>
      <c r="H250" t="s">
        <v>989</v>
      </c>
      <c r="I250" t="s">
        <v>990</v>
      </c>
      <c r="J250" t="s">
        <v>1089</v>
      </c>
      <c r="K250" t="s">
        <v>1224</v>
      </c>
      <c r="L250" t="s">
        <v>936</v>
      </c>
      <c r="M250" t="s">
        <v>1305</v>
      </c>
    </row>
    <row r="251" spans="1:13" x14ac:dyDescent="0.2">
      <c r="A251" t="s">
        <v>365</v>
      </c>
      <c r="B251" t="s">
        <v>440</v>
      </c>
      <c r="C251">
        <v>82.26</v>
      </c>
      <c r="D251">
        <v>0.23</v>
      </c>
      <c r="E251">
        <v>98.31</v>
      </c>
      <c r="F251" t="s">
        <v>441</v>
      </c>
      <c r="G251" t="s">
        <v>975</v>
      </c>
      <c r="H251" t="s">
        <v>980</v>
      </c>
      <c r="I251" t="s">
        <v>981</v>
      </c>
      <c r="J251" t="s">
        <v>982</v>
      </c>
      <c r="K251" t="s">
        <v>1277</v>
      </c>
      <c r="L251" t="s">
        <v>924</v>
      </c>
      <c r="M251" t="s">
        <v>1278</v>
      </c>
    </row>
    <row r="252" spans="1:13" x14ac:dyDescent="0.2">
      <c r="A252" t="s">
        <v>595</v>
      </c>
      <c r="B252" t="s">
        <v>694</v>
      </c>
      <c r="C252">
        <v>97.94</v>
      </c>
      <c r="D252">
        <v>0.28000000000000003</v>
      </c>
      <c r="E252">
        <v>97.14</v>
      </c>
      <c r="F252" t="s">
        <v>695</v>
      </c>
      <c r="G252" t="s">
        <v>975</v>
      </c>
      <c r="H252" t="s">
        <v>980</v>
      </c>
      <c r="I252" t="s">
        <v>981</v>
      </c>
      <c r="J252" t="s">
        <v>982</v>
      </c>
      <c r="K252" t="s">
        <v>1277</v>
      </c>
      <c r="L252" t="s">
        <v>924</v>
      </c>
      <c r="M252" t="s">
        <v>1392</v>
      </c>
    </row>
    <row r="253" spans="1:13" x14ac:dyDescent="0.2">
      <c r="A253" t="s">
        <v>6</v>
      </c>
      <c r="B253" t="s">
        <v>82</v>
      </c>
      <c r="C253">
        <v>89.14</v>
      </c>
      <c r="D253">
        <v>0.61</v>
      </c>
      <c r="E253">
        <v>98.43</v>
      </c>
      <c r="F253" t="s">
        <v>83</v>
      </c>
      <c r="G253" t="s">
        <v>975</v>
      </c>
      <c r="H253" t="s">
        <v>1049</v>
      </c>
      <c r="I253" t="s">
        <v>1050</v>
      </c>
      <c r="J253" t="s">
        <v>1051</v>
      </c>
      <c r="K253" t="s">
        <v>1052</v>
      </c>
      <c r="L253" t="s">
        <v>830</v>
      </c>
      <c r="M253" t="s">
        <v>1063</v>
      </c>
    </row>
    <row r="254" spans="1:13" x14ac:dyDescent="0.2">
      <c r="A254" t="s">
        <v>472</v>
      </c>
      <c r="B254" t="s">
        <v>555</v>
      </c>
      <c r="C254">
        <v>79.92</v>
      </c>
      <c r="D254">
        <v>2.66</v>
      </c>
      <c r="E254">
        <v>97.63</v>
      </c>
      <c r="F254" t="s">
        <v>83</v>
      </c>
      <c r="G254" t="s">
        <v>975</v>
      </c>
      <c r="H254" t="s">
        <v>1049</v>
      </c>
      <c r="I254" t="s">
        <v>1050</v>
      </c>
      <c r="J254" t="s">
        <v>1051</v>
      </c>
      <c r="K254" t="s">
        <v>1052</v>
      </c>
      <c r="L254" t="s">
        <v>830</v>
      </c>
      <c r="M254" t="s">
        <v>1063</v>
      </c>
    </row>
    <row r="255" spans="1:13" x14ac:dyDescent="0.2">
      <c r="A255" t="s">
        <v>182</v>
      </c>
      <c r="B255" t="s">
        <v>312</v>
      </c>
      <c r="C255">
        <v>99.98</v>
      </c>
      <c r="D255">
        <v>0.35</v>
      </c>
      <c r="E255">
        <v>99.85</v>
      </c>
      <c r="F255" t="s">
        <v>313</v>
      </c>
      <c r="G255" t="s">
        <v>975</v>
      </c>
      <c r="H255" t="s">
        <v>1049</v>
      </c>
      <c r="I255" t="s">
        <v>1050</v>
      </c>
      <c r="J255" t="s">
        <v>1051</v>
      </c>
      <c r="K255" t="s">
        <v>1052</v>
      </c>
      <c r="L255" t="s">
        <v>830</v>
      </c>
      <c r="M255" t="s">
        <v>1212</v>
      </c>
    </row>
    <row r="256" spans="1:13" x14ac:dyDescent="0.2">
      <c r="A256" t="s">
        <v>365</v>
      </c>
      <c r="B256" t="s">
        <v>388</v>
      </c>
      <c r="C256">
        <v>70.88</v>
      </c>
      <c r="D256">
        <v>1.05</v>
      </c>
      <c r="E256">
        <v>97.1</v>
      </c>
      <c r="F256" t="s">
        <v>389</v>
      </c>
      <c r="G256" t="s">
        <v>975</v>
      </c>
      <c r="H256" t="s">
        <v>995</v>
      </c>
      <c r="I256" t="s">
        <v>996</v>
      </c>
      <c r="J256" t="s">
        <v>1127</v>
      </c>
      <c r="K256" t="s">
        <v>1128</v>
      </c>
      <c r="L256" t="s">
        <v>853</v>
      </c>
      <c r="M256" t="s">
        <v>1251</v>
      </c>
    </row>
    <row r="257" spans="1:13" x14ac:dyDescent="0.2">
      <c r="A257" t="s">
        <v>699</v>
      </c>
      <c r="B257" t="s">
        <v>86</v>
      </c>
      <c r="C257">
        <v>81.260000000000005</v>
      </c>
      <c r="D257">
        <v>0.17</v>
      </c>
      <c r="E257">
        <v>99.14</v>
      </c>
      <c r="F257" t="s">
        <v>389</v>
      </c>
      <c r="G257" t="s">
        <v>975</v>
      </c>
      <c r="H257" t="s">
        <v>995</v>
      </c>
      <c r="I257" t="s">
        <v>996</v>
      </c>
      <c r="J257" t="s">
        <v>1127</v>
      </c>
      <c r="K257" t="s">
        <v>1128</v>
      </c>
      <c r="L257" t="s">
        <v>853</v>
      </c>
      <c r="M257" t="s">
        <v>1251</v>
      </c>
    </row>
    <row r="258" spans="1:13" x14ac:dyDescent="0.2">
      <c r="A258" t="s">
        <v>595</v>
      </c>
      <c r="B258" t="s">
        <v>670</v>
      </c>
      <c r="C258">
        <v>59.19</v>
      </c>
      <c r="D258">
        <v>0.13</v>
      </c>
      <c r="E258">
        <v>96.81</v>
      </c>
      <c r="F258" t="s">
        <v>389</v>
      </c>
      <c r="G258" t="s">
        <v>975</v>
      </c>
      <c r="H258" t="s">
        <v>995</v>
      </c>
      <c r="I258" t="s">
        <v>996</v>
      </c>
      <c r="J258" t="s">
        <v>1127</v>
      </c>
      <c r="K258" t="s">
        <v>1128</v>
      </c>
      <c r="L258" t="s">
        <v>853</v>
      </c>
      <c r="M258" t="s">
        <v>1251</v>
      </c>
    </row>
    <row r="259" spans="1:13" x14ac:dyDescent="0.2">
      <c r="A259" t="s">
        <v>104</v>
      </c>
      <c r="B259" t="s">
        <v>168</v>
      </c>
      <c r="C259">
        <v>99.36</v>
      </c>
      <c r="D259">
        <v>0.19</v>
      </c>
      <c r="E259">
        <v>96.54</v>
      </c>
      <c r="F259" t="s">
        <v>169</v>
      </c>
      <c r="G259" t="s">
        <v>975</v>
      </c>
      <c r="H259" t="s">
        <v>995</v>
      </c>
      <c r="I259" t="s">
        <v>996</v>
      </c>
      <c r="J259" t="s">
        <v>1127</v>
      </c>
      <c r="K259" t="s">
        <v>1128</v>
      </c>
      <c r="L259" t="s">
        <v>853</v>
      </c>
      <c r="M259" t="s">
        <v>1129</v>
      </c>
    </row>
    <row r="260" spans="1:13" x14ac:dyDescent="0.2">
      <c r="A260" t="s">
        <v>182</v>
      </c>
      <c r="B260" t="s">
        <v>193</v>
      </c>
      <c r="C260">
        <v>99.75</v>
      </c>
      <c r="D260">
        <v>1.17</v>
      </c>
      <c r="E260">
        <v>96.59</v>
      </c>
      <c r="F260" t="s">
        <v>169</v>
      </c>
      <c r="G260" t="s">
        <v>975</v>
      </c>
      <c r="H260" t="s">
        <v>995</v>
      </c>
      <c r="I260" t="s">
        <v>996</v>
      </c>
      <c r="J260" t="s">
        <v>1127</v>
      </c>
      <c r="K260" t="s">
        <v>1128</v>
      </c>
      <c r="L260" t="s">
        <v>853</v>
      </c>
      <c r="M260" t="s">
        <v>1129</v>
      </c>
    </row>
    <row r="261" spans="1:13" x14ac:dyDescent="0.2">
      <c r="A261" t="s">
        <v>786</v>
      </c>
      <c r="B261" t="s">
        <v>432</v>
      </c>
      <c r="C261">
        <v>92.9</v>
      </c>
      <c r="D261">
        <v>0.44</v>
      </c>
      <c r="E261">
        <v>97.08</v>
      </c>
      <c r="F261" t="s">
        <v>768</v>
      </c>
      <c r="G261" t="s">
        <v>975</v>
      </c>
      <c r="H261" t="s">
        <v>995</v>
      </c>
      <c r="I261" t="s">
        <v>996</v>
      </c>
      <c r="J261" t="s">
        <v>1127</v>
      </c>
      <c r="K261" t="s">
        <v>1128</v>
      </c>
      <c r="L261" t="s">
        <v>853</v>
      </c>
      <c r="M261" t="s">
        <v>1424</v>
      </c>
    </row>
    <row r="262" spans="1:13" x14ac:dyDescent="0.2">
      <c r="A262" t="s">
        <v>756</v>
      </c>
      <c r="B262" t="s">
        <v>426</v>
      </c>
      <c r="C262">
        <v>90.84</v>
      </c>
      <c r="D262">
        <v>0.88</v>
      </c>
      <c r="E262">
        <v>96.86</v>
      </c>
      <c r="F262" t="s">
        <v>768</v>
      </c>
      <c r="G262" t="s">
        <v>975</v>
      </c>
      <c r="H262" t="s">
        <v>995</v>
      </c>
      <c r="I262" t="s">
        <v>996</v>
      </c>
      <c r="J262" t="s">
        <v>1127</v>
      </c>
      <c r="K262" t="s">
        <v>1128</v>
      </c>
      <c r="L262" t="s">
        <v>853</v>
      </c>
      <c r="M262" t="s">
        <v>1424</v>
      </c>
    </row>
    <row r="263" spans="1:13" x14ac:dyDescent="0.2">
      <c r="A263" t="s">
        <v>472</v>
      </c>
      <c r="B263" t="s">
        <v>565</v>
      </c>
      <c r="C263">
        <v>92.45</v>
      </c>
      <c r="D263">
        <v>0.6</v>
      </c>
      <c r="E263">
        <v>98.76</v>
      </c>
      <c r="F263" t="s">
        <v>131</v>
      </c>
      <c r="G263" t="s">
        <v>975</v>
      </c>
      <c r="H263" t="s">
        <v>989</v>
      </c>
      <c r="I263" t="s">
        <v>990</v>
      </c>
      <c r="J263" t="s">
        <v>1006</v>
      </c>
      <c r="K263" t="s">
        <v>1007</v>
      </c>
      <c r="L263" t="s">
        <v>1103</v>
      </c>
      <c r="M263" t="s">
        <v>1104</v>
      </c>
    </row>
    <row r="264" spans="1:13" x14ac:dyDescent="0.2">
      <c r="A264" t="s">
        <v>104</v>
      </c>
      <c r="B264" t="s">
        <v>130</v>
      </c>
      <c r="C264">
        <v>99.14</v>
      </c>
      <c r="D264">
        <v>4.76</v>
      </c>
      <c r="E264">
        <v>98.92</v>
      </c>
      <c r="F264" t="s">
        <v>131</v>
      </c>
      <c r="G264" t="s">
        <v>975</v>
      </c>
      <c r="H264" t="s">
        <v>989</v>
      </c>
      <c r="I264" t="s">
        <v>990</v>
      </c>
      <c r="J264" t="s">
        <v>1006</v>
      </c>
      <c r="K264" t="s">
        <v>1007</v>
      </c>
      <c r="L264" t="s">
        <v>1103</v>
      </c>
      <c r="M264" t="s">
        <v>1104</v>
      </c>
    </row>
    <row r="265" spans="1:13" x14ac:dyDescent="0.2">
      <c r="A265" t="s">
        <v>182</v>
      </c>
      <c r="B265" t="s">
        <v>352</v>
      </c>
      <c r="C265">
        <v>66.930000000000007</v>
      </c>
      <c r="D265">
        <v>24.17</v>
      </c>
      <c r="E265">
        <v>97.8</v>
      </c>
      <c r="F265" t="s">
        <v>131</v>
      </c>
      <c r="G265" t="s">
        <v>975</v>
      </c>
      <c r="H265" t="s">
        <v>989</v>
      </c>
      <c r="I265" t="s">
        <v>990</v>
      </c>
      <c r="J265" t="s">
        <v>1006</v>
      </c>
      <c r="K265" t="s">
        <v>1007</v>
      </c>
      <c r="L265" t="s">
        <v>1103</v>
      </c>
      <c r="M265" t="s">
        <v>1104</v>
      </c>
    </row>
    <row r="266" spans="1:13" x14ac:dyDescent="0.2">
      <c r="A266" t="s">
        <v>6</v>
      </c>
      <c r="B266" t="s">
        <v>98</v>
      </c>
      <c r="C266">
        <v>92.32</v>
      </c>
      <c r="D266">
        <v>4.88</v>
      </c>
      <c r="E266">
        <v>96.93</v>
      </c>
      <c r="F266" t="s">
        <v>99</v>
      </c>
      <c r="G266" t="s">
        <v>975</v>
      </c>
      <c r="H266" t="s">
        <v>1009</v>
      </c>
      <c r="I266" t="s">
        <v>1015</v>
      </c>
      <c r="J266" t="s">
        <v>1016</v>
      </c>
      <c r="K266" t="s">
        <v>1017</v>
      </c>
      <c r="L266" t="s">
        <v>835</v>
      </c>
      <c r="M266" t="s">
        <v>1078</v>
      </c>
    </row>
    <row r="267" spans="1:13" x14ac:dyDescent="0.2">
      <c r="A267" t="s">
        <v>472</v>
      </c>
      <c r="B267" t="s">
        <v>588</v>
      </c>
      <c r="C267">
        <v>100</v>
      </c>
      <c r="D267">
        <v>0.31</v>
      </c>
      <c r="E267">
        <v>96.73</v>
      </c>
      <c r="F267" t="s">
        <v>99</v>
      </c>
      <c r="G267" t="s">
        <v>975</v>
      </c>
      <c r="H267" t="s">
        <v>1009</v>
      </c>
      <c r="I267" t="s">
        <v>1015</v>
      </c>
      <c r="J267" t="s">
        <v>1016</v>
      </c>
      <c r="K267" t="s">
        <v>1017</v>
      </c>
      <c r="L267" t="s">
        <v>835</v>
      </c>
      <c r="M267" t="s">
        <v>1078</v>
      </c>
    </row>
    <row r="268" spans="1:13" x14ac:dyDescent="0.2">
      <c r="A268" t="s">
        <v>104</v>
      </c>
      <c r="B268" t="s">
        <v>181</v>
      </c>
      <c r="C268">
        <v>100</v>
      </c>
      <c r="D268">
        <v>0.54</v>
      </c>
      <c r="E268">
        <v>96.85</v>
      </c>
      <c r="F268" t="s">
        <v>99</v>
      </c>
      <c r="G268" t="s">
        <v>975</v>
      </c>
      <c r="H268" t="s">
        <v>1009</v>
      </c>
      <c r="I268" t="s">
        <v>1015</v>
      </c>
      <c r="J268" t="s">
        <v>1016</v>
      </c>
      <c r="K268" t="s">
        <v>1017</v>
      </c>
      <c r="L268" t="s">
        <v>835</v>
      </c>
      <c r="M268" t="s">
        <v>1078</v>
      </c>
    </row>
    <row r="269" spans="1:13" x14ac:dyDescent="0.2">
      <c r="A269" t="s">
        <v>182</v>
      </c>
      <c r="B269" t="s">
        <v>315</v>
      </c>
      <c r="C269">
        <v>99.88</v>
      </c>
      <c r="D269">
        <v>0.02</v>
      </c>
      <c r="E269">
        <v>99.08</v>
      </c>
      <c r="F269" t="s">
        <v>316</v>
      </c>
      <c r="G269" t="s">
        <v>975</v>
      </c>
      <c r="H269" t="s">
        <v>1009</v>
      </c>
      <c r="I269" t="s">
        <v>1015</v>
      </c>
      <c r="J269" t="s">
        <v>1016</v>
      </c>
      <c r="K269" t="s">
        <v>1017</v>
      </c>
      <c r="L269" t="s">
        <v>835</v>
      </c>
      <c r="M269" t="s">
        <v>1213</v>
      </c>
    </row>
    <row r="270" spans="1:13" x14ac:dyDescent="0.2">
      <c r="A270" t="s">
        <v>786</v>
      </c>
      <c r="B270" t="s">
        <v>535</v>
      </c>
      <c r="C270">
        <v>52.16</v>
      </c>
      <c r="D270">
        <v>0.42</v>
      </c>
      <c r="E270">
        <v>97.59</v>
      </c>
      <c r="F270" t="s">
        <v>793</v>
      </c>
      <c r="G270" t="s">
        <v>975</v>
      </c>
      <c r="H270" t="s">
        <v>989</v>
      </c>
      <c r="I270" t="s">
        <v>990</v>
      </c>
      <c r="J270" t="s">
        <v>991</v>
      </c>
      <c r="K270" t="s">
        <v>1000</v>
      </c>
      <c r="L270" t="s">
        <v>836</v>
      </c>
      <c r="M270" t="s">
        <v>1276</v>
      </c>
    </row>
    <row r="271" spans="1:13" x14ac:dyDescent="0.2">
      <c r="A271" t="s">
        <v>786</v>
      </c>
      <c r="B271" t="s">
        <v>794</v>
      </c>
      <c r="C271">
        <v>62.27</v>
      </c>
      <c r="D271">
        <v>0.92</v>
      </c>
      <c r="E271">
        <v>96.15</v>
      </c>
      <c r="F271" t="s">
        <v>439</v>
      </c>
      <c r="G271" t="s">
        <v>975</v>
      </c>
      <c r="H271" t="s">
        <v>989</v>
      </c>
      <c r="I271" t="s">
        <v>990</v>
      </c>
      <c r="J271" t="s">
        <v>991</v>
      </c>
      <c r="K271" t="s">
        <v>1000</v>
      </c>
      <c r="L271" t="s">
        <v>836</v>
      </c>
      <c r="M271" t="s">
        <v>1276</v>
      </c>
    </row>
    <row r="272" spans="1:13" x14ac:dyDescent="0.2">
      <c r="A272" t="s">
        <v>365</v>
      </c>
      <c r="B272" t="s">
        <v>438</v>
      </c>
      <c r="C272">
        <v>89.71</v>
      </c>
      <c r="D272">
        <v>8.93</v>
      </c>
      <c r="E272">
        <v>96.46</v>
      </c>
      <c r="F272" t="s">
        <v>439</v>
      </c>
      <c r="G272" t="s">
        <v>975</v>
      </c>
      <c r="H272" t="s">
        <v>989</v>
      </c>
      <c r="I272" t="s">
        <v>990</v>
      </c>
      <c r="J272" t="s">
        <v>991</v>
      </c>
      <c r="K272" t="s">
        <v>1000</v>
      </c>
      <c r="L272" t="s">
        <v>836</v>
      </c>
      <c r="M272" t="s">
        <v>1276</v>
      </c>
    </row>
    <row r="273" spans="1:13" x14ac:dyDescent="0.2">
      <c r="A273" t="s">
        <v>699</v>
      </c>
      <c r="B273" t="s">
        <v>121</v>
      </c>
      <c r="C273">
        <v>89.09</v>
      </c>
      <c r="D273">
        <v>4.3499999999999996</v>
      </c>
      <c r="E273">
        <v>97.03</v>
      </c>
      <c r="F273" t="s">
        <v>439</v>
      </c>
      <c r="G273" t="s">
        <v>975</v>
      </c>
      <c r="H273" t="s">
        <v>989</v>
      </c>
      <c r="I273" t="s">
        <v>990</v>
      </c>
      <c r="J273" t="s">
        <v>991</v>
      </c>
      <c r="K273" t="s">
        <v>1000</v>
      </c>
      <c r="L273" t="s">
        <v>836</v>
      </c>
      <c r="M273" t="s">
        <v>1276</v>
      </c>
    </row>
    <row r="274" spans="1:13" x14ac:dyDescent="0.2">
      <c r="A274" t="s">
        <v>6</v>
      </c>
      <c r="B274" t="s">
        <v>100</v>
      </c>
      <c r="C274">
        <v>77.5</v>
      </c>
      <c r="D274">
        <v>0.06</v>
      </c>
      <c r="E274">
        <v>98.56</v>
      </c>
      <c r="F274" t="s">
        <v>101</v>
      </c>
      <c r="G274" t="s">
        <v>975</v>
      </c>
      <c r="H274" t="s">
        <v>989</v>
      </c>
      <c r="I274" t="s">
        <v>990</v>
      </c>
      <c r="J274" t="s">
        <v>991</v>
      </c>
      <c r="K274" t="s">
        <v>1000</v>
      </c>
      <c r="L274" t="s">
        <v>836</v>
      </c>
      <c r="M274" t="s">
        <v>1079</v>
      </c>
    </row>
    <row r="275" spans="1:13" x14ac:dyDescent="0.2">
      <c r="A275" t="s">
        <v>104</v>
      </c>
      <c r="B275" t="s">
        <v>48</v>
      </c>
      <c r="C275">
        <v>94.44</v>
      </c>
      <c r="D275">
        <v>4.8499999999999996</v>
      </c>
      <c r="E275">
        <v>98.52</v>
      </c>
      <c r="F275" t="s">
        <v>120</v>
      </c>
      <c r="G275" t="s">
        <v>975</v>
      </c>
      <c r="H275" t="s">
        <v>989</v>
      </c>
      <c r="I275" t="s">
        <v>990</v>
      </c>
      <c r="J275" t="s">
        <v>991</v>
      </c>
      <c r="K275" t="s">
        <v>1000</v>
      </c>
      <c r="L275" t="s">
        <v>836</v>
      </c>
      <c r="M275" t="s">
        <v>1092</v>
      </c>
    </row>
    <row r="276" spans="1:13" x14ac:dyDescent="0.2">
      <c r="A276" t="s">
        <v>756</v>
      </c>
      <c r="B276" t="s">
        <v>784</v>
      </c>
      <c r="C276">
        <v>89.16</v>
      </c>
      <c r="D276">
        <v>31.7</v>
      </c>
      <c r="E276">
        <v>98.42</v>
      </c>
      <c r="F276" t="s">
        <v>120</v>
      </c>
      <c r="G276" t="s">
        <v>975</v>
      </c>
      <c r="H276" t="s">
        <v>989</v>
      </c>
      <c r="I276" t="s">
        <v>990</v>
      </c>
      <c r="J276" t="s">
        <v>991</v>
      </c>
      <c r="K276" t="s">
        <v>1000</v>
      </c>
      <c r="L276" t="s">
        <v>836</v>
      </c>
      <c r="M276" t="s">
        <v>1092</v>
      </c>
    </row>
    <row r="277" spans="1:13" x14ac:dyDescent="0.2">
      <c r="A277" t="s">
        <v>699</v>
      </c>
      <c r="B277" t="s">
        <v>715</v>
      </c>
      <c r="C277">
        <v>79.92</v>
      </c>
      <c r="D277">
        <v>5.52</v>
      </c>
      <c r="E277">
        <v>99.49</v>
      </c>
      <c r="F277" t="s">
        <v>120</v>
      </c>
      <c r="G277" t="s">
        <v>975</v>
      </c>
      <c r="H277" t="s">
        <v>989</v>
      </c>
      <c r="I277" t="s">
        <v>990</v>
      </c>
      <c r="J277" t="s">
        <v>991</v>
      </c>
      <c r="K277" t="s">
        <v>1000</v>
      </c>
      <c r="L277" t="s">
        <v>836</v>
      </c>
      <c r="M277" t="s">
        <v>1092</v>
      </c>
    </row>
    <row r="278" spans="1:13" x14ac:dyDescent="0.2">
      <c r="A278" t="s">
        <v>472</v>
      </c>
      <c r="B278" t="s">
        <v>496</v>
      </c>
      <c r="C278">
        <v>97.1</v>
      </c>
      <c r="D278">
        <v>3.54</v>
      </c>
      <c r="E278">
        <v>97.5</v>
      </c>
      <c r="F278" t="s">
        <v>42</v>
      </c>
      <c r="G278" t="s">
        <v>975</v>
      </c>
      <c r="H278" t="s">
        <v>989</v>
      </c>
      <c r="I278" t="s">
        <v>990</v>
      </c>
      <c r="J278" t="s">
        <v>1006</v>
      </c>
      <c r="K278" t="s">
        <v>1007</v>
      </c>
      <c r="L278" t="s">
        <v>845</v>
      </c>
      <c r="M278" t="s">
        <v>1105</v>
      </c>
    </row>
    <row r="279" spans="1:13" x14ac:dyDescent="0.2">
      <c r="A279" t="s">
        <v>104</v>
      </c>
      <c r="B279" t="s">
        <v>132</v>
      </c>
      <c r="C279">
        <v>96</v>
      </c>
      <c r="D279">
        <v>0.83</v>
      </c>
      <c r="E279">
        <v>97.59</v>
      </c>
      <c r="F279" t="s">
        <v>42</v>
      </c>
      <c r="G279" t="s">
        <v>975</v>
      </c>
      <c r="H279" t="s">
        <v>989</v>
      </c>
      <c r="I279" t="s">
        <v>990</v>
      </c>
      <c r="J279" t="s">
        <v>1006</v>
      </c>
      <c r="K279" t="s">
        <v>1007</v>
      </c>
      <c r="L279" t="s">
        <v>845</v>
      </c>
      <c r="M279" t="s">
        <v>1105</v>
      </c>
    </row>
    <row r="280" spans="1:13" x14ac:dyDescent="0.2">
      <c r="A280" t="s">
        <v>786</v>
      </c>
      <c r="B280" t="s">
        <v>82</v>
      </c>
      <c r="C280">
        <v>98.32</v>
      </c>
      <c r="D280">
        <v>0.16</v>
      </c>
      <c r="E280">
        <v>97.43</v>
      </c>
      <c r="F280" t="s">
        <v>42</v>
      </c>
      <c r="G280" t="s">
        <v>975</v>
      </c>
      <c r="H280" t="s">
        <v>989</v>
      </c>
      <c r="I280" t="s">
        <v>990</v>
      </c>
      <c r="J280" t="s">
        <v>1006</v>
      </c>
      <c r="K280" t="s">
        <v>1007</v>
      </c>
      <c r="L280" t="s">
        <v>845</v>
      </c>
      <c r="M280" t="s">
        <v>1105</v>
      </c>
    </row>
    <row r="281" spans="1:13" x14ac:dyDescent="0.2">
      <c r="A281" t="s">
        <v>365</v>
      </c>
      <c r="B281" t="s">
        <v>400</v>
      </c>
      <c r="C281">
        <v>45.14</v>
      </c>
      <c r="D281">
        <v>7.0000000000000007E-2</v>
      </c>
      <c r="E281">
        <v>97.91</v>
      </c>
      <c r="F281" t="s">
        <v>42</v>
      </c>
      <c r="G281" t="s">
        <v>975</v>
      </c>
      <c r="H281" t="s">
        <v>989</v>
      </c>
      <c r="I281" t="s">
        <v>990</v>
      </c>
      <c r="J281" t="s">
        <v>1006</v>
      </c>
      <c r="K281" t="s">
        <v>1007</v>
      </c>
      <c r="L281" t="s">
        <v>845</v>
      </c>
      <c r="M281" t="s">
        <v>1105</v>
      </c>
    </row>
    <row r="282" spans="1:13" x14ac:dyDescent="0.2">
      <c r="A282" t="s">
        <v>6</v>
      </c>
      <c r="B282" t="s">
        <v>41</v>
      </c>
      <c r="C282">
        <v>10.53</v>
      </c>
      <c r="D282">
        <v>0.13</v>
      </c>
      <c r="F282" t="s">
        <v>42</v>
      </c>
      <c r="G282" t="s">
        <v>975</v>
      </c>
      <c r="H282" t="s">
        <v>989</v>
      </c>
      <c r="I282" t="s">
        <v>990</v>
      </c>
      <c r="J282" t="s">
        <v>1006</v>
      </c>
      <c r="K282" t="s">
        <v>1007</v>
      </c>
      <c r="L282" t="s">
        <v>845</v>
      </c>
    </row>
    <row r="283" spans="1:13" x14ac:dyDescent="0.2">
      <c r="A283" t="s">
        <v>104</v>
      </c>
      <c r="B283" t="s">
        <v>121</v>
      </c>
      <c r="C283">
        <v>72.16</v>
      </c>
      <c r="D283">
        <v>7.72</v>
      </c>
      <c r="E283">
        <v>96.14</v>
      </c>
      <c r="F283" t="s">
        <v>122</v>
      </c>
      <c r="G283" t="s">
        <v>975</v>
      </c>
      <c r="H283" t="s">
        <v>1093</v>
      </c>
      <c r="I283" t="s">
        <v>1094</v>
      </c>
      <c r="J283" t="s">
        <v>1095</v>
      </c>
      <c r="K283" t="s">
        <v>1096</v>
      </c>
      <c r="L283" t="s">
        <v>843</v>
      </c>
      <c r="M283" t="s">
        <v>1097</v>
      </c>
    </row>
    <row r="284" spans="1:13" x14ac:dyDescent="0.2">
      <c r="A284" t="s">
        <v>699</v>
      </c>
      <c r="B284" t="s">
        <v>740</v>
      </c>
      <c r="C284">
        <v>95.8</v>
      </c>
      <c r="D284">
        <v>3.73</v>
      </c>
      <c r="E284">
        <v>98.93</v>
      </c>
      <c r="F284" t="s">
        <v>741</v>
      </c>
      <c r="G284" t="s">
        <v>975</v>
      </c>
      <c r="H284" t="s">
        <v>989</v>
      </c>
      <c r="I284" t="s">
        <v>990</v>
      </c>
      <c r="J284" t="s">
        <v>991</v>
      </c>
      <c r="K284" t="s">
        <v>1000</v>
      </c>
      <c r="L284" t="s">
        <v>974</v>
      </c>
      <c r="M284" t="s">
        <v>1415</v>
      </c>
    </row>
    <row r="285" spans="1:13" x14ac:dyDescent="0.2">
      <c r="A285" t="s">
        <v>6</v>
      </c>
      <c r="B285" t="s">
        <v>66</v>
      </c>
      <c r="C285">
        <v>81.73</v>
      </c>
      <c r="D285">
        <v>3.61</v>
      </c>
      <c r="E285">
        <v>99.25</v>
      </c>
      <c r="F285" t="s">
        <v>67</v>
      </c>
      <c r="G285" t="s">
        <v>975</v>
      </c>
      <c r="H285" t="s">
        <v>989</v>
      </c>
      <c r="I285" t="s">
        <v>990</v>
      </c>
      <c r="J285" t="s">
        <v>1006</v>
      </c>
      <c r="K285" t="s">
        <v>1007</v>
      </c>
      <c r="L285" t="s">
        <v>823</v>
      </c>
      <c r="M285" t="s">
        <v>1048</v>
      </c>
    </row>
    <row r="286" spans="1:13" x14ac:dyDescent="0.2">
      <c r="A286" t="s">
        <v>104</v>
      </c>
      <c r="B286" t="s">
        <v>112</v>
      </c>
      <c r="C286">
        <v>98.41</v>
      </c>
      <c r="D286">
        <v>8.59</v>
      </c>
      <c r="E286">
        <v>98.86</v>
      </c>
      <c r="F286" t="s">
        <v>67</v>
      </c>
      <c r="G286" t="s">
        <v>975</v>
      </c>
      <c r="H286" t="s">
        <v>989</v>
      </c>
      <c r="I286" t="s">
        <v>990</v>
      </c>
      <c r="J286" t="s">
        <v>1006</v>
      </c>
      <c r="K286" t="s">
        <v>1007</v>
      </c>
      <c r="L286" t="s">
        <v>823</v>
      </c>
      <c r="M286" t="s">
        <v>1048</v>
      </c>
    </row>
    <row r="287" spans="1:13" x14ac:dyDescent="0.2">
      <c r="A287" t="s">
        <v>595</v>
      </c>
      <c r="B287" t="s">
        <v>377</v>
      </c>
      <c r="C287">
        <v>99.17</v>
      </c>
      <c r="D287">
        <v>7.8</v>
      </c>
      <c r="E287">
        <v>99.25</v>
      </c>
      <c r="F287" t="s">
        <v>67</v>
      </c>
      <c r="G287" t="s">
        <v>975</v>
      </c>
      <c r="H287" t="s">
        <v>989</v>
      </c>
      <c r="I287" t="s">
        <v>990</v>
      </c>
      <c r="J287" t="s">
        <v>1006</v>
      </c>
      <c r="K287" t="s">
        <v>1007</v>
      </c>
      <c r="L287" t="s">
        <v>823</v>
      </c>
      <c r="M287" t="s">
        <v>1048</v>
      </c>
    </row>
    <row r="288" spans="1:13" x14ac:dyDescent="0.2">
      <c r="A288" t="s">
        <v>756</v>
      </c>
      <c r="B288" t="s">
        <v>782</v>
      </c>
      <c r="C288">
        <v>79.25</v>
      </c>
      <c r="D288">
        <v>0.62</v>
      </c>
      <c r="E288">
        <v>98.84</v>
      </c>
      <c r="F288" t="s">
        <v>783</v>
      </c>
      <c r="G288" t="s">
        <v>975</v>
      </c>
      <c r="H288" t="s">
        <v>989</v>
      </c>
      <c r="I288" t="s">
        <v>990</v>
      </c>
      <c r="J288" t="s">
        <v>1006</v>
      </c>
      <c r="K288" t="s">
        <v>1007</v>
      </c>
      <c r="L288" t="s">
        <v>823</v>
      </c>
      <c r="M288" t="s">
        <v>1430</v>
      </c>
    </row>
    <row r="289" spans="1:13" x14ac:dyDescent="0.2">
      <c r="A289" t="s">
        <v>6</v>
      </c>
      <c r="B289" t="s">
        <v>16</v>
      </c>
      <c r="C289">
        <v>95.75</v>
      </c>
      <c r="D289">
        <v>2.8</v>
      </c>
      <c r="E289">
        <v>97.01</v>
      </c>
      <c r="F289" t="s">
        <v>17</v>
      </c>
      <c r="G289" t="s">
        <v>975</v>
      </c>
      <c r="H289" t="s">
        <v>989</v>
      </c>
      <c r="I289" t="s">
        <v>990</v>
      </c>
      <c r="J289" t="s">
        <v>991</v>
      </c>
      <c r="K289" t="s">
        <v>1000</v>
      </c>
      <c r="L289" t="s">
        <v>806</v>
      </c>
      <c r="M289" t="s">
        <v>1001</v>
      </c>
    </row>
    <row r="290" spans="1:13" x14ac:dyDescent="0.2">
      <c r="A290" t="s">
        <v>104</v>
      </c>
      <c r="B290" t="s">
        <v>137</v>
      </c>
      <c r="C290">
        <v>91.18</v>
      </c>
      <c r="D290">
        <v>1.39</v>
      </c>
      <c r="E290">
        <v>97.45</v>
      </c>
      <c r="F290" t="s">
        <v>17</v>
      </c>
      <c r="G290" t="s">
        <v>975</v>
      </c>
      <c r="H290" t="s">
        <v>989</v>
      </c>
      <c r="I290" t="s">
        <v>990</v>
      </c>
      <c r="J290" t="s">
        <v>991</v>
      </c>
      <c r="K290" t="s">
        <v>1000</v>
      </c>
      <c r="L290" t="s">
        <v>806</v>
      </c>
      <c r="M290" t="s">
        <v>1001</v>
      </c>
    </row>
    <row r="291" spans="1:13" x14ac:dyDescent="0.2">
      <c r="A291" t="s">
        <v>786</v>
      </c>
      <c r="B291" t="s">
        <v>796</v>
      </c>
      <c r="C291">
        <v>83.79</v>
      </c>
      <c r="D291">
        <v>6.35</v>
      </c>
      <c r="E291">
        <v>96.92</v>
      </c>
      <c r="F291" t="s">
        <v>17</v>
      </c>
      <c r="G291" t="s">
        <v>975</v>
      </c>
      <c r="H291" t="s">
        <v>989</v>
      </c>
      <c r="I291" t="s">
        <v>990</v>
      </c>
      <c r="J291" t="s">
        <v>991</v>
      </c>
      <c r="K291" t="s">
        <v>1000</v>
      </c>
      <c r="L291" t="s">
        <v>806</v>
      </c>
      <c r="M291" t="s">
        <v>1001</v>
      </c>
    </row>
    <row r="292" spans="1:13" x14ac:dyDescent="0.2">
      <c r="A292" t="s">
        <v>365</v>
      </c>
      <c r="B292" t="s">
        <v>432</v>
      </c>
      <c r="C292">
        <v>92.74</v>
      </c>
      <c r="D292">
        <v>1.94</v>
      </c>
      <c r="E292">
        <v>96.65</v>
      </c>
      <c r="F292" t="s">
        <v>17</v>
      </c>
      <c r="G292" t="s">
        <v>975</v>
      </c>
      <c r="H292" t="s">
        <v>989</v>
      </c>
      <c r="I292" t="s">
        <v>990</v>
      </c>
      <c r="J292" t="s">
        <v>991</v>
      </c>
      <c r="K292" t="s">
        <v>1000</v>
      </c>
      <c r="L292" t="s">
        <v>806</v>
      </c>
      <c r="M292" t="s">
        <v>1001</v>
      </c>
    </row>
    <row r="293" spans="1:13" x14ac:dyDescent="0.2">
      <c r="A293" t="s">
        <v>699</v>
      </c>
      <c r="B293" t="s">
        <v>722</v>
      </c>
      <c r="C293">
        <v>84.88</v>
      </c>
      <c r="D293">
        <v>0.79</v>
      </c>
      <c r="E293">
        <v>97.2</v>
      </c>
      <c r="F293" t="s">
        <v>17</v>
      </c>
      <c r="G293" t="s">
        <v>975</v>
      </c>
      <c r="H293" t="s">
        <v>989</v>
      </c>
      <c r="I293" t="s">
        <v>990</v>
      </c>
      <c r="J293" t="s">
        <v>991</v>
      </c>
      <c r="K293" t="s">
        <v>1000</v>
      </c>
      <c r="L293" t="s">
        <v>806</v>
      </c>
      <c r="M293" t="s">
        <v>1001</v>
      </c>
    </row>
    <row r="294" spans="1:13" x14ac:dyDescent="0.2">
      <c r="A294" t="s">
        <v>595</v>
      </c>
      <c r="B294" t="s">
        <v>652</v>
      </c>
      <c r="C294">
        <v>87.3</v>
      </c>
      <c r="D294">
        <v>2.21</v>
      </c>
      <c r="E294">
        <v>96.94</v>
      </c>
      <c r="F294" t="s">
        <v>17</v>
      </c>
      <c r="G294" t="s">
        <v>975</v>
      </c>
      <c r="H294" t="s">
        <v>989</v>
      </c>
      <c r="I294" t="s">
        <v>990</v>
      </c>
      <c r="J294" t="s">
        <v>991</v>
      </c>
      <c r="K294" t="s">
        <v>1000</v>
      </c>
      <c r="L294" t="s">
        <v>806</v>
      </c>
      <c r="M294" t="s">
        <v>1001</v>
      </c>
    </row>
    <row r="295" spans="1:13" x14ac:dyDescent="0.2">
      <c r="A295" t="s">
        <v>472</v>
      </c>
      <c r="B295" t="s">
        <v>524</v>
      </c>
      <c r="C295">
        <v>86.76</v>
      </c>
      <c r="D295">
        <v>5.47</v>
      </c>
      <c r="E295">
        <v>97.28</v>
      </c>
      <c r="F295" t="s">
        <v>525</v>
      </c>
      <c r="G295" t="s">
        <v>975</v>
      </c>
      <c r="H295" t="s">
        <v>989</v>
      </c>
      <c r="I295" t="s">
        <v>990</v>
      </c>
      <c r="J295" t="s">
        <v>991</v>
      </c>
      <c r="K295" t="s">
        <v>1000</v>
      </c>
      <c r="L295" t="s">
        <v>806</v>
      </c>
      <c r="M295" t="s">
        <v>1323</v>
      </c>
    </row>
    <row r="296" spans="1:13" x14ac:dyDescent="0.2">
      <c r="A296" t="s">
        <v>472</v>
      </c>
      <c r="B296" t="s">
        <v>490</v>
      </c>
      <c r="C296">
        <v>85.94</v>
      </c>
      <c r="D296">
        <v>6.88</v>
      </c>
      <c r="E296">
        <v>97.06</v>
      </c>
      <c r="F296" t="s">
        <v>373</v>
      </c>
      <c r="G296" t="s">
        <v>975</v>
      </c>
      <c r="H296" t="s">
        <v>989</v>
      </c>
      <c r="I296" t="s">
        <v>990</v>
      </c>
      <c r="J296" t="s">
        <v>991</v>
      </c>
      <c r="K296" t="s">
        <v>1000</v>
      </c>
      <c r="L296" t="s">
        <v>806</v>
      </c>
      <c r="M296" t="s">
        <v>1296</v>
      </c>
    </row>
    <row r="297" spans="1:13" x14ac:dyDescent="0.2">
      <c r="A297" t="s">
        <v>786</v>
      </c>
      <c r="B297" t="s">
        <v>770</v>
      </c>
      <c r="C297">
        <v>95.99</v>
      </c>
      <c r="D297">
        <v>1.49</v>
      </c>
      <c r="E297">
        <v>97.28</v>
      </c>
      <c r="F297" t="s">
        <v>373</v>
      </c>
      <c r="G297" t="s">
        <v>975</v>
      </c>
      <c r="H297" t="s">
        <v>989</v>
      </c>
      <c r="I297" t="s">
        <v>990</v>
      </c>
      <c r="J297" t="s">
        <v>991</v>
      </c>
      <c r="K297" t="s">
        <v>1000</v>
      </c>
      <c r="L297" t="s">
        <v>806</v>
      </c>
      <c r="M297" t="s">
        <v>1296</v>
      </c>
    </row>
    <row r="298" spans="1:13" x14ac:dyDescent="0.2">
      <c r="A298" t="s">
        <v>699</v>
      </c>
      <c r="B298" t="s">
        <v>729</v>
      </c>
      <c r="C298">
        <v>90.04</v>
      </c>
      <c r="D298">
        <v>2.5299999999999998</v>
      </c>
      <c r="E298">
        <v>97.54</v>
      </c>
      <c r="F298" t="s">
        <v>373</v>
      </c>
      <c r="G298" t="s">
        <v>975</v>
      </c>
      <c r="H298" t="s">
        <v>989</v>
      </c>
      <c r="I298" t="s">
        <v>990</v>
      </c>
      <c r="J298" t="s">
        <v>991</v>
      </c>
      <c r="K298" t="s">
        <v>1000</v>
      </c>
      <c r="L298" t="s">
        <v>806</v>
      </c>
      <c r="M298" t="s">
        <v>1296</v>
      </c>
    </row>
    <row r="299" spans="1:13" x14ac:dyDescent="0.2">
      <c r="A299" t="s">
        <v>365</v>
      </c>
      <c r="B299" t="s">
        <v>372</v>
      </c>
      <c r="C299">
        <v>8.89</v>
      </c>
      <c r="D299">
        <v>0.05</v>
      </c>
      <c r="F299" t="s">
        <v>373</v>
      </c>
      <c r="G299" t="s">
        <v>975</v>
      </c>
      <c r="H299" t="s">
        <v>989</v>
      </c>
      <c r="I299" t="s">
        <v>990</v>
      </c>
      <c r="J299" t="s">
        <v>991</v>
      </c>
      <c r="K299" t="s">
        <v>1000</v>
      </c>
      <c r="L299" t="s">
        <v>806</v>
      </c>
    </row>
    <row r="300" spans="1:13" x14ac:dyDescent="0.2">
      <c r="A300" t="s">
        <v>6</v>
      </c>
      <c r="B300" t="s">
        <v>43</v>
      </c>
      <c r="C300">
        <v>100</v>
      </c>
      <c r="D300">
        <v>0.3</v>
      </c>
      <c r="E300">
        <v>96.8</v>
      </c>
      <c r="F300" t="s">
        <v>44</v>
      </c>
      <c r="G300" t="s">
        <v>975</v>
      </c>
      <c r="H300" t="s">
        <v>1009</v>
      </c>
      <c r="I300" t="s">
        <v>1015</v>
      </c>
      <c r="J300" t="s">
        <v>1025</v>
      </c>
      <c r="K300" t="s">
        <v>1026</v>
      </c>
      <c r="L300" t="s">
        <v>816</v>
      </c>
      <c r="M300" t="s">
        <v>1027</v>
      </c>
    </row>
    <row r="301" spans="1:13" x14ac:dyDescent="0.2">
      <c r="A301" t="s">
        <v>786</v>
      </c>
      <c r="B301" t="s">
        <v>798</v>
      </c>
      <c r="C301">
        <v>94.01</v>
      </c>
      <c r="D301">
        <v>1.23</v>
      </c>
      <c r="E301">
        <v>96.96</v>
      </c>
      <c r="F301" t="s">
        <v>44</v>
      </c>
      <c r="G301" t="s">
        <v>975</v>
      </c>
      <c r="H301" t="s">
        <v>1009</v>
      </c>
      <c r="I301" t="s">
        <v>1015</v>
      </c>
      <c r="J301" t="s">
        <v>1025</v>
      </c>
      <c r="K301" t="s">
        <v>1026</v>
      </c>
      <c r="L301" t="s">
        <v>816</v>
      </c>
      <c r="M301" t="s">
        <v>1027</v>
      </c>
    </row>
    <row r="302" spans="1:13" x14ac:dyDescent="0.2">
      <c r="A302" t="s">
        <v>182</v>
      </c>
      <c r="B302" t="s">
        <v>314</v>
      </c>
      <c r="C302">
        <v>99.48</v>
      </c>
      <c r="D302">
        <v>0.08</v>
      </c>
      <c r="E302">
        <v>96.79</v>
      </c>
      <c r="F302" t="s">
        <v>44</v>
      </c>
      <c r="G302" t="s">
        <v>975</v>
      </c>
      <c r="H302" t="s">
        <v>1009</v>
      </c>
      <c r="I302" t="s">
        <v>1015</v>
      </c>
      <c r="J302" t="s">
        <v>1025</v>
      </c>
      <c r="K302" t="s">
        <v>1026</v>
      </c>
      <c r="L302" t="s">
        <v>816</v>
      </c>
      <c r="M302" t="s">
        <v>1027</v>
      </c>
    </row>
    <row r="303" spans="1:13" x14ac:dyDescent="0.2">
      <c r="A303" t="s">
        <v>756</v>
      </c>
      <c r="B303" t="s">
        <v>545</v>
      </c>
      <c r="C303">
        <v>100</v>
      </c>
      <c r="D303">
        <v>3.34</v>
      </c>
      <c r="E303">
        <v>99.67</v>
      </c>
      <c r="F303" t="s">
        <v>44</v>
      </c>
      <c r="G303" t="s">
        <v>975</v>
      </c>
      <c r="H303" t="s">
        <v>1009</v>
      </c>
      <c r="I303" t="s">
        <v>1015</v>
      </c>
      <c r="J303" t="s">
        <v>1025</v>
      </c>
      <c r="K303" t="s">
        <v>1026</v>
      </c>
      <c r="L303" t="s">
        <v>816</v>
      </c>
      <c r="M303" t="s">
        <v>1027</v>
      </c>
    </row>
    <row r="304" spans="1:13" x14ac:dyDescent="0.2">
      <c r="A304" t="s">
        <v>6</v>
      </c>
      <c r="B304" t="s">
        <v>74</v>
      </c>
      <c r="C304">
        <v>99.99</v>
      </c>
      <c r="D304">
        <v>0.95</v>
      </c>
      <c r="E304">
        <v>97.15</v>
      </c>
      <c r="F304" t="s">
        <v>75</v>
      </c>
      <c r="G304" t="s">
        <v>975</v>
      </c>
      <c r="H304" t="s">
        <v>989</v>
      </c>
      <c r="I304" t="s">
        <v>990</v>
      </c>
      <c r="J304" t="s">
        <v>1006</v>
      </c>
      <c r="K304" t="s">
        <v>1007</v>
      </c>
      <c r="L304" t="s">
        <v>1057</v>
      </c>
      <c r="M304" t="s">
        <v>1058</v>
      </c>
    </row>
    <row r="305" spans="1:13" x14ac:dyDescent="0.2">
      <c r="A305" t="s">
        <v>182</v>
      </c>
      <c r="B305" t="s">
        <v>297</v>
      </c>
      <c r="C305">
        <v>99.99</v>
      </c>
      <c r="D305">
        <v>0.01</v>
      </c>
      <c r="E305">
        <v>97.5</v>
      </c>
      <c r="F305" t="s">
        <v>75</v>
      </c>
      <c r="G305" t="s">
        <v>975</v>
      </c>
      <c r="H305" t="s">
        <v>989</v>
      </c>
      <c r="I305" t="s">
        <v>990</v>
      </c>
      <c r="J305" t="s">
        <v>1006</v>
      </c>
      <c r="K305" t="s">
        <v>1007</v>
      </c>
      <c r="L305" t="s">
        <v>1057</v>
      </c>
      <c r="M305" t="s">
        <v>1058</v>
      </c>
    </row>
    <row r="306" spans="1:13" x14ac:dyDescent="0.2">
      <c r="A306" t="s">
        <v>699</v>
      </c>
      <c r="B306" t="s">
        <v>742</v>
      </c>
      <c r="C306">
        <v>99.92</v>
      </c>
      <c r="D306">
        <v>0.05</v>
      </c>
      <c r="E306">
        <v>98.64</v>
      </c>
      <c r="F306" t="s">
        <v>75</v>
      </c>
      <c r="G306" t="s">
        <v>975</v>
      </c>
      <c r="H306" t="s">
        <v>989</v>
      </c>
      <c r="I306" t="s">
        <v>990</v>
      </c>
      <c r="J306" t="s">
        <v>1006</v>
      </c>
      <c r="K306" t="s">
        <v>1007</v>
      </c>
      <c r="L306" t="s">
        <v>1057</v>
      </c>
      <c r="M306" t="s">
        <v>1058</v>
      </c>
    </row>
    <row r="307" spans="1:13" x14ac:dyDescent="0.2">
      <c r="A307" t="s">
        <v>595</v>
      </c>
      <c r="B307" t="s">
        <v>628</v>
      </c>
      <c r="C307">
        <v>99.94</v>
      </c>
      <c r="D307">
        <v>0.53</v>
      </c>
      <c r="E307">
        <v>98.65</v>
      </c>
      <c r="F307" t="s">
        <v>75</v>
      </c>
      <c r="G307" t="s">
        <v>975</v>
      </c>
      <c r="H307" t="s">
        <v>989</v>
      </c>
      <c r="I307" t="s">
        <v>990</v>
      </c>
      <c r="J307" t="s">
        <v>1006</v>
      </c>
      <c r="K307" t="s">
        <v>1007</v>
      </c>
      <c r="L307" t="s">
        <v>1057</v>
      </c>
      <c r="M307" t="s">
        <v>1058</v>
      </c>
    </row>
    <row r="308" spans="1:13" x14ac:dyDescent="0.2">
      <c r="A308" t="s">
        <v>595</v>
      </c>
      <c r="B308" t="s">
        <v>682</v>
      </c>
      <c r="C308">
        <v>95.46</v>
      </c>
      <c r="D308">
        <v>3.01</v>
      </c>
      <c r="E308">
        <v>98.94</v>
      </c>
      <c r="F308" t="s">
        <v>683</v>
      </c>
      <c r="G308" t="s">
        <v>975</v>
      </c>
      <c r="H308" t="s">
        <v>989</v>
      </c>
      <c r="I308" t="s">
        <v>990</v>
      </c>
      <c r="J308" t="s">
        <v>1006</v>
      </c>
      <c r="K308" t="s">
        <v>1007</v>
      </c>
      <c r="L308" t="s">
        <v>1037</v>
      </c>
      <c r="M308" t="s">
        <v>1386</v>
      </c>
    </row>
    <row r="309" spans="1:13" x14ac:dyDescent="0.2">
      <c r="A309" t="s">
        <v>595</v>
      </c>
      <c r="B309" t="s">
        <v>687</v>
      </c>
      <c r="C309">
        <v>79.680000000000007</v>
      </c>
      <c r="D309">
        <v>0.28000000000000003</v>
      </c>
      <c r="E309">
        <v>97.7</v>
      </c>
      <c r="F309" t="s">
        <v>688</v>
      </c>
      <c r="G309" t="s">
        <v>975</v>
      </c>
      <c r="H309" t="s">
        <v>989</v>
      </c>
      <c r="I309" t="s">
        <v>990</v>
      </c>
      <c r="J309" t="s">
        <v>1006</v>
      </c>
      <c r="K309" t="s">
        <v>1007</v>
      </c>
      <c r="L309" t="s">
        <v>1037</v>
      </c>
      <c r="M309" t="s">
        <v>1388</v>
      </c>
    </row>
    <row r="310" spans="1:13" x14ac:dyDescent="0.2">
      <c r="A310" t="s">
        <v>6</v>
      </c>
      <c r="B310" t="s">
        <v>52</v>
      </c>
      <c r="C310">
        <v>78.75</v>
      </c>
      <c r="D310">
        <v>2.39</v>
      </c>
      <c r="E310">
        <v>99.06</v>
      </c>
      <c r="F310" t="s">
        <v>53</v>
      </c>
      <c r="G310" t="s">
        <v>975</v>
      </c>
      <c r="H310" t="s">
        <v>989</v>
      </c>
      <c r="I310" t="s">
        <v>990</v>
      </c>
      <c r="J310" t="s">
        <v>1006</v>
      </c>
      <c r="K310" t="s">
        <v>1007</v>
      </c>
      <c r="L310" t="s">
        <v>1037</v>
      </c>
      <c r="M310" t="s">
        <v>1038</v>
      </c>
    </row>
    <row r="311" spans="1:13" x14ac:dyDescent="0.2">
      <c r="A311" t="s">
        <v>6</v>
      </c>
      <c r="B311" t="s">
        <v>102</v>
      </c>
      <c r="C311">
        <v>98.86</v>
      </c>
      <c r="D311">
        <v>0.73</v>
      </c>
      <c r="E311">
        <v>98.64</v>
      </c>
      <c r="F311" t="s">
        <v>103</v>
      </c>
      <c r="G311" t="s">
        <v>975</v>
      </c>
      <c r="H311" t="s">
        <v>989</v>
      </c>
      <c r="I311" t="s">
        <v>990</v>
      </c>
      <c r="J311" t="s">
        <v>991</v>
      </c>
      <c r="K311" t="s">
        <v>1073</v>
      </c>
      <c r="L311" t="s">
        <v>1080</v>
      </c>
      <c r="M311" t="s">
        <v>1081</v>
      </c>
    </row>
    <row r="312" spans="1:13" x14ac:dyDescent="0.2">
      <c r="A312" t="s">
        <v>472</v>
      </c>
      <c r="B312" t="s">
        <v>511</v>
      </c>
      <c r="C312">
        <v>93.13</v>
      </c>
      <c r="D312">
        <v>0.09</v>
      </c>
      <c r="E312">
        <v>98.58</v>
      </c>
      <c r="F312" t="s">
        <v>103</v>
      </c>
      <c r="G312" t="s">
        <v>975</v>
      </c>
      <c r="H312" t="s">
        <v>989</v>
      </c>
      <c r="I312" t="s">
        <v>990</v>
      </c>
      <c r="J312" t="s">
        <v>991</v>
      </c>
      <c r="K312" t="s">
        <v>1073</v>
      </c>
      <c r="L312" t="s">
        <v>1080</v>
      </c>
      <c r="M312" t="s">
        <v>1081</v>
      </c>
    </row>
    <row r="313" spans="1:13" x14ac:dyDescent="0.2">
      <c r="A313" t="s">
        <v>182</v>
      </c>
      <c r="B313" t="s">
        <v>209</v>
      </c>
      <c r="C313">
        <v>93.97</v>
      </c>
      <c r="D313">
        <v>6.9</v>
      </c>
      <c r="E313">
        <v>99.69</v>
      </c>
      <c r="F313" t="s">
        <v>103</v>
      </c>
      <c r="G313" t="s">
        <v>975</v>
      </c>
      <c r="H313" t="s">
        <v>989</v>
      </c>
      <c r="I313" t="s">
        <v>990</v>
      </c>
      <c r="J313" t="s">
        <v>991</v>
      </c>
      <c r="K313" t="s">
        <v>1073</v>
      </c>
      <c r="L313" t="s">
        <v>1080</v>
      </c>
      <c r="M313" t="s">
        <v>1081</v>
      </c>
    </row>
    <row r="314" spans="1:13" x14ac:dyDescent="0.2">
      <c r="A314" t="s">
        <v>756</v>
      </c>
      <c r="B314" t="s">
        <v>776</v>
      </c>
      <c r="C314">
        <v>98.39</v>
      </c>
      <c r="D314">
        <v>0.14000000000000001</v>
      </c>
      <c r="E314">
        <v>98.62</v>
      </c>
      <c r="F314" t="s">
        <v>103</v>
      </c>
      <c r="G314" t="s">
        <v>975</v>
      </c>
      <c r="H314" t="s">
        <v>989</v>
      </c>
      <c r="I314" t="s">
        <v>990</v>
      </c>
      <c r="J314" t="s">
        <v>991</v>
      </c>
      <c r="K314" t="s">
        <v>1073</v>
      </c>
      <c r="L314" t="s">
        <v>1080</v>
      </c>
      <c r="M314" t="s">
        <v>1081</v>
      </c>
    </row>
    <row r="315" spans="1:13" x14ac:dyDescent="0.2">
      <c r="A315" t="s">
        <v>104</v>
      </c>
      <c r="B315" t="s">
        <v>177</v>
      </c>
      <c r="C315">
        <v>98.13</v>
      </c>
      <c r="D315">
        <v>1.65</v>
      </c>
      <c r="E315">
        <v>98.01</v>
      </c>
      <c r="F315" t="s">
        <v>178</v>
      </c>
      <c r="G315" t="s">
        <v>975</v>
      </c>
      <c r="H315" t="s">
        <v>989</v>
      </c>
      <c r="I315" t="s">
        <v>990</v>
      </c>
      <c r="J315" t="s">
        <v>991</v>
      </c>
      <c r="K315" t="s">
        <v>1073</v>
      </c>
      <c r="L315" t="s">
        <v>1080</v>
      </c>
      <c r="M315" t="s">
        <v>1137</v>
      </c>
    </row>
    <row r="316" spans="1:13" x14ac:dyDescent="0.2">
      <c r="A316" t="s">
        <v>365</v>
      </c>
      <c r="B316" t="s">
        <v>395</v>
      </c>
      <c r="C316">
        <v>97.75</v>
      </c>
      <c r="D316">
        <v>0.19</v>
      </c>
      <c r="E316">
        <v>98.05</v>
      </c>
      <c r="F316" t="s">
        <v>178</v>
      </c>
      <c r="G316" t="s">
        <v>975</v>
      </c>
      <c r="H316" t="s">
        <v>989</v>
      </c>
      <c r="I316" t="s">
        <v>990</v>
      </c>
      <c r="J316" t="s">
        <v>991</v>
      </c>
      <c r="K316" t="s">
        <v>1073</v>
      </c>
      <c r="L316" t="s">
        <v>1080</v>
      </c>
      <c r="M316" t="s">
        <v>1137</v>
      </c>
    </row>
    <row r="317" spans="1:13" x14ac:dyDescent="0.2">
      <c r="A317" t="s">
        <v>699</v>
      </c>
      <c r="B317" t="s">
        <v>41</v>
      </c>
      <c r="C317">
        <v>98.53</v>
      </c>
      <c r="D317">
        <v>3.09</v>
      </c>
      <c r="E317">
        <v>97.91</v>
      </c>
      <c r="F317" t="s">
        <v>178</v>
      </c>
      <c r="G317" t="s">
        <v>975</v>
      </c>
      <c r="H317" t="s">
        <v>989</v>
      </c>
      <c r="I317" t="s">
        <v>990</v>
      </c>
      <c r="J317" t="s">
        <v>991</v>
      </c>
      <c r="K317" t="s">
        <v>1073</v>
      </c>
      <c r="L317" t="s">
        <v>1080</v>
      </c>
      <c r="M317" t="s">
        <v>1137</v>
      </c>
    </row>
    <row r="318" spans="1:13" x14ac:dyDescent="0.2">
      <c r="A318" t="s">
        <v>595</v>
      </c>
      <c r="B318" t="s">
        <v>678</v>
      </c>
      <c r="C318">
        <v>98.37</v>
      </c>
      <c r="D318">
        <v>1.4</v>
      </c>
      <c r="E318">
        <v>98.05</v>
      </c>
      <c r="F318" t="s">
        <v>178</v>
      </c>
      <c r="G318" t="s">
        <v>975</v>
      </c>
      <c r="H318" t="s">
        <v>989</v>
      </c>
      <c r="I318" t="s">
        <v>990</v>
      </c>
      <c r="J318" t="s">
        <v>991</v>
      </c>
      <c r="K318" t="s">
        <v>1073</v>
      </c>
      <c r="L318" t="s">
        <v>1080</v>
      </c>
      <c r="M318" t="s">
        <v>1137</v>
      </c>
    </row>
    <row r="319" spans="1:13" x14ac:dyDescent="0.2">
      <c r="A319" t="s">
        <v>365</v>
      </c>
      <c r="B319" t="s">
        <v>453</v>
      </c>
      <c r="C319">
        <v>99.14</v>
      </c>
      <c r="D319">
        <v>0.38</v>
      </c>
      <c r="E319">
        <v>98.57</v>
      </c>
      <c r="F319" t="s">
        <v>201</v>
      </c>
      <c r="G319" t="s">
        <v>975</v>
      </c>
      <c r="H319" t="s">
        <v>989</v>
      </c>
      <c r="I319" t="s">
        <v>990</v>
      </c>
      <c r="J319" t="s">
        <v>991</v>
      </c>
      <c r="K319" t="s">
        <v>1073</v>
      </c>
      <c r="L319" t="s">
        <v>1080</v>
      </c>
      <c r="M319" t="s">
        <v>1150</v>
      </c>
    </row>
    <row r="320" spans="1:13" x14ac:dyDescent="0.2">
      <c r="A320" t="s">
        <v>182</v>
      </c>
      <c r="B320" t="s">
        <v>200</v>
      </c>
      <c r="C320">
        <v>98.11</v>
      </c>
      <c r="D320">
        <v>3.35</v>
      </c>
      <c r="E320">
        <v>98.54</v>
      </c>
      <c r="F320" t="s">
        <v>201</v>
      </c>
      <c r="G320" t="s">
        <v>975</v>
      </c>
      <c r="H320" t="s">
        <v>989</v>
      </c>
      <c r="I320" t="s">
        <v>990</v>
      </c>
      <c r="J320" t="s">
        <v>991</v>
      </c>
      <c r="K320" t="s">
        <v>1073</v>
      </c>
      <c r="L320" t="s">
        <v>1080</v>
      </c>
      <c r="M320" t="s">
        <v>1150</v>
      </c>
    </row>
    <row r="321" spans="1:13" x14ac:dyDescent="0.2">
      <c r="A321" t="s">
        <v>699</v>
      </c>
      <c r="B321" t="s">
        <v>531</v>
      </c>
      <c r="C321">
        <v>97.48</v>
      </c>
      <c r="D321">
        <v>0.34</v>
      </c>
      <c r="E321">
        <v>96.97</v>
      </c>
      <c r="F321" t="s">
        <v>731</v>
      </c>
      <c r="G321" t="s">
        <v>975</v>
      </c>
      <c r="H321" t="s">
        <v>989</v>
      </c>
      <c r="I321" t="s">
        <v>990</v>
      </c>
      <c r="J321" t="s">
        <v>991</v>
      </c>
      <c r="K321" t="s">
        <v>1000</v>
      </c>
      <c r="L321" t="s">
        <v>897</v>
      </c>
      <c r="M321" t="s">
        <v>1408</v>
      </c>
    </row>
    <row r="322" spans="1:13" x14ac:dyDescent="0.2">
      <c r="A322" t="s">
        <v>182</v>
      </c>
      <c r="B322" t="s">
        <v>324</v>
      </c>
      <c r="C322">
        <v>80.239999999999995</v>
      </c>
      <c r="D322">
        <v>1.04</v>
      </c>
      <c r="E322">
        <v>97.78</v>
      </c>
      <c r="F322" t="s">
        <v>325</v>
      </c>
      <c r="G322" t="s">
        <v>975</v>
      </c>
      <c r="H322" t="s">
        <v>989</v>
      </c>
      <c r="I322" t="s">
        <v>990</v>
      </c>
      <c r="J322" t="s">
        <v>991</v>
      </c>
      <c r="K322" t="s">
        <v>1000</v>
      </c>
      <c r="L322" t="s">
        <v>897</v>
      </c>
      <c r="M322" t="s">
        <v>1219</v>
      </c>
    </row>
    <row r="323" spans="1:13" x14ac:dyDescent="0.2">
      <c r="A323" t="s">
        <v>472</v>
      </c>
      <c r="B323" t="s">
        <v>568</v>
      </c>
      <c r="C323">
        <v>96.72</v>
      </c>
      <c r="D323">
        <v>0.01</v>
      </c>
      <c r="E323">
        <v>98.73</v>
      </c>
      <c r="F323" t="s">
        <v>569</v>
      </c>
      <c r="G323" t="s">
        <v>975</v>
      </c>
      <c r="H323" t="s">
        <v>989</v>
      </c>
      <c r="I323" t="s">
        <v>990</v>
      </c>
      <c r="J323" t="s">
        <v>991</v>
      </c>
      <c r="K323" t="s">
        <v>1000</v>
      </c>
      <c r="L323" t="s">
        <v>897</v>
      </c>
      <c r="M323" t="s">
        <v>1344</v>
      </c>
    </row>
    <row r="324" spans="1:13" x14ac:dyDescent="0.2">
      <c r="A324" t="s">
        <v>6</v>
      </c>
      <c r="B324" t="s">
        <v>54</v>
      </c>
      <c r="C324">
        <v>99.51</v>
      </c>
      <c r="D324">
        <v>2.29</v>
      </c>
      <c r="E324">
        <v>96.31</v>
      </c>
      <c r="F324" t="s">
        <v>55</v>
      </c>
      <c r="G324" t="s">
        <v>975</v>
      </c>
      <c r="H324" t="s">
        <v>803</v>
      </c>
      <c r="I324" t="s">
        <v>1039</v>
      </c>
      <c r="J324" t="s">
        <v>1040</v>
      </c>
      <c r="K324" t="s">
        <v>1041</v>
      </c>
      <c r="L324" t="s">
        <v>819</v>
      </c>
      <c r="M324" t="s">
        <v>1042</v>
      </c>
    </row>
    <row r="325" spans="1:13" x14ac:dyDescent="0.2">
      <c r="A325" t="s">
        <v>104</v>
      </c>
      <c r="B325" t="s">
        <v>140</v>
      </c>
      <c r="C325">
        <v>100</v>
      </c>
      <c r="D325">
        <v>1.79</v>
      </c>
      <c r="E325">
        <v>98.52</v>
      </c>
      <c r="F325" t="s">
        <v>55</v>
      </c>
      <c r="G325" t="s">
        <v>975</v>
      </c>
      <c r="H325" t="s">
        <v>803</v>
      </c>
      <c r="I325" t="s">
        <v>1039</v>
      </c>
      <c r="J325" t="s">
        <v>1040</v>
      </c>
      <c r="K325" t="s">
        <v>1041</v>
      </c>
      <c r="L325" t="s">
        <v>819</v>
      </c>
      <c r="M325" t="s">
        <v>1042</v>
      </c>
    </row>
    <row r="326" spans="1:13" x14ac:dyDescent="0.2">
      <c r="A326" t="s">
        <v>595</v>
      </c>
      <c r="B326" t="s">
        <v>669</v>
      </c>
      <c r="C326">
        <v>92.57</v>
      </c>
      <c r="D326">
        <v>1.45</v>
      </c>
      <c r="E326">
        <v>96.42</v>
      </c>
      <c r="F326" t="s">
        <v>55</v>
      </c>
      <c r="G326" t="s">
        <v>975</v>
      </c>
      <c r="H326" t="s">
        <v>803</v>
      </c>
      <c r="I326" t="s">
        <v>1039</v>
      </c>
      <c r="J326" t="s">
        <v>1040</v>
      </c>
      <c r="K326" t="s">
        <v>1041</v>
      </c>
      <c r="L326" t="s">
        <v>819</v>
      </c>
      <c r="M326" t="s">
        <v>1042</v>
      </c>
    </row>
    <row r="327" spans="1:13" x14ac:dyDescent="0.2">
      <c r="A327" t="s">
        <v>756</v>
      </c>
      <c r="B327" t="s">
        <v>425</v>
      </c>
      <c r="C327">
        <v>96.35</v>
      </c>
      <c r="D327">
        <v>0.83</v>
      </c>
      <c r="E327">
        <v>97.52</v>
      </c>
      <c r="F327" t="s">
        <v>767</v>
      </c>
      <c r="G327" t="s">
        <v>975</v>
      </c>
      <c r="H327" t="s">
        <v>989</v>
      </c>
      <c r="I327" t="s">
        <v>990</v>
      </c>
      <c r="J327" t="s">
        <v>991</v>
      </c>
      <c r="K327" t="s">
        <v>992</v>
      </c>
      <c r="L327" t="s">
        <v>841</v>
      </c>
      <c r="M327" t="s">
        <v>1423</v>
      </c>
    </row>
    <row r="328" spans="1:13" x14ac:dyDescent="0.2">
      <c r="A328" t="s">
        <v>104</v>
      </c>
      <c r="B328" t="s">
        <v>115</v>
      </c>
      <c r="C328">
        <v>84.52</v>
      </c>
      <c r="D328">
        <v>16.2</v>
      </c>
      <c r="E328">
        <v>98.3</v>
      </c>
      <c r="F328" t="s">
        <v>116</v>
      </c>
      <c r="G328" t="s">
        <v>975</v>
      </c>
      <c r="H328" t="s">
        <v>989</v>
      </c>
      <c r="I328" t="s">
        <v>990</v>
      </c>
      <c r="J328" t="s">
        <v>991</v>
      </c>
      <c r="K328" t="s">
        <v>992</v>
      </c>
      <c r="L328" t="s">
        <v>841</v>
      </c>
      <c r="M328" t="s">
        <v>1088</v>
      </c>
    </row>
    <row r="329" spans="1:13" x14ac:dyDescent="0.2">
      <c r="A329" t="s">
        <v>182</v>
      </c>
      <c r="B329" t="s">
        <v>243</v>
      </c>
      <c r="C329">
        <v>95.49</v>
      </c>
      <c r="D329">
        <v>2.85</v>
      </c>
      <c r="F329" t="s">
        <v>244</v>
      </c>
      <c r="G329" t="s">
        <v>975</v>
      </c>
      <c r="H329" t="s">
        <v>989</v>
      </c>
      <c r="I329" t="s">
        <v>990</v>
      </c>
      <c r="J329" t="s">
        <v>1006</v>
      </c>
      <c r="K329" t="s">
        <v>1177</v>
      </c>
      <c r="L329" t="s">
        <v>1178</v>
      </c>
    </row>
    <row r="330" spans="1:13" x14ac:dyDescent="0.2">
      <c r="A330" t="s">
        <v>472</v>
      </c>
      <c r="B330" t="s">
        <v>572</v>
      </c>
      <c r="C330">
        <v>99.24</v>
      </c>
      <c r="D330">
        <v>2.81</v>
      </c>
      <c r="E330">
        <v>96.88</v>
      </c>
      <c r="F330" t="s">
        <v>573</v>
      </c>
      <c r="G330" t="s">
        <v>975</v>
      </c>
      <c r="H330" t="s">
        <v>989</v>
      </c>
      <c r="I330" t="s">
        <v>990</v>
      </c>
      <c r="J330" t="s">
        <v>991</v>
      </c>
      <c r="K330" t="s">
        <v>1000</v>
      </c>
      <c r="L330" t="s">
        <v>948</v>
      </c>
      <c r="M330" t="s">
        <v>1346</v>
      </c>
    </row>
    <row r="331" spans="1:13" x14ac:dyDescent="0.2">
      <c r="A331" t="s">
        <v>699</v>
      </c>
      <c r="B331" t="s">
        <v>704</v>
      </c>
      <c r="C331">
        <v>94.51</v>
      </c>
      <c r="D331">
        <v>2.5</v>
      </c>
      <c r="E331">
        <v>98.59</v>
      </c>
      <c r="F331" t="s">
        <v>649</v>
      </c>
      <c r="G331" t="s">
        <v>975</v>
      </c>
      <c r="H331" t="s">
        <v>989</v>
      </c>
      <c r="I331" t="s">
        <v>990</v>
      </c>
      <c r="J331" t="s">
        <v>991</v>
      </c>
      <c r="K331" t="s">
        <v>1073</v>
      </c>
      <c r="L331" t="s">
        <v>960</v>
      </c>
      <c r="M331" t="s">
        <v>1374</v>
      </c>
    </row>
    <row r="332" spans="1:13" x14ac:dyDescent="0.2">
      <c r="A332" t="s">
        <v>595</v>
      </c>
      <c r="B332" t="s">
        <v>648</v>
      </c>
      <c r="C332">
        <v>79.48</v>
      </c>
      <c r="D332">
        <v>0</v>
      </c>
      <c r="E332">
        <v>99.41</v>
      </c>
      <c r="F332" t="s">
        <v>649</v>
      </c>
      <c r="G332" t="s">
        <v>975</v>
      </c>
      <c r="H332" t="s">
        <v>989</v>
      </c>
      <c r="I332" t="s">
        <v>990</v>
      </c>
      <c r="J332" t="s">
        <v>991</v>
      </c>
      <c r="K332" t="s">
        <v>1073</v>
      </c>
      <c r="L332" t="s">
        <v>960</v>
      </c>
      <c r="M332" t="s">
        <v>1374</v>
      </c>
    </row>
    <row r="333" spans="1:13" x14ac:dyDescent="0.2">
      <c r="A333" t="s">
        <v>104</v>
      </c>
      <c r="B333" t="s">
        <v>179</v>
      </c>
      <c r="C333">
        <v>81.209999999999994</v>
      </c>
      <c r="D333">
        <v>1.99</v>
      </c>
      <c r="E333">
        <v>98.45</v>
      </c>
      <c r="F333" t="s">
        <v>180</v>
      </c>
      <c r="G333" t="s">
        <v>975</v>
      </c>
      <c r="H333" t="s">
        <v>989</v>
      </c>
      <c r="I333" t="s">
        <v>990</v>
      </c>
      <c r="J333" t="s">
        <v>991</v>
      </c>
      <c r="K333" t="s">
        <v>1000</v>
      </c>
      <c r="L333" t="s">
        <v>856</v>
      </c>
      <c r="M333" t="s">
        <v>1138</v>
      </c>
    </row>
    <row r="334" spans="1:13" x14ac:dyDescent="0.2">
      <c r="A334" t="s">
        <v>756</v>
      </c>
      <c r="B334" t="s">
        <v>773</v>
      </c>
      <c r="C334">
        <v>62.99</v>
      </c>
      <c r="D334">
        <v>1.01</v>
      </c>
      <c r="E334">
        <v>98.43</v>
      </c>
      <c r="F334" t="s">
        <v>180</v>
      </c>
      <c r="G334" t="s">
        <v>975</v>
      </c>
      <c r="H334" t="s">
        <v>989</v>
      </c>
      <c r="I334" t="s">
        <v>990</v>
      </c>
      <c r="J334" t="s">
        <v>991</v>
      </c>
      <c r="K334" t="s">
        <v>1000</v>
      </c>
      <c r="L334" t="s">
        <v>856</v>
      </c>
      <c r="M334" t="s">
        <v>1138</v>
      </c>
    </row>
    <row r="335" spans="1:13" x14ac:dyDescent="0.2">
      <c r="A335" t="s">
        <v>595</v>
      </c>
      <c r="B335" t="s">
        <v>633</v>
      </c>
      <c r="C335">
        <v>86.65</v>
      </c>
      <c r="D335">
        <v>2.81</v>
      </c>
      <c r="E335">
        <v>97.45</v>
      </c>
      <c r="F335" t="s">
        <v>634</v>
      </c>
      <c r="G335" t="s">
        <v>975</v>
      </c>
      <c r="H335" t="s">
        <v>989</v>
      </c>
      <c r="I335" t="s">
        <v>990</v>
      </c>
      <c r="J335" t="s">
        <v>991</v>
      </c>
      <c r="K335" t="s">
        <v>1156</v>
      </c>
      <c r="L335" t="s">
        <v>956</v>
      </c>
      <c r="M335" t="s">
        <v>1366</v>
      </c>
    </row>
    <row r="336" spans="1:13" x14ac:dyDescent="0.2">
      <c r="A336" t="s">
        <v>104</v>
      </c>
      <c r="B336" t="s">
        <v>110</v>
      </c>
      <c r="C336">
        <v>83.58</v>
      </c>
      <c r="D336">
        <v>0.83</v>
      </c>
      <c r="E336">
        <v>97.98</v>
      </c>
      <c r="F336" t="s">
        <v>111</v>
      </c>
      <c r="G336" t="s">
        <v>975</v>
      </c>
      <c r="H336" t="s">
        <v>989</v>
      </c>
      <c r="I336" t="s">
        <v>990</v>
      </c>
      <c r="J336" t="s">
        <v>1006</v>
      </c>
      <c r="K336" t="s">
        <v>1007</v>
      </c>
      <c r="L336" t="s">
        <v>840</v>
      </c>
      <c r="M336" t="s">
        <v>1086</v>
      </c>
    </row>
    <row r="337" spans="1:13" x14ac:dyDescent="0.2">
      <c r="A337" t="s">
        <v>756</v>
      </c>
      <c r="B337" t="s">
        <v>68</v>
      </c>
      <c r="C337">
        <v>99.12</v>
      </c>
      <c r="D337">
        <v>0.01</v>
      </c>
      <c r="E337">
        <v>98.05</v>
      </c>
      <c r="F337" t="s">
        <v>111</v>
      </c>
      <c r="G337" t="s">
        <v>975</v>
      </c>
      <c r="H337" t="s">
        <v>989</v>
      </c>
      <c r="I337" t="s">
        <v>990</v>
      </c>
      <c r="J337" t="s">
        <v>1006</v>
      </c>
      <c r="K337" t="s">
        <v>1007</v>
      </c>
      <c r="L337" t="s">
        <v>840</v>
      </c>
      <c r="M337" t="s">
        <v>1086</v>
      </c>
    </row>
    <row r="338" spans="1:13" x14ac:dyDescent="0.2">
      <c r="A338" t="s">
        <v>699</v>
      </c>
      <c r="B338" t="s">
        <v>749</v>
      </c>
      <c r="C338">
        <v>98.34</v>
      </c>
      <c r="D338">
        <v>2.74</v>
      </c>
      <c r="E338">
        <v>98.05</v>
      </c>
      <c r="F338" t="s">
        <v>111</v>
      </c>
      <c r="G338" t="s">
        <v>975</v>
      </c>
      <c r="H338" t="s">
        <v>989</v>
      </c>
      <c r="I338" t="s">
        <v>990</v>
      </c>
      <c r="J338" t="s">
        <v>1006</v>
      </c>
      <c r="K338" t="s">
        <v>1007</v>
      </c>
      <c r="L338" t="s">
        <v>840</v>
      </c>
      <c r="M338" t="s">
        <v>1086</v>
      </c>
    </row>
    <row r="339" spans="1:13" x14ac:dyDescent="0.2">
      <c r="A339" t="s">
        <v>595</v>
      </c>
      <c r="B339" t="s">
        <v>671</v>
      </c>
      <c r="C339">
        <v>79.81</v>
      </c>
      <c r="D339">
        <v>4.6100000000000003</v>
      </c>
      <c r="E339">
        <v>98.28</v>
      </c>
      <c r="F339" t="s">
        <v>111</v>
      </c>
      <c r="G339" t="s">
        <v>975</v>
      </c>
      <c r="H339" t="s">
        <v>989</v>
      </c>
      <c r="I339" t="s">
        <v>990</v>
      </c>
      <c r="J339" t="s">
        <v>1006</v>
      </c>
      <c r="K339" t="s">
        <v>1007</v>
      </c>
      <c r="L339" t="s">
        <v>840</v>
      </c>
      <c r="M339" t="s">
        <v>1086</v>
      </c>
    </row>
    <row r="340" spans="1:13" x14ac:dyDescent="0.2">
      <c r="A340" t="s">
        <v>472</v>
      </c>
      <c r="B340" t="s">
        <v>501</v>
      </c>
      <c r="C340">
        <v>62.2</v>
      </c>
      <c r="D340">
        <v>12.81</v>
      </c>
      <c r="E340">
        <v>97.55</v>
      </c>
      <c r="G340" t="s">
        <v>975</v>
      </c>
      <c r="H340" t="s">
        <v>989</v>
      </c>
      <c r="I340" t="s">
        <v>990</v>
      </c>
      <c r="J340" t="s">
        <v>1006</v>
      </c>
      <c r="K340" t="s">
        <v>1007</v>
      </c>
      <c r="L340" t="s">
        <v>840</v>
      </c>
      <c r="M340" t="s">
        <v>1086</v>
      </c>
    </row>
    <row r="341" spans="1:13" x14ac:dyDescent="0.2">
      <c r="A341" t="s">
        <v>472</v>
      </c>
      <c r="B341" t="s">
        <v>566</v>
      </c>
      <c r="C341">
        <v>89</v>
      </c>
      <c r="D341">
        <v>0.06</v>
      </c>
      <c r="E341">
        <v>99</v>
      </c>
      <c r="F341" t="s">
        <v>567</v>
      </c>
      <c r="G341" t="s">
        <v>975</v>
      </c>
      <c r="H341" t="s">
        <v>989</v>
      </c>
      <c r="I341" t="s">
        <v>990</v>
      </c>
      <c r="J341" t="s">
        <v>991</v>
      </c>
      <c r="K341" t="s">
        <v>1341</v>
      </c>
      <c r="L341" t="s">
        <v>1342</v>
      </c>
      <c r="M341" t="s">
        <v>1343</v>
      </c>
    </row>
    <row r="342" spans="1:13" x14ac:dyDescent="0.2">
      <c r="A342" t="s">
        <v>6</v>
      </c>
      <c r="B342" t="s">
        <v>37</v>
      </c>
      <c r="C342">
        <v>92.29</v>
      </c>
      <c r="D342">
        <v>2.35</v>
      </c>
      <c r="E342">
        <v>98.53</v>
      </c>
      <c r="F342" t="s">
        <v>38</v>
      </c>
      <c r="G342" t="s">
        <v>975</v>
      </c>
      <c r="H342" t="s">
        <v>989</v>
      </c>
      <c r="I342" t="s">
        <v>990</v>
      </c>
      <c r="J342" t="s">
        <v>991</v>
      </c>
      <c r="K342" t="s">
        <v>992</v>
      </c>
      <c r="L342" t="s">
        <v>814</v>
      </c>
      <c r="M342" t="s">
        <v>1023</v>
      </c>
    </row>
    <row r="343" spans="1:13" x14ac:dyDescent="0.2">
      <c r="A343" t="s">
        <v>786</v>
      </c>
      <c r="B343" t="s">
        <v>428</v>
      </c>
      <c r="C343">
        <v>94.37</v>
      </c>
      <c r="D343">
        <v>1.18</v>
      </c>
      <c r="E343">
        <v>98.73</v>
      </c>
      <c r="F343" t="s">
        <v>38</v>
      </c>
      <c r="G343" t="s">
        <v>975</v>
      </c>
      <c r="H343" t="s">
        <v>989</v>
      </c>
      <c r="I343" t="s">
        <v>990</v>
      </c>
      <c r="J343" t="s">
        <v>991</v>
      </c>
      <c r="K343" t="s">
        <v>992</v>
      </c>
      <c r="L343" t="s">
        <v>814</v>
      </c>
      <c r="M343" t="s">
        <v>1023</v>
      </c>
    </row>
    <row r="344" spans="1:13" x14ac:dyDescent="0.2">
      <c r="A344" t="s">
        <v>472</v>
      </c>
      <c r="B344" t="s">
        <v>504</v>
      </c>
      <c r="C344">
        <v>99.12</v>
      </c>
      <c r="D344">
        <v>16.2</v>
      </c>
      <c r="E344">
        <v>95.47</v>
      </c>
      <c r="F344" t="s">
        <v>505</v>
      </c>
      <c r="G344" t="s">
        <v>975</v>
      </c>
      <c r="H344" t="s">
        <v>1009</v>
      </c>
      <c r="I344" t="s">
        <v>1015</v>
      </c>
      <c r="J344" t="s">
        <v>1025</v>
      </c>
      <c r="K344" t="s">
        <v>1306</v>
      </c>
      <c r="L344" t="s">
        <v>1307</v>
      </c>
      <c r="M344" t="s">
        <v>1308</v>
      </c>
    </row>
    <row r="345" spans="1:13" x14ac:dyDescent="0.2">
      <c r="A345" t="s">
        <v>756</v>
      </c>
      <c r="B345" t="s">
        <v>762</v>
      </c>
      <c r="C345">
        <v>89.53</v>
      </c>
      <c r="D345">
        <v>9.74</v>
      </c>
      <c r="E345">
        <v>98.72</v>
      </c>
      <c r="F345" t="s">
        <v>763</v>
      </c>
      <c r="G345" t="s">
        <v>975</v>
      </c>
      <c r="H345" t="s">
        <v>1009</v>
      </c>
      <c r="I345" t="s">
        <v>1015</v>
      </c>
      <c r="J345" t="s">
        <v>1025</v>
      </c>
      <c r="K345" t="s">
        <v>1306</v>
      </c>
      <c r="L345" t="s">
        <v>1307</v>
      </c>
      <c r="M345" t="s">
        <v>1420</v>
      </c>
    </row>
    <row r="346" spans="1:13" x14ac:dyDescent="0.2">
      <c r="A346" t="s">
        <v>595</v>
      </c>
      <c r="B346" t="s">
        <v>654</v>
      </c>
      <c r="C346">
        <v>95.68</v>
      </c>
      <c r="D346">
        <v>1.05</v>
      </c>
      <c r="E346">
        <v>98.76</v>
      </c>
      <c r="F346" t="s">
        <v>655</v>
      </c>
      <c r="G346" t="s">
        <v>975</v>
      </c>
      <c r="H346" t="s">
        <v>989</v>
      </c>
      <c r="I346" t="s">
        <v>990</v>
      </c>
      <c r="J346" t="s">
        <v>991</v>
      </c>
      <c r="K346" t="s">
        <v>1156</v>
      </c>
      <c r="L346" t="s">
        <v>962</v>
      </c>
      <c r="M346" t="s">
        <v>1376</v>
      </c>
    </row>
    <row r="347" spans="1:13" x14ac:dyDescent="0.2">
      <c r="A347" t="s">
        <v>182</v>
      </c>
      <c r="B347" t="s">
        <v>247</v>
      </c>
      <c r="C347">
        <v>88.23</v>
      </c>
      <c r="D347">
        <v>1.75</v>
      </c>
      <c r="E347">
        <v>98.99</v>
      </c>
      <c r="F347" t="s">
        <v>248</v>
      </c>
      <c r="G347" t="s">
        <v>975</v>
      </c>
      <c r="H347" t="s">
        <v>989</v>
      </c>
      <c r="I347" t="s">
        <v>990</v>
      </c>
      <c r="J347" t="s">
        <v>991</v>
      </c>
      <c r="K347" t="s">
        <v>1000</v>
      </c>
      <c r="L347" t="s">
        <v>878</v>
      </c>
      <c r="M347" t="s">
        <v>1179</v>
      </c>
    </row>
    <row r="348" spans="1:13" x14ac:dyDescent="0.2">
      <c r="A348" t="s">
        <v>472</v>
      </c>
      <c r="B348" t="s">
        <v>499</v>
      </c>
      <c r="C348">
        <v>86.07</v>
      </c>
      <c r="D348">
        <v>7.27</v>
      </c>
      <c r="E348">
        <v>98.99</v>
      </c>
      <c r="F348" t="s">
        <v>500</v>
      </c>
      <c r="G348" t="s">
        <v>975</v>
      </c>
      <c r="H348" t="s">
        <v>1301</v>
      </c>
      <c r="I348" t="s">
        <v>1302</v>
      </c>
      <c r="J348" t="s">
        <v>1303</v>
      </c>
      <c r="K348" t="s">
        <v>935</v>
      </c>
      <c r="L348" t="s">
        <v>935</v>
      </c>
      <c r="M348" t="s">
        <v>1304</v>
      </c>
    </row>
    <row r="349" spans="1:13" x14ac:dyDescent="0.2">
      <c r="A349" t="s">
        <v>182</v>
      </c>
      <c r="B349" t="s">
        <v>344</v>
      </c>
      <c r="C349">
        <v>94.18</v>
      </c>
      <c r="D349">
        <v>0.57999999999999996</v>
      </c>
      <c r="E349">
        <v>96.3</v>
      </c>
      <c r="F349" t="s">
        <v>345</v>
      </c>
      <c r="G349" t="s">
        <v>975</v>
      </c>
      <c r="H349" t="s">
        <v>803</v>
      </c>
      <c r="I349" t="s">
        <v>1039</v>
      </c>
      <c r="J349" t="s">
        <v>1040</v>
      </c>
      <c r="K349" t="s">
        <v>1231</v>
      </c>
      <c r="L349" t="s">
        <v>903</v>
      </c>
      <c r="M349" t="s">
        <v>1232</v>
      </c>
    </row>
    <row r="350" spans="1:13" x14ac:dyDescent="0.2">
      <c r="A350" t="s">
        <v>472</v>
      </c>
      <c r="B350" t="s">
        <v>47</v>
      </c>
      <c r="C350">
        <v>93.12</v>
      </c>
      <c r="D350">
        <v>1.81</v>
      </c>
      <c r="E350">
        <v>96.52</v>
      </c>
      <c r="F350" t="s">
        <v>495</v>
      </c>
      <c r="G350" t="s">
        <v>975</v>
      </c>
      <c r="H350" t="s">
        <v>803</v>
      </c>
      <c r="I350" t="s">
        <v>1039</v>
      </c>
      <c r="J350" t="s">
        <v>1040</v>
      </c>
      <c r="K350" t="s">
        <v>1231</v>
      </c>
      <c r="L350" t="s">
        <v>903</v>
      </c>
      <c r="M350" t="s">
        <v>1299</v>
      </c>
    </row>
    <row r="351" spans="1:13" x14ac:dyDescent="0.2">
      <c r="A351" t="s">
        <v>472</v>
      </c>
      <c r="B351" t="s">
        <v>584</v>
      </c>
      <c r="C351">
        <v>75.010000000000005</v>
      </c>
      <c r="D351">
        <v>0</v>
      </c>
      <c r="E351">
        <v>98.53</v>
      </c>
      <c r="F351" t="s">
        <v>436</v>
      </c>
      <c r="G351" t="s">
        <v>975</v>
      </c>
      <c r="H351" t="s">
        <v>989</v>
      </c>
      <c r="I351" t="s">
        <v>990</v>
      </c>
      <c r="J351" t="s">
        <v>1006</v>
      </c>
      <c r="K351" t="s">
        <v>1007</v>
      </c>
      <c r="L351" t="s">
        <v>821</v>
      </c>
      <c r="M351" t="s">
        <v>1151</v>
      </c>
    </row>
    <row r="352" spans="1:13" x14ac:dyDescent="0.2">
      <c r="A352" t="s">
        <v>365</v>
      </c>
      <c r="B352" t="s">
        <v>86</v>
      </c>
      <c r="C352">
        <v>94.84</v>
      </c>
      <c r="D352">
        <v>0.67</v>
      </c>
      <c r="E352">
        <v>98.58</v>
      </c>
      <c r="F352" t="s">
        <v>436</v>
      </c>
      <c r="G352" t="s">
        <v>975</v>
      </c>
      <c r="H352" t="s">
        <v>989</v>
      </c>
      <c r="I352" t="s">
        <v>990</v>
      </c>
      <c r="J352" t="s">
        <v>1006</v>
      </c>
      <c r="K352" t="s">
        <v>1007</v>
      </c>
      <c r="L352" t="s">
        <v>821</v>
      </c>
      <c r="M352" t="s">
        <v>1151</v>
      </c>
    </row>
    <row r="353" spans="1:13" x14ac:dyDescent="0.2">
      <c r="A353" t="s">
        <v>756</v>
      </c>
      <c r="B353" t="s">
        <v>72</v>
      </c>
      <c r="C353">
        <v>99.96</v>
      </c>
      <c r="D353">
        <v>0.75</v>
      </c>
      <c r="E353">
        <v>98.49</v>
      </c>
      <c r="F353" t="s">
        <v>436</v>
      </c>
      <c r="G353" t="s">
        <v>975</v>
      </c>
      <c r="H353" t="s">
        <v>989</v>
      </c>
      <c r="I353" t="s">
        <v>990</v>
      </c>
      <c r="J353" t="s">
        <v>1006</v>
      </c>
      <c r="K353" t="s">
        <v>1007</v>
      </c>
      <c r="L353" t="s">
        <v>821</v>
      </c>
      <c r="M353" t="s">
        <v>1151</v>
      </c>
    </row>
    <row r="354" spans="1:13" x14ac:dyDescent="0.2">
      <c r="A354" t="s">
        <v>595</v>
      </c>
      <c r="B354" t="s">
        <v>679</v>
      </c>
      <c r="C354">
        <v>99.94</v>
      </c>
      <c r="D354">
        <v>2.3199999999999998</v>
      </c>
      <c r="E354">
        <v>98.54</v>
      </c>
      <c r="F354" t="s">
        <v>436</v>
      </c>
      <c r="G354" t="s">
        <v>975</v>
      </c>
      <c r="H354" t="s">
        <v>989</v>
      </c>
      <c r="I354" t="s">
        <v>990</v>
      </c>
      <c r="J354" t="s">
        <v>1006</v>
      </c>
      <c r="K354" t="s">
        <v>1007</v>
      </c>
      <c r="L354" t="s">
        <v>821</v>
      </c>
      <c r="M354" t="s">
        <v>1151</v>
      </c>
    </row>
    <row r="355" spans="1:13" x14ac:dyDescent="0.2">
      <c r="A355" t="s">
        <v>182</v>
      </c>
      <c r="B355" t="s">
        <v>202</v>
      </c>
      <c r="C355">
        <v>89.53</v>
      </c>
      <c r="D355">
        <v>21.26</v>
      </c>
      <c r="E355">
        <v>98.12</v>
      </c>
      <c r="G355" t="s">
        <v>975</v>
      </c>
      <c r="H355" t="s">
        <v>989</v>
      </c>
      <c r="I355" t="s">
        <v>990</v>
      </c>
      <c r="J355" t="s">
        <v>1006</v>
      </c>
      <c r="K355" t="s">
        <v>1007</v>
      </c>
      <c r="L355" t="s">
        <v>821</v>
      </c>
      <c r="M355" t="s">
        <v>1151</v>
      </c>
    </row>
    <row r="356" spans="1:13" x14ac:dyDescent="0.2">
      <c r="A356" t="s">
        <v>104</v>
      </c>
      <c r="B356" t="s">
        <v>143</v>
      </c>
      <c r="C356">
        <v>96.24</v>
      </c>
      <c r="D356">
        <v>3.22</v>
      </c>
      <c r="E356">
        <v>99.17</v>
      </c>
      <c r="F356" t="s">
        <v>144</v>
      </c>
      <c r="G356" t="s">
        <v>975</v>
      </c>
      <c r="H356" t="s">
        <v>989</v>
      </c>
      <c r="I356" t="s">
        <v>990</v>
      </c>
      <c r="J356" t="s">
        <v>1006</v>
      </c>
      <c r="K356" t="s">
        <v>1007</v>
      </c>
      <c r="L356" t="s">
        <v>821</v>
      </c>
      <c r="M356" t="s">
        <v>1111</v>
      </c>
    </row>
    <row r="357" spans="1:13" x14ac:dyDescent="0.2">
      <c r="A357" t="s">
        <v>365</v>
      </c>
      <c r="B357" t="s">
        <v>429</v>
      </c>
      <c r="C357">
        <v>88.56</v>
      </c>
      <c r="D357">
        <v>1.53</v>
      </c>
      <c r="E357">
        <v>99.12</v>
      </c>
      <c r="F357" t="s">
        <v>144</v>
      </c>
      <c r="G357" t="s">
        <v>975</v>
      </c>
      <c r="H357" t="s">
        <v>989</v>
      </c>
      <c r="I357" t="s">
        <v>990</v>
      </c>
      <c r="J357" t="s">
        <v>1006</v>
      </c>
      <c r="K357" t="s">
        <v>1007</v>
      </c>
      <c r="L357" t="s">
        <v>821</v>
      </c>
      <c r="M357" t="s">
        <v>1111</v>
      </c>
    </row>
    <row r="358" spans="1:13" x14ac:dyDescent="0.2">
      <c r="A358" t="s">
        <v>595</v>
      </c>
      <c r="B358" t="s">
        <v>35</v>
      </c>
      <c r="C358">
        <v>99.65</v>
      </c>
      <c r="D358">
        <v>1.61</v>
      </c>
      <c r="E358">
        <v>98.81</v>
      </c>
      <c r="F358" t="s">
        <v>144</v>
      </c>
      <c r="G358" t="s">
        <v>975</v>
      </c>
      <c r="H358" t="s">
        <v>989</v>
      </c>
      <c r="I358" t="s">
        <v>990</v>
      </c>
      <c r="J358" t="s">
        <v>1006</v>
      </c>
      <c r="K358" t="s">
        <v>1007</v>
      </c>
      <c r="L358" t="s">
        <v>821</v>
      </c>
      <c r="M358" t="s">
        <v>1111</v>
      </c>
    </row>
    <row r="359" spans="1:13" x14ac:dyDescent="0.2">
      <c r="A359" t="s">
        <v>472</v>
      </c>
      <c r="B359" t="s">
        <v>497</v>
      </c>
      <c r="C359">
        <v>95.03</v>
      </c>
      <c r="D359">
        <v>5.64</v>
      </c>
      <c r="E359">
        <v>98.67</v>
      </c>
      <c r="F359" t="s">
        <v>498</v>
      </c>
      <c r="G359" t="s">
        <v>975</v>
      </c>
      <c r="H359" t="s">
        <v>989</v>
      </c>
      <c r="I359" t="s">
        <v>990</v>
      </c>
      <c r="J359" t="s">
        <v>1006</v>
      </c>
      <c r="K359" t="s">
        <v>1007</v>
      </c>
      <c r="L359" t="s">
        <v>821</v>
      </c>
      <c r="M359" t="s">
        <v>1300</v>
      </c>
    </row>
    <row r="360" spans="1:13" x14ac:dyDescent="0.2">
      <c r="A360" t="s">
        <v>6</v>
      </c>
      <c r="B360" t="s">
        <v>94</v>
      </c>
      <c r="C360">
        <v>99.66</v>
      </c>
      <c r="D360">
        <v>1.0900000000000001</v>
      </c>
      <c r="E360">
        <v>98.97</v>
      </c>
      <c r="F360" t="s">
        <v>95</v>
      </c>
      <c r="G360" t="s">
        <v>975</v>
      </c>
      <c r="H360" t="s">
        <v>989</v>
      </c>
      <c r="I360" t="s">
        <v>990</v>
      </c>
      <c r="J360" t="s">
        <v>1006</v>
      </c>
      <c r="K360" t="s">
        <v>1007</v>
      </c>
      <c r="L360" t="s">
        <v>821</v>
      </c>
      <c r="M360" t="s">
        <v>1076</v>
      </c>
    </row>
    <row r="361" spans="1:13" x14ac:dyDescent="0.2">
      <c r="A361" t="s">
        <v>699</v>
      </c>
      <c r="B361" t="s">
        <v>747</v>
      </c>
      <c r="C361">
        <v>86.51</v>
      </c>
      <c r="D361">
        <v>2.39</v>
      </c>
      <c r="E361">
        <v>98.97</v>
      </c>
      <c r="F361" t="s">
        <v>95</v>
      </c>
      <c r="G361" t="s">
        <v>975</v>
      </c>
      <c r="H361" t="s">
        <v>989</v>
      </c>
      <c r="I361" t="s">
        <v>990</v>
      </c>
      <c r="J361" t="s">
        <v>1006</v>
      </c>
      <c r="K361" t="s">
        <v>1007</v>
      </c>
      <c r="L361" t="s">
        <v>821</v>
      </c>
      <c r="M361" t="s">
        <v>1076</v>
      </c>
    </row>
    <row r="362" spans="1:13" x14ac:dyDescent="0.2">
      <c r="A362" t="s">
        <v>6</v>
      </c>
      <c r="B362" t="s">
        <v>58</v>
      </c>
      <c r="C362">
        <v>94.72</v>
      </c>
      <c r="D362">
        <v>0.14000000000000001</v>
      </c>
      <c r="E362">
        <v>97.44</v>
      </c>
      <c r="F362" t="s">
        <v>59</v>
      </c>
      <c r="G362" t="s">
        <v>975</v>
      </c>
      <c r="H362" t="s">
        <v>989</v>
      </c>
      <c r="I362" t="s">
        <v>990</v>
      </c>
      <c r="J362" t="s">
        <v>1006</v>
      </c>
      <c r="K362" t="s">
        <v>1007</v>
      </c>
      <c r="L362" t="s">
        <v>821</v>
      </c>
      <c r="M362" t="s">
        <v>1044</v>
      </c>
    </row>
    <row r="363" spans="1:13" x14ac:dyDescent="0.2">
      <c r="A363" t="s">
        <v>104</v>
      </c>
      <c r="B363" t="s">
        <v>153</v>
      </c>
      <c r="C363">
        <v>88.15</v>
      </c>
      <c r="D363">
        <v>4.13</v>
      </c>
      <c r="E363">
        <v>97.47</v>
      </c>
      <c r="F363" t="s">
        <v>59</v>
      </c>
      <c r="G363" t="s">
        <v>975</v>
      </c>
      <c r="H363" t="s">
        <v>989</v>
      </c>
      <c r="I363" t="s">
        <v>990</v>
      </c>
      <c r="J363" t="s">
        <v>1006</v>
      </c>
      <c r="K363" t="s">
        <v>1007</v>
      </c>
      <c r="L363" t="s">
        <v>821</v>
      </c>
      <c r="M363" t="s">
        <v>1044</v>
      </c>
    </row>
    <row r="364" spans="1:13" x14ac:dyDescent="0.2">
      <c r="A364" t="s">
        <v>786</v>
      </c>
      <c r="B364" t="s">
        <v>430</v>
      </c>
      <c r="C364">
        <v>85.89</v>
      </c>
      <c r="D364">
        <v>3.26</v>
      </c>
      <c r="E364">
        <v>97.26</v>
      </c>
      <c r="F364" t="s">
        <v>59</v>
      </c>
      <c r="G364" t="s">
        <v>975</v>
      </c>
      <c r="H364" t="s">
        <v>989</v>
      </c>
      <c r="I364" t="s">
        <v>990</v>
      </c>
      <c r="J364" t="s">
        <v>1006</v>
      </c>
      <c r="K364" t="s">
        <v>1007</v>
      </c>
      <c r="L364" t="s">
        <v>821</v>
      </c>
      <c r="M364" t="s">
        <v>1044</v>
      </c>
    </row>
    <row r="365" spans="1:13" x14ac:dyDescent="0.2">
      <c r="A365" t="s">
        <v>472</v>
      </c>
      <c r="B365" t="s">
        <v>484</v>
      </c>
      <c r="C365">
        <v>100</v>
      </c>
      <c r="D365">
        <v>4.46</v>
      </c>
      <c r="E365">
        <v>98.65</v>
      </c>
      <c r="F365" t="s">
        <v>256</v>
      </c>
      <c r="G365" t="s">
        <v>975</v>
      </c>
      <c r="H365" t="s">
        <v>989</v>
      </c>
      <c r="I365" t="s">
        <v>990</v>
      </c>
      <c r="J365" t="s">
        <v>1006</v>
      </c>
      <c r="K365" t="s">
        <v>1007</v>
      </c>
      <c r="L365" t="s">
        <v>821</v>
      </c>
      <c r="M365" t="s">
        <v>1183</v>
      </c>
    </row>
    <row r="366" spans="1:13" x14ac:dyDescent="0.2">
      <c r="A366" t="s">
        <v>182</v>
      </c>
      <c r="B366" t="s">
        <v>255</v>
      </c>
      <c r="C366">
        <v>91.24</v>
      </c>
      <c r="D366">
        <v>1.71</v>
      </c>
      <c r="E366">
        <v>98.9</v>
      </c>
      <c r="F366" t="s">
        <v>256</v>
      </c>
      <c r="G366" t="s">
        <v>975</v>
      </c>
      <c r="H366" t="s">
        <v>989</v>
      </c>
      <c r="I366" t="s">
        <v>990</v>
      </c>
      <c r="J366" t="s">
        <v>1006</v>
      </c>
      <c r="K366" t="s">
        <v>1007</v>
      </c>
      <c r="L366" t="s">
        <v>821</v>
      </c>
      <c r="M366" t="s">
        <v>1183</v>
      </c>
    </row>
    <row r="367" spans="1:13" x14ac:dyDescent="0.2">
      <c r="A367" t="s">
        <v>182</v>
      </c>
      <c r="B367" t="s">
        <v>361</v>
      </c>
      <c r="C367">
        <v>36.01</v>
      </c>
      <c r="D367">
        <v>0.01</v>
      </c>
      <c r="E367">
        <v>99.65</v>
      </c>
      <c r="F367" t="s">
        <v>256</v>
      </c>
      <c r="G367" t="s">
        <v>975</v>
      </c>
      <c r="H367" t="s">
        <v>989</v>
      </c>
      <c r="I367" t="s">
        <v>990</v>
      </c>
      <c r="J367" t="s">
        <v>1006</v>
      </c>
      <c r="K367" t="s">
        <v>1007</v>
      </c>
      <c r="L367" t="s">
        <v>821</v>
      </c>
      <c r="M367" t="s">
        <v>1183</v>
      </c>
    </row>
    <row r="368" spans="1:13" x14ac:dyDescent="0.2">
      <c r="A368" t="s">
        <v>104</v>
      </c>
      <c r="B368" t="s">
        <v>124</v>
      </c>
      <c r="C368">
        <v>86.4</v>
      </c>
      <c r="D368">
        <v>0.8</v>
      </c>
      <c r="E368">
        <v>98.82</v>
      </c>
      <c r="F368" t="s">
        <v>125</v>
      </c>
      <c r="G368" t="s">
        <v>975</v>
      </c>
      <c r="H368" t="s">
        <v>989</v>
      </c>
      <c r="I368" t="s">
        <v>990</v>
      </c>
      <c r="J368" t="s">
        <v>1006</v>
      </c>
      <c r="K368" t="s">
        <v>1007</v>
      </c>
      <c r="L368" t="s">
        <v>821</v>
      </c>
      <c r="M368" t="s">
        <v>1099</v>
      </c>
    </row>
    <row r="369" spans="1:13" x14ac:dyDescent="0.2">
      <c r="A369" t="s">
        <v>104</v>
      </c>
      <c r="B369" t="s">
        <v>138</v>
      </c>
      <c r="C369">
        <v>94.34</v>
      </c>
      <c r="D369">
        <v>1.22</v>
      </c>
      <c r="E369">
        <v>98.96</v>
      </c>
      <c r="F369" t="s">
        <v>139</v>
      </c>
      <c r="G369" t="s">
        <v>975</v>
      </c>
      <c r="H369" t="s">
        <v>989</v>
      </c>
      <c r="I369" t="s">
        <v>990</v>
      </c>
      <c r="J369" t="s">
        <v>991</v>
      </c>
      <c r="K369" t="s">
        <v>1000</v>
      </c>
      <c r="L369" t="s">
        <v>847</v>
      </c>
      <c r="M369" t="s">
        <v>1109</v>
      </c>
    </row>
    <row r="370" spans="1:13" x14ac:dyDescent="0.2">
      <c r="A370" t="s">
        <v>595</v>
      </c>
      <c r="B370" t="s">
        <v>691</v>
      </c>
      <c r="C370">
        <v>98.4</v>
      </c>
      <c r="D370">
        <v>0.11</v>
      </c>
      <c r="E370">
        <v>99.66</v>
      </c>
      <c r="F370" t="s">
        <v>692</v>
      </c>
      <c r="G370" t="s">
        <v>975</v>
      </c>
      <c r="H370" t="s">
        <v>803</v>
      </c>
      <c r="I370" t="s">
        <v>1039</v>
      </c>
      <c r="J370" t="s">
        <v>1359</v>
      </c>
      <c r="K370" t="s">
        <v>1390</v>
      </c>
      <c r="L370" t="s">
        <v>966</v>
      </c>
      <c r="M370" t="s">
        <v>1391</v>
      </c>
    </row>
    <row r="371" spans="1:13" x14ac:dyDescent="0.2">
      <c r="A371" t="s">
        <v>365</v>
      </c>
      <c r="B371" t="s">
        <v>410</v>
      </c>
      <c r="C371">
        <v>99.23</v>
      </c>
      <c r="D371">
        <v>0.8</v>
      </c>
      <c r="E371">
        <v>98.64</v>
      </c>
      <c r="F371" t="s">
        <v>411</v>
      </c>
      <c r="G371" t="s">
        <v>975</v>
      </c>
      <c r="H371" t="s">
        <v>1067</v>
      </c>
      <c r="I371" t="s">
        <v>1068</v>
      </c>
      <c r="J371" t="s">
        <v>1069</v>
      </c>
      <c r="K371" t="s">
        <v>1070</v>
      </c>
      <c r="L371" t="s">
        <v>918</v>
      </c>
      <c r="M371" t="s">
        <v>1265</v>
      </c>
    </row>
    <row r="372" spans="1:13" x14ac:dyDescent="0.2">
      <c r="A372" t="s">
        <v>472</v>
      </c>
      <c r="B372" t="s">
        <v>435</v>
      </c>
      <c r="C372">
        <v>48.78</v>
      </c>
      <c r="D372">
        <v>2.06</v>
      </c>
      <c r="E372">
        <v>96.71</v>
      </c>
      <c r="F372" t="s">
        <v>557</v>
      </c>
      <c r="G372" t="s">
        <v>975</v>
      </c>
      <c r="H372" t="s">
        <v>989</v>
      </c>
      <c r="I372" t="s">
        <v>990</v>
      </c>
      <c r="J372" t="s">
        <v>1089</v>
      </c>
      <c r="K372" t="s">
        <v>1090</v>
      </c>
      <c r="L372" t="s">
        <v>946</v>
      </c>
      <c r="M372" t="s">
        <v>1338</v>
      </c>
    </row>
    <row r="373" spans="1:13" x14ac:dyDescent="0.2">
      <c r="A373" t="s">
        <v>104</v>
      </c>
      <c r="B373" t="s">
        <v>10</v>
      </c>
      <c r="C373">
        <v>81.2</v>
      </c>
      <c r="D373">
        <v>0.53</v>
      </c>
      <c r="E373">
        <v>98.23</v>
      </c>
      <c r="F373" t="s">
        <v>105</v>
      </c>
      <c r="G373" t="s">
        <v>975</v>
      </c>
      <c r="H373" t="s">
        <v>980</v>
      </c>
      <c r="I373" t="s">
        <v>981</v>
      </c>
      <c r="J373" t="s">
        <v>982</v>
      </c>
      <c r="K373" t="s">
        <v>1082</v>
      </c>
      <c r="L373" t="s">
        <v>837</v>
      </c>
      <c r="M373" t="s">
        <v>1083</v>
      </c>
    </row>
    <row r="374" spans="1:13" x14ac:dyDescent="0.2">
      <c r="A374" t="s">
        <v>182</v>
      </c>
      <c r="B374" t="s">
        <v>245</v>
      </c>
      <c r="C374">
        <v>75.87</v>
      </c>
      <c r="D374">
        <v>0.03</v>
      </c>
      <c r="E374">
        <v>98.87</v>
      </c>
      <c r="F374" t="s">
        <v>105</v>
      </c>
      <c r="G374" t="s">
        <v>975</v>
      </c>
      <c r="H374" t="s">
        <v>980</v>
      </c>
      <c r="I374" t="s">
        <v>981</v>
      </c>
      <c r="J374" t="s">
        <v>982</v>
      </c>
      <c r="K374" t="s">
        <v>1082</v>
      </c>
      <c r="L374" t="s">
        <v>837</v>
      </c>
      <c r="M374" t="s">
        <v>1083</v>
      </c>
    </row>
    <row r="375" spans="1:13" x14ac:dyDescent="0.2">
      <c r="A375" t="s">
        <v>182</v>
      </c>
      <c r="B375" t="s">
        <v>290</v>
      </c>
      <c r="C375">
        <v>96.93</v>
      </c>
      <c r="D375">
        <v>2.89</v>
      </c>
      <c r="E375">
        <v>97.28</v>
      </c>
      <c r="F375" t="s">
        <v>291</v>
      </c>
      <c r="G375" t="s">
        <v>975</v>
      </c>
      <c r="H375" t="s">
        <v>989</v>
      </c>
      <c r="I375" t="s">
        <v>990</v>
      </c>
      <c r="J375" t="s">
        <v>991</v>
      </c>
      <c r="K375" t="s">
        <v>1000</v>
      </c>
      <c r="L375" t="s">
        <v>890</v>
      </c>
      <c r="M375" t="s">
        <v>1202</v>
      </c>
    </row>
    <row r="376" spans="1:13" x14ac:dyDescent="0.2">
      <c r="A376" t="s">
        <v>182</v>
      </c>
      <c r="B376" t="s">
        <v>306</v>
      </c>
      <c r="C376">
        <v>78.33</v>
      </c>
      <c r="D376">
        <v>1.05</v>
      </c>
      <c r="E376">
        <v>98.39</v>
      </c>
      <c r="F376" t="s">
        <v>307</v>
      </c>
      <c r="G376" t="s">
        <v>975</v>
      </c>
      <c r="H376" t="s">
        <v>989</v>
      </c>
      <c r="I376" t="s">
        <v>990</v>
      </c>
      <c r="J376" t="s">
        <v>991</v>
      </c>
      <c r="K376" t="s">
        <v>1000</v>
      </c>
      <c r="L376" t="s">
        <v>890</v>
      </c>
      <c r="M376" t="s">
        <v>1209</v>
      </c>
    </row>
    <row r="377" spans="1:13" x14ac:dyDescent="0.2">
      <c r="A377" t="s">
        <v>472</v>
      </c>
      <c r="B377" t="s">
        <v>583</v>
      </c>
      <c r="C377">
        <v>51.44</v>
      </c>
      <c r="D377">
        <v>2.02</v>
      </c>
      <c r="E377">
        <v>97.98</v>
      </c>
      <c r="G377" t="s">
        <v>975</v>
      </c>
      <c r="H377" t="s">
        <v>989</v>
      </c>
      <c r="I377" t="s">
        <v>990</v>
      </c>
      <c r="J377" t="s">
        <v>991</v>
      </c>
      <c r="K377" t="s">
        <v>1000</v>
      </c>
      <c r="L377" t="s">
        <v>890</v>
      </c>
      <c r="M377" t="s">
        <v>1209</v>
      </c>
    </row>
    <row r="378" spans="1:13" x14ac:dyDescent="0.2">
      <c r="A378" t="s">
        <v>182</v>
      </c>
      <c r="B378" t="s">
        <v>275</v>
      </c>
      <c r="C378">
        <v>72.95</v>
      </c>
      <c r="D378">
        <v>4.82</v>
      </c>
      <c r="E378">
        <v>98.74</v>
      </c>
      <c r="F378" t="s">
        <v>276</v>
      </c>
      <c r="G378" t="s">
        <v>975</v>
      </c>
      <c r="H378" t="s">
        <v>989</v>
      </c>
      <c r="I378" t="s">
        <v>990</v>
      </c>
      <c r="J378" t="s">
        <v>1006</v>
      </c>
      <c r="K378" t="s">
        <v>1007</v>
      </c>
      <c r="L378" t="s">
        <v>887</v>
      </c>
      <c r="M378" t="s">
        <v>1193</v>
      </c>
    </row>
    <row r="379" spans="1:13" x14ac:dyDescent="0.2">
      <c r="A379" t="s">
        <v>699</v>
      </c>
      <c r="B379" t="s">
        <v>723</v>
      </c>
      <c r="C379">
        <v>100</v>
      </c>
      <c r="D379">
        <v>0.32</v>
      </c>
      <c r="E379">
        <v>99.36</v>
      </c>
      <c r="F379" t="s">
        <v>724</v>
      </c>
      <c r="G379" t="s">
        <v>975</v>
      </c>
      <c r="H379" t="s">
        <v>1049</v>
      </c>
      <c r="I379" t="s">
        <v>1050</v>
      </c>
      <c r="J379" t="s">
        <v>1051</v>
      </c>
      <c r="K379" t="s">
        <v>1052</v>
      </c>
      <c r="L379" t="s">
        <v>971</v>
      </c>
      <c r="M379" t="s">
        <v>1404</v>
      </c>
    </row>
    <row r="380" spans="1:13" x14ac:dyDescent="0.2">
      <c r="A380" t="s">
        <v>365</v>
      </c>
      <c r="B380" t="s">
        <v>412</v>
      </c>
      <c r="C380">
        <v>99.78</v>
      </c>
      <c r="D380">
        <v>0.16</v>
      </c>
      <c r="E380">
        <v>99.08</v>
      </c>
      <c r="F380" t="s">
        <v>413</v>
      </c>
      <c r="G380" t="s">
        <v>975</v>
      </c>
      <c r="H380" t="s">
        <v>989</v>
      </c>
      <c r="I380" t="s">
        <v>990</v>
      </c>
      <c r="J380" t="s">
        <v>1006</v>
      </c>
      <c r="K380" t="s">
        <v>1007</v>
      </c>
      <c r="L380" t="s">
        <v>848</v>
      </c>
      <c r="M380" t="s">
        <v>1266</v>
      </c>
    </row>
    <row r="381" spans="1:13" x14ac:dyDescent="0.2">
      <c r="A381" t="s">
        <v>104</v>
      </c>
      <c r="B381" t="s">
        <v>74</v>
      </c>
      <c r="C381">
        <v>85.73</v>
      </c>
      <c r="D381">
        <v>0.6</v>
      </c>
      <c r="E381">
        <v>99.59</v>
      </c>
      <c r="F381" t="s">
        <v>146</v>
      </c>
      <c r="G381" t="s">
        <v>975</v>
      </c>
      <c r="H381" t="s">
        <v>989</v>
      </c>
      <c r="I381" t="s">
        <v>990</v>
      </c>
      <c r="J381" t="s">
        <v>1006</v>
      </c>
      <c r="K381" t="s">
        <v>1007</v>
      </c>
      <c r="L381" t="s">
        <v>848</v>
      </c>
      <c r="M381" t="s">
        <v>1113</v>
      </c>
    </row>
    <row r="382" spans="1:13" x14ac:dyDescent="0.2">
      <c r="A382" t="s">
        <v>595</v>
      </c>
      <c r="B382" t="s">
        <v>295</v>
      </c>
      <c r="C382">
        <v>84.89</v>
      </c>
      <c r="D382">
        <v>1.03</v>
      </c>
      <c r="E382">
        <v>99.65</v>
      </c>
      <c r="F382" t="s">
        <v>146</v>
      </c>
      <c r="G382" t="s">
        <v>975</v>
      </c>
      <c r="H382" t="s">
        <v>989</v>
      </c>
      <c r="I382" t="s">
        <v>990</v>
      </c>
      <c r="J382" t="s">
        <v>1006</v>
      </c>
      <c r="K382" t="s">
        <v>1007</v>
      </c>
      <c r="L382" t="s">
        <v>848</v>
      </c>
      <c r="M382" t="s">
        <v>1113</v>
      </c>
    </row>
    <row r="383" spans="1:13" x14ac:dyDescent="0.2">
      <c r="A383" t="s">
        <v>472</v>
      </c>
      <c r="B383" t="s">
        <v>425</v>
      </c>
      <c r="C383">
        <v>96.72</v>
      </c>
      <c r="D383">
        <v>4.46</v>
      </c>
      <c r="F383" t="s">
        <v>539</v>
      </c>
      <c r="G383" t="s">
        <v>975</v>
      </c>
      <c r="H383" t="s">
        <v>989</v>
      </c>
      <c r="I383" t="s">
        <v>990</v>
      </c>
      <c r="J383" t="s">
        <v>991</v>
      </c>
      <c r="K383" t="s">
        <v>992</v>
      </c>
      <c r="L383" t="s">
        <v>1328</v>
      </c>
    </row>
    <row r="384" spans="1:13" x14ac:dyDescent="0.2">
      <c r="A384" t="s">
        <v>365</v>
      </c>
      <c r="B384" t="s">
        <v>444</v>
      </c>
      <c r="C384">
        <v>95.69</v>
      </c>
      <c r="D384">
        <v>0</v>
      </c>
      <c r="E384">
        <v>98.77</v>
      </c>
      <c r="F384" t="s">
        <v>445</v>
      </c>
      <c r="G384" t="s">
        <v>975</v>
      </c>
      <c r="H384" t="s">
        <v>1031</v>
      </c>
      <c r="I384" t="s">
        <v>1032</v>
      </c>
      <c r="J384" t="s">
        <v>1216</v>
      </c>
      <c r="K384" t="s">
        <v>1217</v>
      </c>
      <c r="L384" t="s">
        <v>896</v>
      </c>
      <c r="M384" t="s">
        <v>1280</v>
      </c>
    </row>
    <row r="385" spans="1:13" x14ac:dyDescent="0.2">
      <c r="A385" t="s">
        <v>472</v>
      </c>
      <c r="B385" t="s">
        <v>591</v>
      </c>
      <c r="C385">
        <v>93.53</v>
      </c>
      <c r="D385">
        <v>0.01</v>
      </c>
      <c r="E385">
        <v>99.49</v>
      </c>
      <c r="F385" t="s">
        <v>592</v>
      </c>
      <c r="G385" t="s">
        <v>975</v>
      </c>
      <c r="H385" t="s">
        <v>1031</v>
      </c>
      <c r="I385" t="s">
        <v>1032</v>
      </c>
      <c r="J385" t="s">
        <v>1216</v>
      </c>
      <c r="K385" t="s">
        <v>1217</v>
      </c>
      <c r="L385" t="s">
        <v>896</v>
      </c>
      <c r="M385" t="s">
        <v>1351</v>
      </c>
    </row>
    <row r="386" spans="1:13" x14ac:dyDescent="0.2">
      <c r="A386" t="s">
        <v>182</v>
      </c>
      <c r="B386" t="s">
        <v>322</v>
      </c>
      <c r="C386">
        <v>85.16</v>
      </c>
      <c r="D386">
        <v>1.67</v>
      </c>
      <c r="E386">
        <v>98.01</v>
      </c>
      <c r="F386" t="s">
        <v>323</v>
      </c>
      <c r="G386" t="s">
        <v>975</v>
      </c>
      <c r="H386" t="s">
        <v>1031</v>
      </c>
      <c r="I386" t="s">
        <v>1032</v>
      </c>
      <c r="J386" t="s">
        <v>1216</v>
      </c>
      <c r="K386" t="s">
        <v>1217</v>
      </c>
      <c r="L386" t="s">
        <v>896</v>
      </c>
      <c r="M386" t="s">
        <v>1218</v>
      </c>
    </row>
    <row r="387" spans="1:13" x14ac:dyDescent="0.2">
      <c r="A387" t="s">
        <v>104</v>
      </c>
      <c r="B387" t="s">
        <v>108</v>
      </c>
      <c r="C387">
        <v>98.65</v>
      </c>
      <c r="D387">
        <v>4.72</v>
      </c>
      <c r="E387">
        <v>98.27</v>
      </c>
      <c r="F387" t="s">
        <v>109</v>
      </c>
      <c r="G387" t="s">
        <v>975</v>
      </c>
      <c r="H387" t="s">
        <v>1009</v>
      </c>
      <c r="I387" t="s">
        <v>1015</v>
      </c>
      <c r="J387" t="s">
        <v>1016</v>
      </c>
      <c r="K387" t="s">
        <v>1017</v>
      </c>
      <c r="L387" t="s">
        <v>839</v>
      </c>
      <c r="M387" t="s">
        <v>1085</v>
      </c>
    </row>
    <row r="388" spans="1:13" x14ac:dyDescent="0.2">
      <c r="A388" t="s">
        <v>756</v>
      </c>
      <c r="B388" t="s">
        <v>430</v>
      </c>
      <c r="C388">
        <v>85.49</v>
      </c>
      <c r="D388">
        <v>0.01</v>
      </c>
      <c r="E388">
        <v>99.22</v>
      </c>
      <c r="F388" t="s">
        <v>771</v>
      </c>
      <c r="G388" t="s">
        <v>975</v>
      </c>
      <c r="H388" t="s">
        <v>989</v>
      </c>
      <c r="I388" t="s">
        <v>990</v>
      </c>
      <c r="J388" t="s">
        <v>1006</v>
      </c>
      <c r="K388" t="s">
        <v>1065</v>
      </c>
      <c r="L388" t="s">
        <v>977</v>
      </c>
      <c r="M388" t="s">
        <v>1426</v>
      </c>
    </row>
    <row r="389" spans="1:13" x14ac:dyDescent="0.2">
      <c r="A389" t="s">
        <v>699</v>
      </c>
      <c r="B389" t="s">
        <v>540</v>
      </c>
      <c r="C389">
        <v>100</v>
      </c>
      <c r="D389">
        <v>0.17</v>
      </c>
      <c r="E389">
        <v>99</v>
      </c>
      <c r="F389" t="s">
        <v>736</v>
      </c>
      <c r="G389" t="s">
        <v>975</v>
      </c>
      <c r="H389" t="s">
        <v>989</v>
      </c>
      <c r="I389" t="s">
        <v>990</v>
      </c>
      <c r="J389" t="s">
        <v>991</v>
      </c>
      <c r="K389" t="s">
        <v>992</v>
      </c>
      <c r="L389" t="s">
        <v>972</v>
      </c>
      <c r="M389" t="s">
        <v>1411</v>
      </c>
    </row>
    <row r="390" spans="1:13" x14ac:dyDescent="0.2">
      <c r="A390" t="s">
        <v>6</v>
      </c>
      <c r="B390" t="s">
        <v>33</v>
      </c>
      <c r="C390">
        <v>98.14</v>
      </c>
      <c r="D390">
        <v>0.3</v>
      </c>
      <c r="E390">
        <v>98.71</v>
      </c>
      <c r="F390" t="s">
        <v>34</v>
      </c>
      <c r="G390" t="s">
        <v>975</v>
      </c>
      <c r="H390" t="s">
        <v>980</v>
      </c>
      <c r="I390" t="s">
        <v>981</v>
      </c>
      <c r="J390" t="s">
        <v>982</v>
      </c>
      <c r="K390" t="s">
        <v>1020</v>
      </c>
      <c r="L390" t="s">
        <v>813</v>
      </c>
      <c r="M390" t="s">
        <v>1021</v>
      </c>
    </row>
    <row r="391" spans="1:13" x14ac:dyDescent="0.2">
      <c r="A391" t="s">
        <v>472</v>
      </c>
      <c r="B391" t="s">
        <v>68</v>
      </c>
      <c r="C391">
        <v>95.36</v>
      </c>
      <c r="D391">
        <v>0.28000000000000003</v>
      </c>
      <c r="E391">
        <v>99.13</v>
      </c>
      <c r="F391" t="s">
        <v>34</v>
      </c>
      <c r="G391" t="s">
        <v>975</v>
      </c>
      <c r="H391" t="s">
        <v>980</v>
      </c>
      <c r="I391" t="s">
        <v>981</v>
      </c>
      <c r="J391" t="s">
        <v>982</v>
      </c>
      <c r="K391" t="s">
        <v>1020</v>
      </c>
      <c r="L391" t="s">
        <v>813</v>
      </c>
      <c r="M391" t="s">
        <v>1021</v>
      </c>
    </row>
    <row r="392" spans="1:13" x14ac:dyDescent="0.2">
      <c r="A392" t="s">
        <v>104</v>
      </c>
      <c r="B392" t="s">
        <v>162</v>
      </c>
      <c r="C392">
        <v>95.07</v>
      </c>
      <c r="D392">
        <v>0.35</v>
      </c>
      <c r="E392">
        <v>99.21</v>
      </c>
      <c r="F392" t="s">
        <v>34</v>
      </c>
      <c r="G392" t="s">
        <v>975</v>
      </c>
      <c r="H392" t="s">
        <v>980</v>
      </c>
      <c r="I392" t="s">
        <v>981</v>
      </c>
      <c r="J392" t="s">
        <v>982</v>
      </c>
      <c r="K392" t="s">
        <v>1020</v>
      </c>
      <c r="L392" t="s">
        <v>813</v>
      </c>
      <c r="M392" t="s">
        <v>1021</v>
      </c>
    </row>
    <row r="393" spans="1:13" x14ac:dyDescent="0.2">
      <c r="A393" t="s">
        <v>365</v>
      </c>
      <c r="B393" t="s">
        <v>147</v>
      </c>
      <c r="C393">
        <v>99.95</v>
      </c>
      <c r="D393">
        <v>0.94</v>
      </c>
      <c r="E393">
        <v>99.24</v>
      </c>
      <c r="F393" t="s">
        <v>34</v>
      </c>
      <c r="G393" t="s">
        <v>975</v>
      </c>
      <c r="H393" t="s">
        <v>980</v>
      </c>
      <c r="I393" t="s">
        <v>981</v>
      </c>
      <c r="J393" t="s">
        <v>982</v>
      </c>
      <c r="K393" t="s">
        <v>1020</v>
      </c>
      <c r="L393" t="s">
        <v>813</v>
      </c>
      <c r="M393" t="s">
        <v>1021</v>
      </c>
    </row>
    <row r="394" spans="1:13" x14ac:dyDescent="0.2">
      <c r="A394" t="s">
        <v>182</v>
      </c>
      <c r="B394" t="s">
        <v>321</v>
      </c>
      <c r="C394">
        <v>88.22</v>
      </c>
      <c r="D394">
        <v>0.39</v>
      </c>
      <c r="E394">
        <v>99.1</v>
      </c>
      <c r="F394" t="s">
        <v>34</v>
      </c>
      <c r="G394" t="s">
        <v>975</v>
      </c>
      <c r="H394" t="s">
        <v>980</v>
      </c>
      <c r="I394" t="s">
        <v>981</v>
      </c>
      <c r="J394" t="s">
        <v>982</v>
      </c>
      <c r="K394" t="s">
        <v>1020</v>
      </c>
      <c r="L394" t="s">
        <v>813</v>
      </c>
      <c r="M394" t="s">
        <v>1021</v>
      </c>
    </row>
    <row r="395" spans="1:13" x14ac:dyDescent="0.2">
      <c r="A395" t="s">
        <v>699</v>
      </c>
      <c r="B395" t="s">
        <v>374</v>
      </c>
      <c r="C395">
        <v>99.98</v>
      </c>
      <c r="D395">
        <v>0.89</v>
      </c>
      <c r="E395">
        <v>98.66</v>
      </c>
      <c r="F395" t="s">
        <v>34</v>
      </c>
      <c r="G395" t="s">
        <v>975</v>
      </c>
      <c r="H395" t="s">
        <v>980</v>
      </c>
      <c r="I395" t="s">
        <v>981</v>
      </c>
      <c r="J395" t="s">
        <v>982</v>
      </c>
      <c r="K395" t="s">
        <v>1020</v>
      </c>
      <c r="L395" t="s">
        <v>813</v>
      </c>
      <c r="M395" t="s">
        <v>1021</v>
      </c>
    </row>
    <row r="396" spans="1:13" x14ac:dyDescent="0.2">
      <c r="A396" t="s">
        <v>595</v>
      </c>
      <c r="B396" t="s">
        <v>489</v>
      </c>
      <c r="C396">
        <v>99.05</v>
      </c>
      <c r="D396">
        <v>3.46</v>
      </c>
      <c r="E396">
        <v>99.33</v>
      </c>
      <c r="F396" t="s">
        <v>34</v>
      </c>
      <c r="G396" t="s">
        <v>975</v>
      </c>
      <c r="H396" t="s">
        <v>980</v>
      </c>
      <c r="I396" t="s">
        <v>981</v>
      </c>
      <c r="J396" t="s">
        <v>982</v>
      </c>
      <c r="K396" t="s">
        <v>1020</v>
      </c>
      <c r="L396" t="s">
        <v>813</v>
      </c>
      <c r="M396" t="s">
        <v>1021</v>
      </c>
    </row>
    <row r="397" spans="1:13" x14ac:dyDescent="0.2">
      <c r="A397" t="s">
        <v>365</v>
      </c>
      <c r="B397" t="s">
        <v>398</v>
      </c>
      <c r="C397">
        <v>91.39</v>
      </c>
      <c r="D397">
        <v>4.33</v>
      </c>
      <c r="E397">
        <v>97.41</v>
      </c>
      <c r="F397" t="s">
        <v>399</v>
      </c>
      <c r="G397" t="s">
        <v>975</v>
      </c>
      <c r="H397" t="s">
        <v>803</v>
      </c>
      <c r="I397" t="s">
        <v>1039</v>
      </c>
      <c r="J397" t="s">
        <v>1146</v>
      </c>
      <c r="K397" t="s">
        <v>1147</v>
      </c>
      <c r="L397" t="s">
        <v>1255</v>
      </c>
      <c r="M397" t="s">
        <v>1256</v>
      </c>
    </row>
    <row r="398" spans="1:13" x14ac:dyDescent="0.2">
      <c r="A398" t="s">
        <v>472</v>
      </c>
      <c r="B398" t="s">
        <v>559</v>
      </c>
      <c r="C398">
        <v>86.1</v>
      </c>
      <c r="D398">
        <v>0.49</v>
      </c>
      <c r="E398">
        <v>97.31</v>
      </c>
      <c r="F398" t="s">
        <v>113</v>
      </c>
      <c r="G398" t="s">
        <v>975</v>
      </c>
      <c r="H398" t="s">
        <v>980</v>
      </c>
      <c r="I398" t="s">
        <v>981</v>
      </c>
      <c r="J398" t="s">
        <v>982</v>
      </c>
      <c r="K398" t="s">
        <v>1061</v>
      </c>
      <c r="L398" t="s">
        <v>829</v>
      </c>
      <c r="M398" t="s">
        <v>1087</v>
      </c>
    </row>
    <row r="399" spans="1:13" x14ac:dyDescent="0.2">
      <c r="A399" t="s">
        <v>104</v>
      </c>
      <c r="B399" t="s">
        <v>41</v>
      </c>
      <c r="C399">
        <v>98.03</v>
      </c>
      <c r="D399">
        <v>0.38</v>
      </c>
      <c r="E399">
        <v>98.65</v>
      </c>
      <c r="F399" t="s">
        <v>113</v>
      </c>
      <c r="G399" t="s">
        <v>975</v>
      </c>
      <c r="H399" t="s">
        <v>980</v>
      </c>
      <c r="I399" t="s">
        <v>981</v>
      </c>
      <c r="J399" t="s">
        <v>982</v>
      </c>
      <c r="K399" t="s">
        <v>1061</v>
      </c>
      <c r="L399" t="s">
        <v>829</v>
      </c>
      <c r="M399" t="s">
        <v>1087</v>
      </c>
    </row>
    <row r="400" spans="1:13" x14ac:dyDescent="0.2">
      <c r="A400" t="s">
        <v>365</v>
      </c>
      <c r="B400" t="s">
        <v>374</v>
      </c>
      <c r="C400">
        <v>93.06</v>
      </c>
      <c r="D400">
        <v>2.27</v>
      </c>
      <c r="E400">
        <v>97.51</v>
      </c>
      <c r="F400" t="s">
        <v>113</v>
      </c>
      <c r="G400" t="s">
        <v>975</v>
      </c>
      <c r="H400" t="s">
        <v>980</v>
      </c>
      <c r="I400" t="s">
        <v>981</v>
      </c>
      <c r="J400" t="s">
        <v>982</v>
      </c>
      <c r="K400" t="s">
        <v>1061</v>
      </c>
      <c r="L400" t="s">
        <v>829</v>
      </c>
      <c r="M400" t="s">
        <v>1087</v>
      </c>
    </row>
    <row r="401" spans="1:13" x14ac:dyDescent="0.2">
      <c r="A401" t="s">
        <v>756</v>
      </c>
      <c r="B401" t="s">
        <v>775</v>
      </c>
      <c r="C401">
        <v>99.69</v>
      </c>
      <c r="D401">
        <v>0.94</v>
      </c>
      <c r="E401">
        <v>97.41</v>
      </c>
      <c r="F401" t="s">
        <v>113</v>
      </c>
      <c r="G401" t="s">
        <v>975</v>
      </c>
      <c r="H401" t="s">
        <v>980</v>
      </c>
      <c r="I401" t="s">
        <v>981</v>
      </c>
      <c r="J401" t="s">
        <v>982</v>
      </c>
      <c r="K401" t="s">
        <v>1061</v>
      </c>
      <c r="L401" t="s">
        <v>829</v>
      </c>
      <c r="M401" t="s">
        <v>1087</v>
      </c>
    </row>
    <row r="402" spans="1:13" x14ac:dyDescent="0.2">
      <c r="A402" t="s">
        <v>699</v>
      </c>
      <c r="B402" t="s">
        <v>746</v>
      </c>
      <c r="C402">
        <v>99.97</v>
      </c>
      <c r="D402">
        <v>0.42</v>
      </c>
      <c r="E402">
        <v>97.29</v>
      </c>
      <c r="F402" t="s">
        <v>113</v>
      </c>
      <c r="G402" t="s">
        <v>975</v>
      </c>
      <c r="H402" t="s">
        <v>980</v>
      </c>
      <c r="I402" t="s">
        <v>981</v>
      </c>
      <c r="J402" t="s">
        <v>982</v>
      </c>
      <c r="K402" t="s">
        <v>1061</v>
      </c>
      <c r="L402" t="s">
        <v>829</v>
      </c>
      <c r="M402" t="s">
        <v>1087</v>
      </c>
    </row>
    <row r="403" spans="1:13" x14ac:dyDescent="0.2">
      <c r="A403" t="s">
        <v>595</v>
      </c>
      <c r="B403" t="s">
        <v>27</v>
      </c>
      <c r="C403">
        <v>99.89</v>
      </c>
      <c r="D403">
        <v>0.73</v>
      </c>
      <c r="E403">
        <v>96.85</v>
      </c>
      <c r="F403" t="s">
        <v>113</v>
      </c>
      <c r="G403" t="s">
        <v>975</v>
      </c>
      <c r="H403" t="s">
        <v>980</v>
      </c>
      <c r="I403" t="s">
        <v>981</v>
      </c>
      <c r="J403" t="s">
        <v>982</v>
      </c>
      <c r="K403" t="s">
        <v>1061</v>
      </c>
      <c r="L403" t="s">
        <v>829</v>
      </c>
      <c r="M403" t="s">
        <v>1087</v>
      </c>
    </row>
    <row r="404" spans="1:13" x14ac:dyDescent="0.2">
      <c r="A404" t="s">
        <v>472</v>
      </c>
      <c r="B404" t="s">
        <v>429</v>
      </c>
      <c r="C404">
        <v>93.22</v>
      </c>
      <c r="D404">
        <v>2.3199999999999998</v>
      </c>
      <c r="E404">
        <v>97.79</v>
      </c>
      <c r="F404" t="s">
        <v>550</v>
      </c>
      <c r="G404" t="s">
        <v>975</v>
      </c>
      <c r="H404" t="s">
        <v>980</v>
      </c>
      <c r="I404" t="s">
        <v>981</v>
      </c>
      <c r="J404" t="s">
        <v>982</v>
      </c>
      <c r="K404" t="s">
        <v>1061</v>
      </c>
      <c r="L404" t="s">
        <v>829</v>
      </c>
      <c r="M404" t="s">
        <v>1335</v>
      </c>
    </row>
    <row r="405" spans="1:13" x14ac:dyDescent="0.2">
      <c r="A405" t="s">
        <v>472</v>
      </c>
      <c r="B405" t="s">
        <v>43</v>
      </c>
      <c r="C405">
        <v>95.65</v>
      </c>
      <c r="D405">
        <v>0.45</v>
      </c>
      <c r="E405">
        <v>97.78</v>
      </c>
      <c r="F405" t="s">
        <v>493</v>
      </c>
      <c r="G405" t="s">
        <v>975</v>
      </c>
      <c r="H405" t="s">
        <v>980</v>
      </c>
      <c r="I405" t="s">
        <v>981</v>
      </c>
      <c r="J405" t="s">
        <v>982</v>
      </c>
      <c r="K405" t="s">
        <v>1061</v>
      </c>
      <c r="L405" t="s">
        <v>829</v>
      </c>
      <c r="M405" t="s">
        <v>1298</v>
      </c>
    </row>
    <row r="406" spans="1:13" x14ac:dyDescent="0.2">
      <c r="A406" t="s">
        <v>6</v>
      </c>
      <c r="B406" t="s">
        <v>80</v>
      </c>
      <c r="C406">
        <v>85.5</v>
      </c>
      <c r="D406">
        <v>5.22</v>
      </c>
      <c r="E406">
        <v>98.95</v>
      </c>
      <c r="F406" t="s">
        <v>81</v>
      </c>
      <c r="G406" t="s">
        <v>975</v>
      </c>
      <c r="H406" t="s">
        <v>980</v>
      </c>
      <c r="I406" t="s">
        <v>981</v>
      </c>
      <c r="J406" t="s">
        <v>982</v>
      </c>
      <c r="K406" t="s">
        <v>1061</v>
      </c>
      <c r="L406" t="s">
        <v>829</v>
      </c>
      <c r="M406" t="s">
        <v>1062</v>
      </c>
    </row>
    <row r="407" spans="1:13" x14ac:dyDescent="0.2">
      <c r="A407" t="s">
        <v>472</v>
      </c>
      <c r="B407" t="s">
        <v>521</v>
      </c>
      <c r="C407">
        <v>94.08</v>
      </c>
      <c r="D407">
        <v>2.5</v>
      </c>
      <c r="E407">
        <v>98.8</v>
      </c>
      <c r="F407" t="s">
        <v>81</v>
      </c>
      <c r="G407" t="s">
        <v>975</v>
      </c>
      <c r="H407" t="s">
        <v>980</v>
      </c>
      <c r="I407" t="s">
        <v>981</v>
      </c>
      <c r="J407" t="s">
        <v>982</v>
      </c>
      <c r="K407" t="s">
        <v>1061</v>
      </c>
      <c r="L407" t="s">
        <v>829</v>
      </c>
      <c r="M407" t="s">
        <v>1062</v>
      </c>
    </row>
    <row r="408" spans="1:13" x14ac:dyDescent="0.2">
      <c r="A408" t="s">
        <v>104</v>
      </c>
      <c r="B408" t="s">
        <v>174</v>
      </c>
      <c r="C408">
        <v>99.83</v>
      </c>
      <c r="D408">
        <v>0.1</v>
      </c>
      <c r="E408">
        <v>99.77</v>
      </c>
      <c r="F408" t="s">
        <v>81</v>
      </c>
      <c r="G408" t="s">
        <v>975</v>
      </c>
      <c r="H408" t="s">
        <v>980</v>
      </c>
      <c r="I408" t="s">
        <v>981</v>
      </c>
      <c r="J408" t="s">
        <v>982</v>
      </c>
      <c r="K408" t="s">
        <v>1061</v>
      </c>
      <c r="L408" t="s">
        <v>829</v>
      </c>
      <c r="M408" t="s">
        <v>1062</v>
      </c>
    </row>
    <row r="409" spans="1:13" x14ac:dyDescent="0.2">
      <c r="A409" t="s">
        <v>786</v>
      </c>
      <c r="B409" t="s">
        <v>789</v>
      </c>
      <c r="C409">
        <v>75.12</v>
      </c>
      <c r="D409">
        <v>0.96</v>
      </c>
      <c r="E409">
        <v>98.87</v>
      </c>
      <c r="F409" t="s">
        <v>81</v>
      </c>
      <c r="G409" t="s">
        <v>975</v>
      </c>
      <c r="H409" t="s">
        <v>980</v>
      </c>
      <c r="I409" t="s">
        <v>981</v>
      </c>
      <c r="J409" t="s">
        <v>982</v>
      </c>
      <c r="K409" t="s">
        <v>1061</v>
      </c>
      <c r="L409" t="s">
        <v>829</v>
      </c>
      <c r="M409" t="s">
        <v>1062</v>
      </c>
    </row>
    <row r="410" spans="1:13" x14ac:dyDescent="0.2">
      <c r="A410" t="s">
        <v>365</v>
      </c>
      <c r="B410" t="s">
        <v>456</v>
      </c>
      <c r="C410">
        <v>99.37</v>
      </c>
      <c r="D410">
        <v>0.12</v>
      </c>
      <c r="E410">
        <v>98.94</v>
      </c>
      <c r="F410" t="s">
        <v>81</v>
      </c>
      <c r="G410" t="s">
        <v>975</v>
      </c>
      <c r="H410" t="s">
        <v>980</v>
      </c>
      <c r="I410" t="s">
        <v>981</v>
      </c>
      <c r="J410" t="s">
        <v>982</v>
      </c>
      <c r="K410" t="s">
        <v>1061</v>
      </c>
      <c r="L410" t="s">
        <v>829</v>
      </c>
      <c r="M410" t="s">
        <v>1062</v>
      </c>
    </row>
    <row r="411" spans="1:13" x14ac:dyDescent="0.2">
      <c r="A411" t="s">
        <v>182</v>
      </c>
      <c r="B411" t="s">
        <v>268</v>
      </c>
      <c r="C411">
        <v>99.94</v>
      </c>
      <c r="D411">
        <v>1.4</v>
      </c>
      <c r="E411">
        <v>98.81</v>
      </c>
      <c r="F411" t="s">
        <v>81</v>
      </c>
      <c r="G411" t="s">
        <v>975</v>
      </c>
      <c r="H411" t="s">
        <v>980</v>
      </c>
      <c r="I411" t="s">
        <v>981</v>
      </c>
      <c r="J411" t="s">
        <v>982</v>
      </c>
      <c r="K411" t="s">
        <v>1061</v>
      </c>
      <c r="L411" t="s">
        <v>829</v>
      </c>
      <c r="M411" t="s">
        <v>1062</v>
      </c>
    </row>
    <row r="412" spans="1:13" x14ac:dyDescent="0.2">
      <c r="A412" t="s">
        <v>756</v>
      </c>
      <c r="B412" t="s">
        <v>141</v>
      </c>
      <c r="C412">
        <v>79.38</v>
      </c>
      <c r="D412">
        <v>0.21</v>
      </c>
      <c r="E412">
        <v>97.83</v>
      </c>
      <c r="F412" t="s">
        <v>81</v>
      </c>
      <c r="G412" t="s">
        <v>975</v>
      </c>
      <c r="H412" t="s">
        <v>980</v>
      </c>
      <c r="I412" t="s">
        <v>981</v>
      </c>
      <c r="J412" t="s">
        <v>982</v>
      </c>
      <c r="K412" t="s">
        <v>1061</v>
      </c>
      <c r="L412" t="s">
        <v>829</v>
      </c>
      <c r="M412" t="s">
        <v>1062</v>
      </c>
    </row>
    <row r="413" spans="1:13" x14ac:dyDescent="0.2">
      <c r="A413" t="s">
        <v>595</v>
      </c>
      <c r="B413" t="s">
        <v>473</v>
      </c>
      <c r="C413">
        <v>96.83</v>
      </c>
      <c r="D413">
        <v>7.27</v>
      </c>
      <c r="E413">
        <v>98.82</v>
      </c>
      <c r="F413" t="s">
        <v>596</v>
      </c>
      <c r="G413" t="s">
        <v>975</v>
      </c>
      <c r="H413" t="s">
        <v>980</v>
      </c>
      <c r="I413" t="s">
        <v>981</v>
      </c>
      <c r="J413" t="s">
        <v>982</v>
      </c>
      <c r="K413" t="s">
        <v>1082</v>
      </c>
      <c r="L413" t="s">
        <v>951</v>
      </c>
      <c r="M413" t="s">
        <v>1353</v>
      </c>
    </row>
    <row r="414" spans="1:13" x14ac:dyDescent="0.2">
      <c r="A414" t="s">
        <v>6</v>
      </c>
      <c r="B414" t="s">
        <v>18</v>
      </c>
      <c r="C414">
        <v>99.96</v>
      </c>
      <c r="D414">
        <v>0.32</v>
      </c>
      <c r="E414">
        <v>97.03</v>
      </c>
      <c r="F414" t="s">
        <v>19</v>
      </c>
      <c r="G414" t="s">
        <v>975</v>
      </c>
      <c r="H414" t="s">
        <v>980</v>
      </c>
      <c r="I414" t="s">
        <v>981</v>
      </c>
      <c r="J414" t="s">
        <v>982</v>
      </c>
      <c r="K414" t="s">
        <v>986</v>
      </c>
      <c r="L414" t="s">
        <v>807</v>
      </c>
      <c r="M414" t="s">
        <v>1002</v>
      </c>
    </row>
    <row r="415" spans="1:13" x14ac:dyDescent="0.2">
      <c r="A415" t="s">
        <v>472</v>
      </c>
      <c r="B415" t="s">
        <v>308</v>
      </c>
      <c r="C415">
        <v>99.96</v>
      </c>
      <c r="D415">
        <v>1.83</v>
      </c>
      <c r="E415">
        <v>97.18</v>
      </c>
      <c r="F415" t="s">
        <v>19</v>
      </c>
      <c r="G415" t="s">
        <v>975</v>
      </c>
      <c r="H415" t="s">
        <v>980</v>
      </c>
      <c r="I415" t="s">
        <v>981</v>
      </c>
      <c r="J415" t="s">
        <v>982</v>
      </c>
      <c r="K415" t="s">
        <v>986</v>
      </c>
      <c r="L415" t="s">
        <v>807</v>
      </c>
      <c r="M415" t="s">
        <v>1002</v>
      </c>
    </row>
    <row r="416" spans="1:13" x14ac:dyDescent="0.2">
      <c r="A416" t="s">
        <v>104</v>
      </c>
      <c r="B416" t="s">
        <v>167</v>
      </c>
      <c r="C416">
        <v>99.75</v>
      </c>
      <c r="D416">
        <v>0.18</v>
      </c>
      <c r="E416">
        <v>97.22</v>
      </c>
      <c r="F416" t="s">
        <v>19</v>
      </c>
      <c r="G416" t="s">
        <v>975</v>
      </c>
      <c r="H416" t="s">
        <v>980</v>
      </c>
      <c r="I416" t="s">
        <v>981</v>
      </c>
      <c r="J416" t="s">
        <v>982</v>
      </c>
      <c r="K416" t="s">
        <v>986</v>
      </c>
      <c r="L416" t="s">
        <v>807</v>
      </c>
      <c r="M416" t="s">
        <v>1002</v>
      </c>
    </row>
    <row r="417" spans="1:13" x14ac:dyDescent="0.2">
      <c r="A417" t="s">
        <v>786</v>
      </c>
      <c r="B417" t="s">
        <v>640</v>
      </c>
      <c r="C417">
        <v>99.97</v>
      </c>
      <c r="D417">
        <v>0.09</v>
      </c>
      <c r="E417">
        <v>97.37</v>
      </c>
      <c r="F417" t="s">
        <v>19</v>
      </c>
      <c r="G417" t="s">
        <v>975</v>
      </c>
      <c r="H417" t="s">
        <v>980</v>
      </c>
      <c r="I417" t="s">
        <v>981</v>
      </c>
      <c r="J417" t="s">
        <v>982</v>
      </c>
      <c r="K417" t="s">
        <v>986</v>
      </c>
      <c r="L417" t="s">
        <v>807</v>
      </c>
      <c r="M417" t="s">
        <v>1002</v>
      </c>
    </row>
    <row r="418" spans="1:13" x14ac:dyDescent="0.2">
      <c r="A418" t="s">
        <v>182</v>
      </c>
      <c r="B418" t="s">
        <v>337</v>
      </c>
      <c r="C418">
        <v>99.66</v>
      </c>
      <c r="D418">
        <v>0.13</v>
      </c>
      <c r="E418">
        <v>97.42</v>
      </c>
      <c r="F418" t="s">
        <v>19</v>
      </c>
      <c r="G418" t="s">
        <v>975</v>
      </c>
      <c r="H418" t="s">
        <v>980</v>
      </c>
      <c r="I418" t="s">
        <v>981</v>
      </c>
      <c r="J418" t="s">
        <v>982</v>
      </c>
      <c r="K418" t="s">
        <v>986</v>
      </c>
      <c r="L418" t="s">
        <v>807</v>
      </c>
      <c r="M418" t="s">
        <v>1002</v>
      </c>
    </row>
    <row r="419" spans="1:13" x14ac:dyDescent="0.2">
      <c r="A419" t="s">
        <v>595</v>
      </c>
      <c r="B419" t="s">
        <v>432</v>
      </c>
      <c r="C419">
        <v>87.83</v>
      </c>
      <c r="D419">
        <v>0.56000000000000005</v>
      </c>
      <c r="E419">
        <v>97.32</v>
      </c>
      <c r="F419" t="s">
        <v>19</v>
      </c>
      <c r="G419" t="s">
        <v>975</v>
      </c>
      <c r="H419" t="s">
        <v>980</v>
      </c>
      <c r="I419" t="s">
        <v>981</v>
      </c>
      <c r="J419" t="s">
        <v>982</v>
      </c>
      <c r="K419" t="s">
        <v>986</v>
      </c>
      <c r="L419" t="s">
        <v>807</v>
      </c>
      <c r="M419" t="s">
        <v>1002</v>
      </c>
    </row>
    <row r="420" spans="1:13" x14ac:dyDescent="0.2">
      <c r="A420" t="s">
        <v>365</v>
      </c>
      <c r="B420" t="s">
        <v>371</v>
      </c>
      <c r="C420">
        <v>99.99</v>
      </c>
      <c r="D420">
        <v>4.1500000000000004</v>
      </c>
      <c r="E420">
        <v>98.27</v>
      </c>
      <c r="F420" t="s">
        <v>331</v>
      </c>
      <c r="G420" t="s">
        <v>975</v>
      </c>
      <c r="H420" t="s">
        <v>1009</v>
      </c>
      <c r="I420" t="s">
        <v>1015</v>
      </c>
      <c r="J420" t="s">
        <v>1016</v>
      </c>
      <c r="K420" t="s">
        <v>1017</v>
      </c>
      <c r="L420" t="s">
        <v>899</v>
      </c>
      <c r="M420" t="s">
        <v>1222</v>
      </c>
    </row>
    <row r="421" spans="1:13" x14ac:dyDescent="0.2">
      <c r="A421" t="s">
        <v>182</v>
      </c>
      <c r="B421" t="s">
        <v>330</v>
      </c>
      <c r="C421">
        <v>86.62</v>
      </c>
      <c r="D421">
        <v>1.97</v>
      </c>
      <c r="E421">
        <v>97.91</v>
      </c>
      <c r="F421" t="s">
        <v>331</v>
      </c>
      <c r="G421" t="s">
        <v>975</v>
      </c>
      <c r="H421" t="s">
        <v>1009</v>
      </c>
      <c r="I421" t="s">
        <v>1015</v>
      </c>
      <c r="J421" t="s">
        <v>1016</v>
      </c>
      <c r="K421" t="s">
        <v>1017</v>
      </c>
      <c r="L421" t="s">
        <v>899</v>
      </c>
      <c r="M421" t="s">
        <v>1222</v>
      </c>
    </row>
    <row r="422" spans="1:13" x14ac:dyDescent="0.2">
      <c r="A422" t="s">
        <v>756</v>
      </c>
      <c r="B422" t="s">
        <v>10</v>
      </c>
      <c r="C422">
        <v>99.85</v>
      </c>
      <c r="D422">
        <v>2.14</v>
      </c>
      <c r="E422">
        <v>98.56</v>
      </c>
      <c r="F422" t="s">
        <v>331</v>
      </c>
      <c r="G422" t="s">
        <v>975</v>
      </c>
      <c r="H422" t="s">
        <v>1009</v>
      </c>
      <c r="I422" t="s">
        <v>1015</v>
      </c>
      <c r="J422" t="s">
        <v>1016</v>
      </c>
      <c r="K422" t="s">
        <v>1017</v>
      </c>
      <c r="L422" t="s">
        <v>899</v>
      </c>
      <c r="M422" t="s">
        <v>1222</v>
      </c>
    </row>
    <row r="423" spans="1:13" x14ac:dyDescent="0.2">
      <c r="A423" t="s">
        <v>699</v>
      </c>
      <c r="B423" t="s">
        <v>489</v>
      </c>
      <c r="C423">
        <v>99.93</v>
      </c>
      <c r="D423">
        <v>5.92</v>
      </c>
      <c r="E423">
        <v>98.25</v>
      </c>
      <c r="F423" t="s">
        <v>331</v>
      </c>
      <c r="G423" t="s">
        <v>975</v>
      </c>
      <c r="H423" t="s">
        <v>1009</v>
      </c>
      <c r="I423" t="s">
        <v>1015</v>
      </c>
      <c r="J423" t="s">
        <v>1016</v>
      </c>
      <c r="K423" t="s">
        <v>1017</v>
      </c>
      <c r="L423" t="s">
        <v>899</v>
      </c>
      <c r="M423" t="s">
        <v>1222</v>
      </c>
    </row>
    <row r="424" spans="1:13" x14ac:dyDescent="0.2">
      <c r="A424" t="s">
        <v>472</v>
      </c>
      <c r="B424" t="s">
        <v>545</v>
      </c>
      <c r="C424">
        <v>77.13</v>
      </c>
      <c r="D424">
        <v>7.76</v>
      </c>
      <c r="E424">
        <v>95.48</v>
      </c>
      <c r="F424" t="s">
        <v>546</v>
      </c>
      <c r="G424" t="s">
        <v>975</v>
      </c>
      <c r="H424" t="s">
        <v>1093</v>
      </c>
      <c r="I424" t="s">
        <v>1094</v>
      </c>
      <c r="J424" t="s">
        <v>1095</v>
      </c>
      <c r="K424" t="s">
        <v>1332</v>
      </c>
      <c r="L424" t="s">
        <v>945</v>
      </c>
      <c r="M424" t="s">
        <v>1333</v>
      </c>
    </row>
    <row r="425" spans="1:13" x14ac:dyDescent="0.2">
      <c r="A425" t="s">
        <v>472</v>
      </c>
      <c r="B425" t="s">
        <v>547</v>
      </c>
      <c r="C425">
        <v>94.66</v>
      </c>
      <c r="D425">
        <v>0.36</v>
      </c>
      <c r="E425">
        <v>98.77</v>
      </c>
      <c r="F425" t="s">
        <v>309</v>
      </c>
      <c r="G425" t="s">
        <v>975</v>
      </c>
      <c r="H425" t="s">
        <v>989</v>
      </c>
      <c r="I425" t="s">
        <v>990</v>
      </c>
      <c r="J425" t="s">
        <v>1089</v>
      </c>
      <c r="K425" t="s">
        <v>1210</v>
      </c>
      <c r="L425" t="s">
        <v>894</v>
      </c>
      <c r="M425" t="s">
        <v>1211</v>
      </c>
    </row>
    <row r="426" spans="1:13" x14ac:dyDescent="0.2">
      <c r="A426" t="s">
        <v>182</v>
      </c>
      <c r="B426" t="s">
        <v>308</v>
      </c>
      <c r="C426">
        <v>94.81</v>
      </c>
      <c r="D426">
        <v>0.53</v>
      </c>
      <c r="E426">
        <v>98.82</v>
      </c>
      <c r="F426" t="s">
        <v>309</v>
      </c>
      <c r="G426" t="s">
        <v>975</v>
      </c>
      <c r="H426" t="s">
        <v>989</v>
      </c>
      <c r="I426" t="s">
        <v>990</v>
      </c>
      <c r="J426" t="s">
        <v>1089</v>
      </c>
      <c r="K426" t="s">
        <v>1210</v>
      </c>
      <c r="L426" t="s">
        <v>894</v>
      </c>
      <c r="M426" t="s">
        <v>1211</v>
      </c>
    </row>
    <row r="427" spans="1:13" x14ac:dyDescent="0.2">
      <c r="A427" t="s">
        <v>699</v>
      </c>
      <c r="B427" t="s">
        <v>212</v>
      </c>
      <c r="C427">
        <v>82.15</v>
      </c>
      <c r="D427">
        <v>4.29</v>
      </c>
      <c r="E427">
        <v>98.21</v>
      </c>
      <c r="F427" t="s">
        <v>309</v>
      </c>
      <c r="G427" t="s">
        <v>975</v>
      </c>
      <c r="H427" t="s">
        <v>989</v>
      </c>
      <c r="I427" t="s">
        <v>990</v>
      </c>
      <c r="J427" t="s">
        <v>1089</v>
      </c>
      <c r="K427" t="s">
        <v>1210</v>
      </c>
      <c r="L427" t="s">
        <v>894</v>
      </c>
      <c r="M427" t="s">
        <v>1211</v>
      </c>
    </row>
    <row r="428" spans="1:13" x14ac:dyDescent="0.2">
      <c r="A428" t="s">
        <v>365</v>
      </c>
      <c r="B428" t="s">
        <v>154</v>
      </c>
      <c r="C428">
        <v>96.92</v>
      </c>
      <c r="D428">
        <v>0.2</v>
      </c>
      <c r="E428">
        <v>99.13</v>
      </c>
      <c r="F428" t="s">
        <v>437</v>
      </c>
      <c r="G428" t="s">
        <v>975</v>
      </c>
      <c r="H428" t="s">
        <v>995</v>
      </c>
      <c r="I428" t="s">
        <v>996</v>
      </c>
      <c r="J428" t="s">
        <v>997</v>
      </c>
      <c r="K428" t="s">
        <v>998</v>
      </c>
      <c r="L428" t="s">
        <v>923</v>
      </c>
      <c r="M428" t="s">
        <v>1275</v>
      </c>
    </row>
    <row r="429" spans="1:13" x14ac:dyDescent="0.2">
      <c r="A429" t="s">
        <v>756</v>
      </c>
      <c r="B429" t="s">
        <v>761</v>
      </c>
      <c r="C429">
        <v>99.59</v>
      </c>
      <c r="D429">
        <v>0.73</v>
      </c>
      <c r="E429">
        <v>98.9</v>
      </c>
      <c r="F429" t="s">
        <v>437</v>
      </c>
      <c r="G429" t="s">
        <v>975</v>
      </c>
      <c r="H429" t="s">
        <v>995</v>
      </c>
      <c r="I429" t="s">
        <v>996</v>
      </c>
      <c r="J429" t="s">
        <v>997</v>
      </c>
      <c r="K429" t="s">
        <v>998</v>
      </c>
      <c r="L429" t="s">
        <v>923</v>
      </c>
      <c r="M429" t="s">
        <v>1275</v>
      </c>
    </row>
    <row r="430" spans="1:13" x14ac:dyDescent="0.2">
      <c r="A430" t="s">
        <v>595</v>
      </c>
      <c r="B430" t="s">
        <v>693</v>
      </c>
      <c r="C430">
        <v>100</v>
      </c>
      <c r="D430">
        <v>0.19</v>
      </c>
      <c r="E430">
        <v>98.96</v>
      </c>
      <c r="F430" t="s">
        <v>437</v>
      </c>
      <c r="G430" t="s">
        <v>975</v>
      </c>
      <c r="H430" t="s">
        <v>995</v>
      </c>
      <c r="I430" t="s">
        <v>996</v>
      </c>
      <c r="J430" t="s">
        <v>997</v>
      </c>
      <c r="K430" t="s">
        <v>998</v>
      </c>
      <c r="L430" t="s">
        <v>923</v>
      </c>
      <c r="M430" t="s">
        <v>1275</v>
      </c>
    </row>
    <row r="431" spans="1:13" x14ac:dyDescent="0.2">
      <c r="A431" t="s">
        <v>472</v>
      </c>
      <c r="B431" t="s">
        <v>578</v>
      </c>
      <c r="C431">
        <v>99.52</v>
      </c>
      <c r="D431">
        <v>11.68</v>
      </c>
      <c r="E431">
        <v>98.27</v>
      </c>
      <c r="F431" t="s">
        <v>579</v>
      </c>
      <c r="G431" t="s">
        <v>975</v>
      </c>
      <c r="H431" t="s">
        <v>980</v>
      </c>
      <c r="I431" t="s">
        <v>981</v>
      </c>
      <c r="J431" t="s">
        <v>982</v>
      </c>
      <c r="K431" t="s">
        <v>986</v>
      </c>
      <c r="L431" t="s">
        <v>802</v>
      </c>
      <c r="M431" t="s">
        <v>1347</v>
      </c>
    </row>
    <row r="432" spans="1:13" x14ac:dyDescent="0.2">
      <c r="A432" t="s">
        <v>472</v>
      </c>
      <c r="B432" t="s">
        <v>416</v>
      </c>
      <c r="C432">
        <v>90.18</v>
      </c>
      <c r="D432">
        <v>0.04</v>
      </c>
      <c r="E432">
        <v>98.44</v>
      </c>
      <c r="F432" t="s">
        <v>530</v>
      </c>
      <c r="G432" t="s">
        <v>975</v>
      </c>
      <c r="H432" t="s">
        <v>980</v>
      </c>
      <c r="I432" t="s">
        <v>981</v>
      </c>
      <c r="J432" t="s">
        <v>982</v>
      </c>
      <c r="K432" t="s">
        <v>986</v>
      </c>
      <c r="L432" t="s">
        <v>802</v>
      </c>
      <c r="M432" t="s">
        <v>1324</v>
      </c>
    </row>
    <row r="433" spans="1:13" x14ac:dyDescent="0.2">
      <c r="A433" t="s">
        <v>786</v>
      </c>
      <c r="B433" t="s">
        <v>366</v>
      </c>
      <c r="C433">
        <v>94.44</v>
      </c>
      <c r="D433">
        <v>23.12</v>
      </c>
      <c r="E433">
        <v>98.38</v>
      </c>
      <c r="F433" t="s">
        <v>602</v>
      </c>
      <c r="G433" t="s">
        <v>975</v>
      </c>
      <c r="H433" t="s">
        <v>980</v>
      </c>
      <c r="I433" t="s">
        <v>981</v>
      </c>
      <c r="J433" t="s">
        <v>982</v>
      </c>
      <c r="K433" t="s">
        <v>986</v>
      </c>
      <c r="L433" t="s">
        <v>802</v>
      </c>
      <c r="M433" t="s">
        <v>1354</v>
      </c>
    </row>
    <row r="434" spans="1:13" x14ac:dyDescent="0.2">
      <c r="A434" t="s">
        <v>595</v>
      </c>
      <c r="B434" t="s">
        <v>601</v>
      </c>
      <c r="C434">
        <v>93.02</v>
      </c>
      <c r="D434">
        <v>9.16</v>
      </c>
      <c r="E434">
        <v>99.14</v>
      </c>
      <c r="F434" t="s">
        <v>602</v>
      </c>
      <c r="G434" t="s">
        <v>975</v>
      </c>
      <c r="H434" t="s">
        <v>980</v>
      </c>
      <c r="I434" t="s">
        <v>981</v>
      </c>
      <c r="J434" t="s">
        <v>982</v>
      </c>
      <c r="K434" t="s">
        <v>986</v>
      </c>
      <c r="L434" t="s">
        <v>802</v>
      </c>
      <c r="M434" t="s">
        <v>1354</v>
      </c>
    </row>
    <row r="435" spans="1:13" x14ac:dyDescent="0.2">
      <c r="A435" t="s">
        <v>182</v>
      </c>
      <c r="B435" t="s">
        <v>263</v>
      </c>
      <c r="C435">
        <v>92.05</v>
      </c>
      <c r="D435">
        <v>1.42</v>
      </c>
      <c r="E435">
        <v>98.12</v>
      </c>
      <c r="F435" t="s">
        <v>264</v>
      </c>
      <c r="G435" t="s">
        <v>975</v>
      </c>
      <c r="H435" t="s">
        <v>980</v>
      </c>
      <c r="I435" t="s">
        <v>981</v>
      </c>
      <c r="J435" t="s">
        <v>982</v>
      </c>
      <c r="K435" t="s">
        <v>986</v>
      </c>
      <c r="L435" t="s">
        <v>802</v>
      </c>
      <c r="M435" t="s">
        <v>1188</v>
      </c>
    </row>
    <row r="436" spans="1:13" x14ac:dyDescent="0.2">
      <c r="A436" t="s">
        <v>472</v>
      </c>
      <c r="B436" t="s">
        <v>517</v>
      </c>
      <c r="C436">
        <v>35.58</v>
      </c>
      <c r="D436">
        <v>0.1</v>
      </c>
      <c r="E436">
        <v>98.25</v>
      </c>
      <c r="F436" t="s">
        <v>518</v>
      </c>
      <c r="G436" t="s">
        <v>975</v>
      </c>
      <c r="H436" t="s">
        <v>980</v>
      </c>
      <c r="I436" t="s">
        <v>981</v>
      </c>
      <c r="J436" t="s">
        <v>982</v>
      </c>
      <c r="K436" t="s">
        <v>986</v>
      </c>
      <c r="L436" t="s">
        <v>802</v>
      </c>
      <c r="M436" t="s">
        <v>1320</v>
      </c>
    </row>
    <row r="437" spans="1:13" x14ac:dyDescent="0.2">
      <c r="A437" t="s">
        <v>6</v>
      </c>
      <c r="B437" t="s">
        <v>90</v>
      </c>
      <c r="C437">
        <v>39.17</v>
      </c>
      <c r="D437">
        <v>0.09</v>
      </c>
      <c r="E437">
        <v>99</v>
      </c>
      <c r="F437" t="s">
        <v>91</v>
      </c>
      <c r="G437" t="s">
        <v>975</v>
      </c>
      <c r="H437" t="s">
        <v>980</v>
      </c>
      <c r="I437" t="s">
        <v>981</v>
      </c>
      <c r="J437" t="s">
        <v>982</v>
      </c>
      <c r="K437" t="s">
        <v>986</v>
      </c>
      <c r="L437" t="s">
        <v>802</v>
      </c>
      <c r="M437" t="s">
        <v>1072</v>
      </c>
    </row>
    <row r="438" spans="1:13" x14ac:dyDescent="0.2">
      <c r="A438" t="s">
        <v>104</v>
      </c>
      <c r="B438" t="s">
        <v>18</v>
      </c>
      <c r="C438">
        <v>57.83</v>
      </c>
      <c r="D438">
        <v>3.35</v>
      </c>
      <c r="E438">
        <v>97.97</v>
      </c>
      <c r="F438" t="s">
        <v>91</v>
      </c>
      <c r="G438" t="s">
        <v>975</v>
      </c>
      <c r="H438" t="s">
        <v>980</v>
      </c>
      <c r="I438" t="s">
        <v>981</v>
      </c>
      <c r="J438" t="s">
        <v>982</v>
      </c>
      <c r="K438" t="s">
        <v>986</v>
      </c>
      <c r="L438" t="s">
        <v>802</v>
      </c>
      <c r="M438" t="s">
        <v>1072</v>
      </c>
    </row>
    <row r="439" spans="1:13" x14ac:dyDescent="0.2">
      <c r="A439" t="s">
        <v>365</v>
      </c>
      <c r="B439" t="s">
        <v>462</v>
      </c>
      <c r="C439">
        <v>100</v>
      </c>
      <c r="D439">
        <v>20.16</v>
      </c>
      <c r="E439">
        <v>98.95</v>
      </c>
      <c r="F439" t="s">
        <v>91</v>
      </c>
      <c r="G439" t="s">
        <v>975</v>
      </c>
      <c r="H439" t="s">
        <v>980</v>
      </c>
      <c r="I439" t="s">
        <v>981</v>
      </c>
      <c r="J439" t="s">
        <v>982</v>
      </c>
      <c r="K439" t="s">
        <v>986</v>
      </c>
      <c r="L439" t="s">
        <v>802</v>
      </c>
      <c r="M439" t="s">
        <v>1072</v>
      </c>
    </row>
    <row r="440" spans="1:13" x14ac:dyDescent="0.2">
      <c r="A440" t="s">
        <v>182</v>
      </c>
      <c r="B440" t="s">
        <v>246</v>
      </c>
      <c r="C440">
        <v>87.67</v>
      </c>
      <c r="D440">
        <v>5</v>
      </c>
      <c r="E440">
        <v>98.61</v>
      </c>
      <c r="F440" t="s">
        <v>91</v>
      </c>
      <c r="G440" t="s">
        <v>975</v>
      </c>
      <c r="H440" t="s">
        <v>980</v>
      </c>
      <c r="I440" t="s">
        <v>981</v>
      </c>
      <c r="J440" t="s">
        <v>982</v>
      </c>
      <c r="K440" t="s">
        <v>986</v>
      </c>
      <c r="L440" t="s">
        <v>802</v>
      </c>
      <c r="M440" t="s">
        <v>1072</v>
      </c>
    </row>
    <row r="441" spans="1:13" x14ac:dyDescent="0.2">
      <c r="A441" t="s">
        <v>756</v>
      </c>
      <c r="B441" t="s">
        <v>785</v>
      </c>
      <c r="C441">
        <v>100</v>
      </c>
      <c r="D441">
        <v>49.77</v>
      </c>
      <c r="E441">
        <v>98.84</v>
      </c>
      <c r="F441" t="s">
        <v>91</v>
      </c>
      <c r="G441" t="s">
        <v>975</v>
      </c>
      <c r="H441" t="s">
        <v>980</v>
      </c>
      <c r="I441" t="s">
        <v>981</v>
      </c>
      <c r="J441" t="s">
        <v>982</v>
      </c>
      <c r="K441" t="s">
        <v>986</v>
      </c>
      <c r="L441" t="s">
        <v>802</v>
      </c>
      <c r="M441" t="s">
        <v>1072</v>
      </c>
    </row>
    <row r="442" spans="1:13" x14ac:dyDescent="0.2">
      <c r="A442" t="s">
        <v>699</v>
      </c>
      <c r="B442" t="s">
        <v>701</v>
      </c>
      <c r="C442">
        <v>31.69</v>
      </c>
      <c r="D442">
        <v>0.23</v>
      </c>
      <c r="E442">
        <v>98.81</v>
      </c>
      <c r="F442" t="s">
        <v>91</v>
      </c>
      <c r="G442" t="s">
        <v>975</v>
      </c>
      <c r="H442" t="s">
        <v>980</v>
      </c>
      <c r="I442" t="s">
        <v>981</v>
      </c>
      <c r="J442" t="s">
        <v>982</v>
      </c>
      <c r="K442" t="s">
        <v>986</v>
      </c>
      <c r="L442" t="s">
        <v>802</v>
      </c>
      <c r="M442" t="s">
        <v>1072</v>
      </c>
    </row>
    <row r="443" spans="1:13" x14ac:dyDescent="0.2">
      <c r="A443" t="s">
        <v>595</v>
      </c>
      <c r="B443" t="s">
        <v>673</v>
      </c>
      <c r="C443">
        <v>94.69</v>
      </c>
      <c r="D443">
        <v>28.11</v>
      </c>
      <c r="E443">
        <v>97.99</v>
      </c>
      <c r="F443" t="s">
        <v>91</v>
      </c>
      <c r="G443" t="s">
        <v>975</v>
      </c>
      <c r="H443" t="s">
        <v>980</v>
      </c>
      <c r="I443" t="s">
        <v>981</v>
      </c>
      <c r="J443" t="s">
        <v>982</v>
      </c>
      <c r="K443" t="s">
        <v>986</v>
      </c>
      <c r="L443" t="s">
        <v>802</v>
      </c>
      <c r="M443" t="s">
        <v>1072</v>
      </c>
    </row>
    <row r="444" spans="1:13" x14ac:dyDescent="0.2">
      <c r="A444" t="s">
        <v>6</v>
      </c>
      <c r="B444" t="s">
        <v>22</v>
      </c>
      <c r="C444">
        <v>24.37</v>
      </c>
      <c r="D444">
        <v>1.71</v>
      </c>
      <c r="G444" t="s">
        <v>975</v>
      </c>
      <c r="H444" t="s">
        <v>980</v>
      </c>
      <c r="I444" t="s">
        <v>981</v>
      </c>
      <c r="J444" t="s">
        <v>982</v>
      </c>
      <c r="K444" t="s">
        <v>986</v>
      </c>
      <c r="L444" t="s">
        <v>802</v>
      </c>
    </row>
    <row r="445" spans="1:13" x14ac:dyDescent="0.2">
      <c r="A445" t="s">
        <v>786</v>
      </c>
      <c r="B445" t="s">
        <v>787</v>
      </c>
      <c r="C445">
        <v>37.119999999999997</v>
      </c>
      <c r="D445">
        <v>0.18</v>
      </c>
      <c r="G445" t="s">
        <v>975</v>
      </c>
      <c r="H445" t="s">
        <v>980</v>
      </c>
      <c r="I445" t="s">
        <v>981</v>
      </c>
      <c r="J445" t="s">
        <v>982</v>
      </c>
      <c r="K445" t="s">
        <v>986</v>
      </c>
      <c r="L445" t="s">
        <v>802</v>
      </c>
    </row>
    <row r="446" spans="1:13" x14ac:dyDescent="0.2">
      <c r="A446" t="s">
        <v>6</v>
      </c>
      <c r="B446" t="s">
        <v>10</v>
      </c>
      <c r="C446">
        <v>45.75</v>
      </c>
      <c r="D446">
        <v>2.1</v>
      </c>
      <c r="E446">
        <v>97.11</v>
      </c>
      <c r="F446" t="s">
        <v>11</v>
      </c>
      <c r="G446" t="s">
        <v>975</v>
      </c>
      <c r="H446" t="s">
        <v>980</v>
      </c>
      <c r="I446" t="s">
        <v>981</v>
      </c>
      <c r="J446" t="s">
        <v>982</v>
      </c>
      <c r="K446" t="s">
        <v>986</v>
      </c>
      <c r="L446" t="s">
        <v>987</v>
      </c>
      <c r="M446" t="s">
        <v>988</v>
      </c>
    </row>
    <row r="447" spans="1:13" x14ac:dyDescent="0.2">
      <c r="A447" t="s">
        <v>472</v>
      </c>
      <c r="B447" t="s">
        <v>304</v>
      </c>
      <c r="C447">
        <v>86.42</v>
      </c>
      <c r="D447">
        <v>0.02</v>
      </c>
      <c r="E447">
        <v>97.9</v>
      </c>
      <c r="F447" t="s">
        <v>11</v>
      </c>
      <c r="G447" t="s">
        <v>975</v>
      </c>
      <c r="H447" t="s">
        <v>980</v>
      </c>
      <c r="I447" t="s">
        <v>981</v>
      </c>
      <c r="J447" t="s">
        <v>982</v>
      </c>
      <c r="K447" t="s">
        <v>986</v>
      </c>
      <c r="L447" t="s">
        <v>987</v>
      </c>
      <c r="M447" t="s">
        <v>988</v>
      </c>
    </row>
    <row r="448" spans="1:13" x14ac:dyDescent="0.2">
      <c r="A448" t="s">
        <v>472</v>
      </c>
      <c r="B448" t="s">
        <v>48</v>
      </c>
      <c r="C448">
        <v>42.52</v>
      </c>
      <c r="D448">
        <v>7.0000000000000007E-2</v>
      </c>
      <c r="E448">
        <v>95.96</v>
      </c>
      <c r="F448" t="s">
        <v>420</v>
      </c>
      <c r="G448" t="s">
        <v>975</v>
      </c>
      <c r="H448" t="s">
        <v>980</v>
      </c>
      <c r="I448" t="s">
        <v>981</v>
      </c>
      <c r="J448" t="s">
        <v>982</v>
      </c>
      <c r="K448" t="s">
        <v>986</v>
      </c>
      <c r="L448" t="s">
        <v>849</v>
      </c>
      <c r="M448" t="s">
        <v>1310</v>
      </c>
    </row>
    <row r="449" spans="1:13" x14ac:dyDescent="0.2">
      <c r="A449" t="s">
        <v>104</v>
      </c>
      <c r="B449" t="s">
        <v>147</v>
      </c>
      <c r="C449">
        <v>40.729999999999997</v>
      </c>
      <c r="D449">
        <v>0.02</v>
      </c>
      <c r="E449">
        <v>97.87</v>
      </c>
      <c r="F449" t="s">
        <v>148</v>
      </c>
      <c r="G449" t="s">
        <v>975</v>
      </c>
      <c r="H449" t="s">
        <v>980</v>
      </c>
      <c r="I449" t="s">
        <v>981</v>
      </c>
      <c r="J449" t="s">
        <v>982</v>
      </c>
      <c r="K449" t="s">
        <v>986</v>
      </c>
      <c r="L449" t="s">
        <v>849</v>
      </c>
      <c r="M449" t="s">
        <v>1114</v>
      </c>
    </row>
    <row r="450" spans="1:13" x14ac:dyDescent="0.2">
      <c r="A450" t="s">
        <v>182</v>
      </c>
      <c r="B450" t="s">
        <v>355</v>
      </c>
      <c r="C450">
        <v>83.42</v>
      </c>
      <c r="D450">
        <v>2.61</v>
      </c>
      <c r="E450">
        <v>96.55</v>
      </c>
      <c r="F450" t="s">
        <v>356</v>
      </c>
      <c r="G450" t="s">
        <v>975</v>
      </c>
      <c r="H450" t="s">
        <v>980</v>
      </c>
      <c r="I450" t="s">
        <v>981</v>
      </c>
      <c r="J450" t="s">
        <v>982</v>
      </c>
      <c r="K450" t="s">
        <v>986</v>
      </c>
      <c r="L450" t="s">
        <v>849</v>
      </c>
      <c r="M450" t="s">
        <v>1237</v>
      </c>
    </row>
    <row r="451" spans="1:13" x14ac:dyDescent="0.2">
      <c r="A451" t="s">
        <v>595</v>
      </c>
      <c r="B451" t="s">
        <v>665</v>
      </c>
      <c r="C451">
        <v>99.1</v>
      </c>
      <c r="D451">
        <v>0.12</v>
      </c>
      <c r="E451">
        <v>97.83</v>
      </c>
      <c r="F451" t="s">
        <v>666</v>
      </c>
      <c r="G451" t="s">
        <v>975</v>
      </c>
      <c r="H451" t="s">
        <v>980</v>
      </c>
      <c r="I451" t="s">
        <v>981</v>
      </c>
      <c r="J451" t="s">
        <v>982</v>
      </c>
      <c r="K451" t="s">
        <v>986</v>
      </c>
      <c r="L451" t="s">
        <v>849</v>
      </c>
      <c r="M451" t="s">
        <v>1381</v>
      </c>
    </row>
    <row r="452" spans="1:13" x14ac:dyDescent="0.2">
      <c r="A452" t="s">
        <v>365</v>
      </c>
      <c r="B452" t="s">
        <v>419</v>
      </c>
      <c r="C452">
        <v>85.13</v>
      </c>
      <c r="D452">
        <v>0.02</v>
      </c>
      <c r="E452">
        <v>96.57</v>
      </c>
      <c r="F452" t="s">
        <v>420</v>
      </c>
      <c r="G452" t="s">
        <v>975</v>
      </c>
      <c r="H452" t="s">
        <v>980</v>
      </c>
      <c r="I452" t="s">
        <v>981</v>
      </c>
      <c r="J452" t="s">
        <v>982</v>
      </c>
      <c r="K452" t="s">
        <v>986</v>
      </c>
      <c r="L452" t="s">
        <v>849</v>
      </c>
      <c r="M452" t="s">
        <v>1270</v>
      </c>
    </row>
    <row r="453" spans="1:13" x14ac:dyDescent="0.2">
      <c r="A453" t="s">
        <v>472</v>
      </c>
      <c r="B453" t="s">
        <v>56</v>
      </c>
      <c r="C453">
        <v>6.03</v>
      </c>
      <c r="D453">
        <v>0</v>
      </c>
      <c r="E453">
        <v>96.62</v>
      </c>
      <c r="F453" t="s">
        <v>510</v>
      </c>
      <c r="G453" t="s">
        <v>975</v>
      </c>
      <c r="H453" t="s">
        <v>980</v>
      </c>
      <c r="I453" t="s">
        <v>981</v>
      </c>
      <c r="J453" t="s">
        <v>982</v>
      </c>
      <c r="K453" t="s">
        <v>986</v>
      </c>
      <c r="L453" t="s">
        <v>849</v>
      </c>
      <c r="M453" t="s">
        <v>1314</v>
      </c>
    </row>
    <row r="454" spans="1:13" x14ac:dyDescent="0.2">
      <c r="A454" t="s">
        <v>472</v>
      </c>
      <c r="B454" t="s">
        <v>580</v>
      </c>
      <c r="C454">
        <v>100</v>
      </c>
      <c r="D454">
        <v>34.81</v>
      </c>
      <c r="E454">
        <v>98.79</v>
      </c>
      <c r="F454" t="s">
        <v>510</v>
      </c>
      <c r="G454" t="s">
        <v>975</v>
      </c>
      <c r="H454" t="s">
        <v>980</v>
      </c>
      <c r="I454" t="s">
        <v>981</v>
      </c>
      <c r="J454" t="s">
        <v>982</v>
      </c>
      <c r="K454" t="s">
        <v>986</v>
      </c>
      <c r="L454" t="s">
        <v>849</v>
      </c>
      <c r="M454" t="s">
        <v>1314</v>
      </c>
    </row>
    <row r="455" spans="1:13" x14ac:dyDescent="0.2">
      <c r="A455" t="s">
        <v>182</v>
      </c>
      <c r="B455" t="s">
        <v>189</v>
      </c>
      <c r="C455">
        <v>30.2</v>
      </c>
      <c r="D455">
        <v>0.14000000000000001</v>
      </c>
      <c r="F455" t="s">
        <v>190</v>
      </c>
      <c r="G455" t="s">
        <v>975</v>
      </c>
      <c r="H455" t="s">
        <v>980</v>
      </c>
      <c r="I455" t="s">
        <v>981</v>
      </c>
      <c r="J455" t="s">
        <v>982</v>
      </c>
      <c r="K455" t="s">
        <v>986</v>
      </c>
      <c r="L455" t="s">
        <v>849</v>
      </c>
    </row>
    <row r="456" spans="1:13" x14ac:dyDescent="0.2">
      <c r="A456" t="s">
        <v>472</v>
      </c>
      <c r="B456" t="s">
        <v>575</v>
      </c>
      <c r="C456">
        <v>94.08</v>
      </c>
      <c r="D456">
        <v>31.51</v>
      </c>
      <c r="G456" t="s">
        <v>975</v>
      </c>
      <c r="H456" t="s">
        <v>980</v>
      </c>
      <c r="I456" t="s">
        <v>981</v>
      </c>
      <c r="J456" t="s">
        <v>982</v>
      </c>
      <c r="K456" t="s">
        <v>986</v>
      </c>
      <c r="L456" t="s">
        <v>849</v>
      </c>
    </row>
    <row r="457" spans="1:13" x14ac:dyDescent="0.2">
      <c r="A457" t="s">
        <v>472</v>
      </c>
      <c r="B457" t="s">
        <v>540</v>
      </c>
      <c r="C457">
        <v>92.39</v>
      </c>
      <c r="D457">
        <v>2.95</v>
      </c>
      <c r="E457">
        <v>97.78</v>
      </c>
      <c r="F457" t="s">
        <v>541</v>
      </c>
      <c r="G457" t="s">
        <v>975</v>
      </c>
      <c r="H457" t="s">
        <v>989</v>
      </c>
      <c r="I457" t="s">
        <v>990</v>
      </c>
      <c r="J457" t="s">
        <v>1089</v>
      </c>
      <c r="K457" t="s">
        <v>1246</v>
      </c>
      <c r="L457" t="s">
        <v>942</v>
      </c>
      <c r="M457" t="s">
        <v>1329</v>
      </c>
    </row>
    <row r="458" spans="1:13" x14ac:dyDescent="0.2">
      <c r="A458" t="s">
        <v>472</v>
      </c>
      <c r="B458" t="s">
        <v>562</v>
      </c>
      <c r="C458">
        <v>81.819999999999993</v>
      </c>
      <c r="D458">
        <v>6.6</v>
      </c>
      <c r="E458">
        <v>98.35</v>
      </c>
      <c r="F458" t="s">
        <v>563</v>
      </c>
      <c r="G458" t="s">
        <v>975</v>
      </c>
      <c r="H458" t="s">
        <v>989</v>
      </c>
      <c r="I458" t="s">
        <v>990</v>
      </c>
      <c r="J458" t="s">
        <v>1089</v>
      </c>
      <c r="K458" t="s">
        <v>1246</v>
      </c>
      <c r="L458" t="s">
        <v>942</v>
      </c>
      <c r="M458" t="s">
        <v>1340</v>
      </c>
    </row>
    <row r="459" spans="1:13" x14ac:dyDescent="0.2">
      <c r="A459" t="s">
        <v>104</v>
      </c>
      <c r="B459" t="s">
        <v>149</v>
      </c>
      <c r="C459">
        <v>97.08</v>
      </c>
      <c r="D459">
        <v>1.24</v>
      </c>
      <c r="E459">
        <v>98.32</v>
      </c>
      <c r="F459" t="s">
        <v>150</v>
      </c>
      <c r="G459" t="s">
        <v>975</v>
      </c>
      <c r="H459" t="s">
        <v>989</v>
      </c>
      <c r="I459" t="s">
        <v>990</v>
      </c>
      <c r="J459" t="s">
        <v>991</v>
      </c>
      <c r="K459" t="s">
        <v>1073</v>
      </c>
      <c r="L459" t="s">
        <v>1115</v>
      </c>
      <c r="M459" t="s">
        <v>1116</v>
      </c>
    </row>
    <row r="460" spans="1:13" x14ac:dyDescent="0.2">
      <c r="A460" t="s">
        <v>365</v>
      </c>
      <c r="B460" t="s">
        <v>430</v>
      </c>
      <c r="C460">
        <v>78.05</v>
      </c>
      <c r="D460">
        <v>4.42</v>
      </c>
      <c r="E460">
        <v>99.43</v>
      </c>
      <c r="F460" t="s">
        <v>431</v>
      </c>
      <c r="G460" t="s">
        <v>975</v>
      </c>
      <c r="H460" t="s">
        <v>989</v>
      </c>
      <c r="I460" t="s">
        <v>990</v>
      </c>
      <c r="J460" t="s">
        <v>1164</v>
      </c>
      <c r="K460" t="s">
        <v>1165</v>
      </c>
      <c r="L460" t="s">
        <v>921</v>
      </c>
      <c r="M460" t="s">
        <v>1273</v>
      </c>
    </row>
    <row r="461" spans="1:13" x14ac:dyDescent="0.2">
      <c r="A461" t="s">
        <v>365</v>
      </c>
      <c r="B461" t="s">
        <v>408</v>
      </c>
      <c r="C461">
        <v>94.15</v>
      </c>
      <c r="D461">
        <v>0</v>
      </c>
      <c r="E461">
        <v>98.61</v>
      </c>
      <c r="F461" t="s">
        <v>409</v>
      </c>
      <c r="G461" t="s">
        <v>975</v>
      </c>
      <c r="H461" t="s">
        <v>1260</v>
      </c>
      <c r="I461" t="s">
        <v>1261</v>
      </c>
      <c r="J461" t="s">
        <v>1262</v>
      </c>
      <c r="K461" t="s">
        <v>1263</v>
      </c>
      <c r="L461" t="s">
        <v>917</v>
      </c>
      <c r="M461" t="s">
        <v>1264</v>
      </c>
    </row>
    <row r="462" spans="1:13" x14ac:dyDescent="0.2">
      <c r="A462" t="s">
        <v>472</v>
      </c>
      <c r="B462" t="s">
        <v>529</v>
      </c>
      <c r="C462">
        <v>71.849999999999994</v>
      </c>
      <c r="D462">
        <v>2.17</v>
      </c>
      <c r="F462" t="s">
        <v>409</v>
      </c>
      <c r="G462" t="s">
        <v>975</v>
      </c>
      <c r="H462" t="s">
        <v>1260</v>
      </c>
      <c r="I462" t="s">
        <v>1261</v>
      </c>
      <c r="J462" t="s">
        <v>1262</v>
      </c>
      <c r="K462" t="s">
        <v>1263</v>
      </c>
      <c r="L462" t="s">
        <v>917</v>
      </c>
    </row>
    <row r="463" spans="1:13" x14ac:dyDescent="0.2">
      <c r="A463" t="s">
        <v>472</v>
      </c>
      <c r="B463" t="s">
        <v>487</v>
      </c>
      <c r="C463">
        <v>87.21</v>
      </c>
      <c r="D463">
        <v>4.51</v>
      </c>
      <c r="E463">
        <v>99.77</v>
      </c>
      <c r="F463" t="s">
        <v>488</v>
      </c>
      <c r="G463" t="s">
        <v>975</v>
      </c>
      <c r="H463" t="s">
        <v>989</v>
      </c>
      <c r="I463" t="s">
        <v>990</v>
      </c>
      <c r="J463" t="s">
        <v>991</v>
      </c>
      <c r="K463" t="s">
        <v>1156</v>
      </c>
      <c r="L463" t="s">
        <v>873</v>
      </c>
      <c r="M463" t="s">
        <v>1295</v>
      </c>
    </row>
    <row r="464" spans="1:13" x14ac:dyDescent="0.2">
      <c r="A464" t="s">
        <v>182</v>
      </c>
      <c r="B464" t="s">
        <v>232</v>
      </c>
      <c r="C464">
        <v>96.65</v>
      </c>
      <c r="D464">
        <v>0.05</v>
      </c>
      <c r="E464">
        <v>99.87</v>
      </c>
      <c r="F464" t="s">
        <v>233</v>
      </c>
      <c r="G464" t="s">
        <v>975</v>
      </c>
      <c r="H464" t="s">
        <v>989</v>
      </c>
      <c r="I464" t="s">
        <v>990</v>
      </c>
      <c r="J464" t="s">
        <v>991</v>
      </c>
      <c r="K464" t="s">
        <v>1156</v>
      </c>
      <c r="L464" t="s">
        <v>873</v>
      </c>
      <c r="M464" t="s">
        <v>1171</v>
      </c>
    </row>
    <row r="465" spans="1:13" x14ac:dyDescent="0.2">
      <c r="A465" t="s">
        <v>595</v>
      </c>
      <c r="B465" t="s">
        <v>686</v>
      </c>
      <c r="C465">
        <v>97.34</v>
      </c>
      <c r="D465">
        <v>0.01</v>
      </c>
      <c r="E465">
        <v>99.91</v>
      </c>
      <c r="F465" t="s">
        <v>233</v>
      </c>
      <c r="G465" t="s">
        <v>975</v>
      </c>
      <c r="H465" t="s">
        <v>989</v>
      </c>
      <c r="I465" t="s">
        <v>990</v>
      </c>
      <c r="J465" t="s">
        <v>991</v>
      </c>
      <c r="K465" t="s">
        <v>1156</v>
      </c>
      <c r="L465" t="s">
        <v>873</v>
      </c>
      <c r="M465" t="s">
        <v>1171</v>
      </c>
    </row>
    <row r="466" spans="1:13" x14ac:dyDescent="0.2">
      <c r="A466" t="s">
        <v>472</v>
      </c>
      <c r="B466" t="s">
        <v>589</v>
      </c>
      <c r="C466">
        <v>96.49</v>
      </c>
      <c r="D466">
        <v>0.32</v>
      </c>
      <c r="E466">
        <v>98.15</v>
      </c>
      <c r="F466" t="s">
        <v>590</v>
      </c>
      <c r="G466" t="s">
        <v>975</v>
      </c>
      <c r="H466" t="s">
        <v>989</v>
      </c>
      <c r="I466" t="s">
        <v>990</v>
      </c>
      <c r="J466" t="s">
        <v>1089</v>
      </c>
      <c r="K466" t="s">
        <v>949</v>
      </c>
      <c r="L466" t="s">
        <v>949</v>
      </c>
      <c r="M466" t="s">
        <v>1350</v>
      </c>
    </row>
    <row r="467" spans="1:13" x14ac:dyDescent="0.2">
      <c r="A467" t="s">
        <v>182</v>
      </c>
      <c r="B467" t="s">
        <v>277</v>
      </c>
      <c r="C467">
        <v>100</v>
      </c>
      <c r="D467">
        <v>0.79</v>
      </c>
      <c r="G467" t="s">
        <v>975</v>
      </c>
      <c r="H467" t="s">
        <v>989</v>
      </c>
      <c r="I467" t="s">
        <v>990</v>
      </c>
      <c r="J467" t="s">
        <v>991</v>
      </c>
      <c r="K467" t="s">
        <v>992</v>
      </c>
      <c r="L467" t="s">
        <v>1194</v>
      </c>
    </row>
    <row r="468" spans="1:13" x14ac:dyDescent="0.2">
      <c r="A468" t="s">
        <v>595</v>
      </c>
      <c r="B468" t="s">
        <v>70</v>
      </c>
      <c r="C468">
        <v>92.84</v>
      </c>
      <c r="D468">
        <v>5.92</v>
      </c>
      <c r="G468" t="s">
        <v>975</v>
      </c>
      <c r="H468" t="s">
        <v>989</v>
      </c>
      <c r="I468" t="s">
        <v>990</v>
      </c>
      <c r="J468" t="s">
        <v>991</v>
      </c>
      <c r="K468" t="s">
        <v>992</v>
      </c>
      <c r="L468" t="s">
        <v>1194</v>
      </c>
    </row>
    <row r="469" spans="1:13" x14ac:dyDescent="0.2">
      <c r="A469" t="s">
        <v>182</v>
      </c>
      <c r="B469" t="s">
        <v>284</v>
      </c>
      <c r="C469">
        <v>92.57</v>
      </c>
      <c r="D469">
        <v>0.18</v>
      </c>
      <c r="G469" t="s">
        <v>975</v>
      </c>
      <c r="H469" t="s">
        <v>989</v>
      </c>
      <c r="I469" t="s">
        <v>990</v>
      </c>
      <c r="J469" t="s">
        <v>1164</v>
      </c>
      <c r="K469" t="s">
        <v>1165</v>
      </c>
      <c r="L469" t="s">
        <v>1198</v>
      </c>
    </row>
    <row r="470" spans="1:13" x14ac:dyDescent="0.2">
      <c r="A470" t="s">
        <v>786</v>
      </c>
      <c r="B470" t="s">
        <v>368</v>
      </c>
      <c r="C470">
        <v>100</v>
      </c>
      <c r="D470">
        <v>4.55</v>
      </c>
      <c r="E470">
        <v>98.03</v>
      </c>
      <c r="F470" t="s">
        <v>283</v>
      </c>
      <c r="G470" t="s">
        <v>975</v>
      </c>
      <c r="H470" t="s">
        <v>989</v>
      </c>
      <c r="I470" t="s">
        <v>990</v>
      </c>
      <c r="J470" t="s">
        <v>1006</v>
      </c>
      <c r="K470" t="s">
        <v>1007</v>
      </c>
      <c r="L470" t="s">
        <v>820</v>
      </c>
      <c r="M470" t="s">
        <v>1197</v>
      </c>
    </row>
    <row r="471" spans="1:13" x14ac:dyDescent="0.2">
      <c r="A471" t="s">
        <v>182</v>
      </c>
      <c r="B471" t="s">
        <v>282</v>
      </c>
      <c r="C471">
        <v>88.87</v>
      </c>
      <c r="D471">
        <v>2.0499999999999998</v>
      </c>
      <c r="E471">
        <v>98.45</v>
      </c>
      <c r="F471" t="s">
        <v>283</v>
      </c>
      <c r="G471" t="s">
        <v>975</v>
      </c>
      <c r="H471" t="s">
        <v>989</v>
      </c>
      <c r="I471" t="s">
        <v>990</v>
      </c>
      <c r="J471" t="s">
        <v>1006</v>
      </c>
      <c r="K471" t="s">
        <v>1007</v>
      </c>
      <c r="L471" t="s">
        <v>820</v>
      </c>
      <c r="M471" t="s">
        <v>1197</v>
      </c>
    </row>
    <row r="472" spans="1:13" x14ac:dyDescent="0.2">
      <c r="A472" t="s">
        <v>6</v>
      </c>
      <c r="B472" t="s">
        <v>64</v>
      </c>
      <c r="C472">
        <v>99.97</v>
      </c>
      <c r="D472">
        <v>0.64</v>
      </c>
      <c r="E472">
        <v>98.73</v>
      </c>
      <c r="F472" t="s">
        <v>65</v>
      </c>
      <c r="G472" t="s">
        <v>975</v>
      </c>
      <c r="H472" t="s">
        <v>989</v>
      </c>
      <c r="I472" t="s">
        <v>990</v>
      </c>
      <c r="J472" t="s">
        <v>1006</v>
      </c>
      <c r="K472" t="s">
        <v>1007</v>
      </c>
      <c r="L472" t="s">
        <v>820</v>
      </c>
      <c r="M472" t="s">
        <v>1047</v>
      </c>
    </row>
    <row r="473" spans="1:13" x14ac:dyDescent="0.2">
      <c r="A473" t="s">
        <v>699</v>
      </c>
      <c r="B473" t="s">
        <v>560</v>
      </c>
      <c r="C473">
        <v>88.81</v>
      </c>
      <c r="D473">
        <v>1.04</v>
      </c>
      <c r="E473">
        <v>98.77</v>
      </c>
      <c r="F473" t="s">
        <v>65</v>
      </c>
      <c r="G473" t="s">
        <v>975</v>
      </c>
      <c r="H473" t="s">
        <v>989</v>
      </c>
      <c r="I473" t="s">
        <v>990</v>
      </c>
      <c r="J473" t="s">
        <v>1006</v>
      </c>
      <c r="K473" t="s">
        <v>1007</v>
      </c>
      <c r="L473" t="s">
        <v>820</v>
      </c>
      <c r="M473" t="s">
        <v>1047</v>
      </c>
    </row>
    <row r="474" spans="1:13" x14ac:dyDescent="0.2">
      <c r="A474" t="s">
        <v>595</v>
      </c>
      <c r="B474" t="s">
        <v>82</v>
      </c>
      <c r="C474">
        <v>86.91</v>
      </c>
      <c r="D474">
        <v>1.36</v>
      </c>
      <c r="E474">
        <v>98.82</v>
      </c>
      <c r="F474" t="s">
        <v>65</v>
      </c>
      <c r="G474" t="s">
        <v>975</v>
      </c>
      <c r="H474" t="s">
        <v>989</v>
      </c>
      <c r="I474" t="s">
        <v>990</v>
      </c>
      <c r="J474" t="s">
        <v>1006</v>
      </c>
      <c r="K474" t="s">
        <v>1007</v>
      </c>
      <c r="L474" t="s">
        <v>820</v>
      </c>
      <c r="M474" t="s">
        <v>1047</v>
      </c>
    </row>
    <row r="475" spans="1:13" x14ac:dyDescent="0.2">
      <c r="A475" t="s">
        <v>6</v>
      </c>
      <c r="B475" t="s">
        <v>56</v>
      </c>
      <c r="C475">
        <v>85.35</v>
      </c>
      <c r="D475">
        <v>8.2100000000000009</v>
      </c>
      <c r="E475">
        <v>97.24</v>
      </c>
      <c r="F475" t="s">
        <v>57</v>
      </c>
      <c r="G475" t="s">
        <v>975</v>
      </c>
      <c r="H475" t="s">
        <v>989</v>
      </c>
      <c r="I475" t="s">
        <v>990</v>
      </c>
      <c r="J475" t="s">
        <v>1006</v>
      </c>
      <c r="K475" t="s">
        <v>1007</v>
      </c>
      <c r="L475" t="s">
        <v>820</v>
      </c>
      <c r="M475" t="s">
        <v>1043</v>
      </c>
    </row>
    <row r="476" spans="1:13" x14ac:dyDescent="0.2">
      <c r="A476" t="s">
        <v>699</v>
      </c>
      <c r="B476" t="s">
        <v>416</v>
      </c>
      <c r="C476">
        <v>87.37</v>
      </c>
      <c r="D476">
        <v>2.98</v>
      </c>
      <c r="E476">
        <v>97.49</v>
      </c>
      <c r="F476" t="s">
        <v>57</v>
      </c>
      <c r="G476" t="s">
        <v>975</v>
      </c>
      <c r="H476" t="s">
        <v>989</v>
      </c>
      <c r="I476" t="s">
        <v>990</v>
      </c>
      <c r="J476" t="s">
        <v>1006</v>
      </c>
      <c r="K476" t="s">
        <v>1007</v>
      </c>
      <c r="L476" t="s">
        <v>820</v>
      </c>
      <c r="M476" t="s">
        <v>1043</v>
      </c>
    </row>
    <row r="477" spans="1:13" x14ac:dyDescent="0.2">
      <c r="A477" t="s">
        <v>595</v>
      </c>
      <c r="B477" t="s">
        <v>476</v>
      </c>
      <c r="C477">
        <v>78.16</v>
      </c>
      <c r="D477">
        <v>14.13</v>
      </c>
      <c r="G477" t="s">
        <v>975</v>
      </c>
      <c r="H477" t="s">
        <v>989</v>
      </c>
      <c r="I477" t="s">
        <v>990</v>
      </c>
      <c r="J477" t="s">
        <v>1006</v>
      </c>
      <c r="K477" t="s">
        <v>1007</v>
      </c>
      <c r="L477" t="s">
        <v>820</v>
      </c>
    </row>
    <row r="478" spans="1:13" x14ac:dyDescent="0.2">
      <c r="A478" t="s">
        <v>472</v>
      </c>
      <c r="B478" t="s">
        <v>422</v>
      </c>
      <c r="C478">
        <v>79.62</v>
      </c>
      <c r="D478">
        <v>0.92</v>
      </c>
      <c r="E478">
        <v>97.98</v>
      </c>
      <c r="F478" t="s">
        <v>385</v>
      </c>
      <c r="G478" t="s">
        <v>975</v>
      </c>
      <c r="H478" t="s">
        <v>989</v>
      </c>
      <c r="I478" t="s">
        <v>990</v>
      </c>
      <c r="J478" t="s">
        <v>1006</v>
      </c>
      <c r="K478" t="s">
        <v>1007</v>
      </c>
      <c r="L478" t="s">
        <v>912</v>
      </c>
      <c r="M478" t="s">
        <v>1249</v>
      </c>
    </row>
    <row r="479" spans="1:13" x14ac:dyDescent="0.2">
      <c r="A479" t="s">
        <v>365</v>
      </c>
      <c r="B479" t="s">
        <v>384</v>
      </c>
      <c r="C479">
        <v>100</v>
      </c>
      <c r="D479">
        <v>31.13</v>
      </c>
      <c r="E479">
        <v>97.53</v>
      </c>
      <c r="F479" t="s">
        <v>385</v>
      </c>
      <c r="G479" t="s">
        <v>975</v>
      </c>
      <c r="H479" t="s">
        <v>989</v>
      </c>
      <c r="I479" t="s">
        <v>990</v>
      </c>
      <c r="J479" t="s">
        <v>1006</v>
      </c>
      <c r="K479" t="s">
        <v>1007</v>
      </c>
      <c r="L479" t="s">
        <v>912</v>
      </c>
      <c r="M479" t="s">
        <v>1249</v>
      </c>
    </row>
    <row r="480" spans="1:13" x14ac:dyDescent="0.2">
      <c r="A480" t="s">
        <v>595</v>
      </c>
      <c r="B480" t="s">
        <v>598</v>
      </c>
      <c r="C480">
        <v>57.61</v>
      </c>
      <c r="D480">
        <v>3.9</v>
      </c>
      <c r="E480">
        <v>97.36</v>
      </c>
      <c r="F480" t="s">
        <v>385</v>
      </c>
      <c r="G480" t="s">
        <v>975</v>
      </c>
      <c r="H480" t="s">
        <v>989</v>
      </c>
      <c r="I480" t="s">
        <v>990</v>
      </c>
      <c r="J480" t="s">
        <v>1006</v>
      </c>
      <c r="K480" t="s">
        <v>1007</v>
      </c>
      <c r="L480" t="s">
        <v>912</v>
      </c>
      <c r="M480" t="s">
        <v>1249</v>
      </c>
    </row>
    <row r="481" spans="1:13" x14ac:dyDescent="0.2">
      <c r="A481" t="s">
        <v>595</v>
      </c>
      <c r="B481" t="s">
        <v>599</v>
      </c>
      <c r="C481">
        <v>69.27</v>
      </c>
      <c r="D481">
        <v>12.62</v>
      </c>
      <c r="G481" t="s">
        <v>975</v>
      </c>
      <c r="H481" t="s">
        <v>989</v>
      </c>
      <c r="I481" t="s">
        <v>990</v>
      </c>
      <c r="J481" t="s">
        <v>1006</v>
      </c>
      <c r="K481" t="s">
        <v>1007</v>
      </c>
      <c r="L481" t="s">
        <v>912</v>
      </c>
    </row>
    <row r="482" spans="1:13" x14ac:dyDescent="0.2">
      <c r="A482" t="s">
        <v>365</v>
      </c>
      <c r="B482" t="s">
        <v>442</v>
      </c>
      <c r="C482">
        <v>89.66</v>
      </c>
      <c r="D482">
        <v>0.34</v>
      </c>
      <c r="E482">
        <v>97.87</v>
      </c>
      <c r="F482" t="s">
        <v>443</v>
      </c>
      <c r="G482" t="s">
        <v>975</v>
      </c>
      <c r="H482" t="s">
        <v>1067</v>
      </c>
      <c r="I482" t="s">
        <v>1068</v>
      </c>
      <c r="J482" t="s">
        <v>1069</v>
      </c>
      <c r="K482" t="s">
        <v>1070</v>
      </c>
      <c r="L482" t="s">
        <v>925</v>
      </c>
      <c r="M482" t="s">
        <v>1279</v>
      </c>
    </row>
    <row r="483" spans="1:13" x14ac:dyDescent="0.2">
      <c r="A483" t="s">
        <v>472</v>
      </c>
      <c r="B483" t="s">
        <v>494</v>
      </c>
      <c r="C483">
        <v>99.99</v>
      </c>
      <c r="D483">
        <v>3.32</v>
      </c>
      <c r="E483">
        <v>97.03</v>
      </c>
      <c r="F483" t="s">
        <v>166</v>
      </c>
      <c r="G483" t="s">
        <v>975</v>
      </c>
      <c r="H483" t="s">
        <v>989</v>
      </c>
      <c r="I483" t="s">
        <v>990</v>
      </c>
      <c r="J483" t="s">
        <v>991</v>
      </c>
      <c r="K483" t="s">
        <v>992</v>
      </c>
      <c r="L483" t="s">
        <v>1125</v>
      </c>
      <c r="M483" t="s">
        <v>1126</v>
      </c>
    </row>
    <row r="484" spans="1:13" x14ac:dyDescent="0.2">
      <c r="A484" t="s">
        <v>104</v>
      </c>
      <c r="B484" t="s">
        <v>165</v>
      </c>
      <c r="C484">
        <v>99.98</v>
      </c>
      <c r="D484">
        <v>0.12</v>
      </c>
      <c r="E484">
        <v>96.92</v>
      </c>
      <c r="F484" t="s">
        <v>166</v>
      </c>
      <c r="G484" t="s">
        <v>975</v>
      </c>
      <c r="H484" t="s">
        <v>989</v>
      </c>
      <c r="I484" t="s">
        <v>990</v>
      </c>
      <c r="J484" t="s">
        <v>991</v>
      </c>
      <c r="K484" t="s">
        <v>992</v>
      </c>
      <c r="L484" t="s">
        <v>1125</v>
      </c>
      <c r="M484" t="s">
        <v>1126</v>
      </c>
    </row>
    <row r="485" spans="1:13" x14ac:dyDescent="0.2">
      <c r="A485" t="s">
        <v>365</v>
      </c>
      <c r="B485" t="s">
        <v>392</v>
      </c>
      <c r="C485">
        <v>13.09</v>
      </c>
      <c r="D485">
        <v>0.84</v>
      </c>
      <c r="E485">
        <v>98.3</v>
      </c>
      <c r="F485" t="s">
        <v>166</v>
      </c>
      <c r="G485" t="s">
        <v>975</v>
      </c>
      <c r="H485" t="s">
        <v>989</v>
      </c>
      <c r="I485" t="s">
        <v>990</v>
      </c>
      <c r="J485" t="s">
        <v>991</v>
      </c>
      <c r="K485" t="s">
        <v>992</v>
      </c>
      <c r="L485" t="s">
        <v>1125</v>
      </c>
      <c r="M485" t="s">
        <v>1142</v>
      </c>
    </row>
    <row r="486" spans="1:13" x14ac:dyDescent="0.2">
      <c r="A486" t="s">
        <v>182</v>
      </c>
      <c r="B486" t="s">
        <v>187</v>
      </c>
      <c r="C486">
        <v>98.7</v>
      </c>
      <c r="D486">
        <v>0.02</v>
      </c>
      <c r="E486">
        <v>98.43</v>
      </c>
      <c r="F486" t="s">
        <v>188</v>
      </c>
      <c r="G486" t="s">
        <v>975</v>
      </c>
      <c r="H486" t="s">
        <v>989</v>
      </c>
      <c r="I486" t="s">
        <v>990</v>
      </c>
      <c r="J486" t="s">
        <v>991</v>
      </c>
      <c r="K486" t="s">
        <v>992</v>
      </c>
      <c r="L486" t="s">
        <v>1125</v>
      </c>
      <c r="M486" t="s">
        <v>1142</v>
      </c>
    </row>
    <row r="487" spans="1:13" x14ac:dyDescent="0.2">
      <c r="A487" t="s">
        <v>595</v>
      </c>
      <c r="B487" t="s">
        <v>640</v>
      </c>
      <c r="C487">
        <v>100</v>
      </c>
      <c r="D487">
        <v>0.04</v>
      </c>
      <c r="E487">
        <v>98.75</v>
      </c>
      <c r="F487" t="s">
        <v>641</v>
      </c>
      <c r="G487" t="s">
        <v>975</v>
      </c>
      <c r="H487" t="s">
        <v>989</v>
      </c>
      <c r="I487" t="s">
        <v>990</v>
      </c>
      <c r="J487" t="s">
        <v>991</v>
      </c>
      <c r="K487" t="s">
        <v>992</v>
      </c>
      <c r="L487" t="s">
        <v>1125</v>
      </c>
      <c r="M487" t="s">
        <v>1368</v>
      </c>
    </row>
    <row r="488" spans="1:13" x14ac:dyDescent="0.2">
      <c r="A488" t="s">
        <v>182</v>
      </c>
      <c r="B488" t="s">
        <v>278</v>
      </c>
      <c r="C488">
        <v>99.59</v>
      </c>
      <c r="D488">
        <v>1.94</v>
      </c>
      <c r="E488">
        <v>98.59</v>
      </c>
      <c r="F488" t="s">
        <v>279</v>
      </c>
      <c r="G488" t="s">
        <v>975</v>
      </c>
      <c r="H488" t="s">
        <v>989</v>
      </c>
      <c r="I488" t="s">
        <v>990</v>
      </c>
      <c r="J488" t="s">
        <v>991</v>
      </c>
      <c r="K488" t="s">
        <v>992</v>
      </c>
      <c r="L488" t="s">
        <v>804</v>
      </c>
      <c r="M488" t="s">
        <v>1195</v>
      </c>
    </row>
    <row r="489" spans="1:13" x14ac:dyDescent="0.2">
      <c r="A489" t="s">
        <v>104</v>
      </c>
      <c r="B489" t="s">
        <v>128</v>
      </c>
      <c r="C489">
        <v>78.95</v>
      </c>
      <c r="D489">
        <v>1.89</v>
      </c>
      <c r="E489">
        <v>98.89</v>
      </c>
      <c r="F489" t="s">
        <v>129</v>
      </c>
      <c r="G489" t="s">
        <v>975</v>
      </c>
      <c r="H489" t="s">
        <v>989</v>
      </c>
      <c r="I489" t="s">
        <v>990</v>
      </c>
      <c r="J489" t="s">
        <v>1006</v>
      </c>
      <c r="K489" t="s">
        <v>1007</v>
      </c>
      <c r="L489" t="s">
        <v>1101</v>
      </c>
      <c r="M489" t="s">
        <v>1102</v>
      </c>
    </row>
    <row r="490" spans="1:13" x14ac:dyDescent="0.2">
      <c r="A490" t="s">
        <v>6</v>
      </c>
      <c r="B490" t="s">
        <v>45</v>
      </c>
      <c r="C490">
        <v>98.31</v>
      </c>
      <c r="D490">
        <v>3.67</v>
      </c>
      <c r="E490">
        <v>97.62</v>
      </c>
      <c r="F490" t="s">
        <v>46</v>
      </c>
      <c r="G490" t="s">
        <v>975</v>
      </c>
      <c r="H490" t="s">
        <v>989</v>
      </c>
      <c r="I490" t="s">
        <v>990</v>
      </c>
      <c r="J490" t="s">
        <v>991</v>
      </c>
      <c r="K490" t="s">
        <v>992</v>
      </c>
      <c r="L490" t="s">
        <v>1028</v>
      </c>
      <c r="M490" t="s">
        <v>1029</v>
      </c>
    </row>
    <row r="491" spans="1:13" x14ac:dyDescent="0.2">
      <c r="A491" t="s">
        <v>595</v>
      </c>
      <c r="B491" t="s">
        <v>617</v>
      </c>
      <c r="C491">
        <v>77.33</v>
      </c>
      <c r="D491">
        <v>6.48</v>
      </c>
      <c r="E491">
        <v>96.27</v>
      </c>
      <c r="F491" t="s">
        <v>46</v>
      </c>
      <c r="G491" t="s">
        <v>975</v>
      </c>
      <c r="H491" t="s">
        <v>989</v>
      </c>
      <c r="I491" t="s">
        <v>990</v>
      </c>
      <c r="J491" t="s">
        <v>991</v>
      </c>
      <c r="K491" t="s">
        <v>992</v>
      </c>
      <c r="L491" t="s">
        <v>1028</v>
      </c>
      <c r="M491" t="s">
        <v>1029</v>
      </c>
    </row>
    <row r="492" spans="1:13" x14ac:dyDescent="0.2">
      <c r="A492" t="s">
        <v>595</v>
      </c>
      <c r="B492" t="s">
        <v>659</v>
      </c>
      <c r="C492">
        <v>99.36</v>
      </c>
      <c r="D492">
        <v>0</v>
      </c>
      <c r="E492">
        <v>98.89</v>
      </c>
      <c r="F492" t="s">
        <v>660</v>
      </c>
      <c r="G492" t="s">
        <v>975</v>
      </c>
      <c r="H492" t="s">
        <v>989</v>
      </c>
      <c r="I492" t="s">
        <v>990</v>
      </c>
      <c r="J492" t="s">
        <v>991</v>
      </c>
      <c r="K492" t="s">
        <v>992</v>
      </c>
      <c r="L492" t="s">
        <v>1028</v>
      </c>
      <c r="M492" t="s">
        <v>1378</v>
      </c>
    </row>
    <row r="493" spans="1:13" x14ac:dyDescent="0.2">
      <c r="A493" t="s">
        <v>699</v>
      </c>
      <c r="B493" t="s">
        <v>716</v>
      </c>
      <c r="C493">
        <v>88.28</v>
      </c>
      <c r="D493">
        <v>8.31</v>
      </c>
      <c r="E493">
        <v>98.86</v>
      </c>
      <c r="F493" t="s">
        <v>717</v>
      </c>
      <c r="G493" t="s">
        <v>975</v>
      </c>
      <c r="H493" t="s">
        <v>989</v>
      </c>
      <c r="I493" t="s">
        <v>990</v>
      </c>
      <c r="J493" t="s">
        <v>991</v>
      </c>
      <c r="K493" t="s">
        <v>992</v>
      </c>
      <c r="L493" t="s">
        <v>1028</v>
      </c>
      <c r="M493" t="s">
        <v>1401</v>
      </c>
    </row>
    <row r="494" spans="1:13" x14ac:dyDescent="0.2">
      <c r="A494" t="s">
        <v>6</v>
      </c>
      <c r="B494" t="s">
        <v>12</v>
      </c>
      <c r="C494">
        <v>99.99</v>
      </c>
      <c r="D494">
        <v>6.51</v>
      </c>
      <c r="E494">
        <v>97.62</v>
      </c>
      <c r="F494" t="s">
        <v>13</v>
      </c>
      <c r="G494" t="s">
        <v>975</v>
      </c>
      <c r="H494" t="s">
        <v>989</v>
      </c>
      <c r="I494" t="s">
        <v>990</v>
      </c>
      <c r="J494" t="s">
        <v>991</v>
      </c>
      <c r="K494" t="s">
        <v>992</v>
      </c>
      <c r="L494" t="s">
        <v>993</v>
      </c>
      <c r="M494" t="s">
        <v>994</v>
      </c>
    </row>
    <row r="495" spans="1:13" x14ac:dyDescent="0.2">
      <c r="A495" t="s">
        <v>472</v>
      </c>
      <c r="B495" t="s">
        <v>560</v>
      </c>
      <c r="C495">
        <v>99.99</v>
      </c>
      <c r="D495">
        <v>12.15</v>
      </c>
      <c r="E495">
        <v>97.32</v>
      </c>
      <c r="F495" t="s">
        <v>13</v>
      </c>
      <c r="G495" t="s">
        <v>975</v>
      </c>
      <c r="H495" t="s">
        <v>989</v>
      </c>
      <c r="I495" t="s">
        <v>990</v>
      </c>
      <c r="J495" t="s">
        <v>991</v>
      </c>
      <c r="K495" t="s">
        <v>992</v>
      </c>
      <c r="L495" t="s">
        <v>993</v>
      </c>
      <c r="M495" t="s">
        <v>994</v>
      </c>
    </row>
    <row r="496" spans="1:13" x14ac:dyDescent="0.2">
      <c r="A496" t="s">
        <v>104</v>
      </c>
      <c r="B496" t="s">
        <v>117</v>
      </c>
      <c r="C496">
        <v>90.51</v>
      </c>
      <c r="D496">
        <v>2.8</v>
      </c>
      <c r="E496">
        <v>97.69</v>
      </c>
      <c r="F496" t="s">
        <v>13</v>
      </c>
      <c r="G496" t="s">
        <v>975</v>
      </c>
      <c r="H496" t="s">
        <v>989</v>
      </c>
      <c r="I496" t="s">
        <v>990</v>
      </c>
      <c r="J496" t="s">
        <v>991</v>
      </c>
      <c r="K496" t="s">
        <v>992</v>
      </c>
      <c r="L496" t="s">
        <v>993</v>
      </c>
      <c r="M496" t="s">
        <v>994</v>
      </c>
    </row>
    <row r="497" spans="1:13" x14ac:dyDescent="0.2">
      <c r="A497" t="s">
        <v>786</v>
      </c>
      <c r="B497" t="s">
        <v>800</v>
      </c>
      <c r="C497">
        <v>99.99</v>
      </c>
      <c r="D497">
        <v>2.92</v>
      </c>
      <c r="E497">
        <v>97.7</v>
      </c>
      <c r="F497" t="s">
        <v>13</v>
      </c>
      <c r="G497" t="s">
        <v>975</v>
      </c>
      <c r="H497" t="s">
        <v>989</v>
      </c>
      <c r="I497" t="s">
        <v>990</v>
      </c>
      <c r="J497" t="s">
        <v>991</v>
      </c>
      <c r="K497" t="s">
        <v>992</v>
      </c>
      <c r="L497" t="s">
        <v>993</v>
      </c>
      <c r="M497" t="s">
        <v>994</v>
      </c>
    </row>
    <row r="498" spans="1:13" x14ac:dyDescent="0.2">
      <c r="A498" t="s">
        <v>365</v>
      </c>
      <c r="B498" t="s">
        <v>426</v>
      </c>
      <c r="C498">
        <v>99.55</v>
      </c>
      <c r="D498">
        <v>1.91</v>
      </c>
      <c r="E498">
        <v>97.86</v>
      </c>
      <c r="F498" t="s">
        <v>13</v>
      </c>
      <c r="G498" t="s">
        <v>975</v>
      </c>
      <c r="H498" t="s">
        <v>989</v>
      </c>
      <c r="I498" t="s">
        <v>990</v>
      </c>
      <c r="J498" t="s">
        <v>991</v>
      </c>
      <c r="K498" t="s">
        <v>992</v>
      </c>
      <c r="L498" t="s">
        <v>993</v>
      </c>
      <c r="M498" t="s">
        <v>994</v>
      </c>
    </row>
    <row r="499" spans="1:13" x14ac:dyDescent="0.2">
      <c r="A499" t="s">
        <v>699</v>
      </c>
      <c r="B499" t="s">
        <v>598</v>
      </c>
      <c r="C499">
        <v>35.74</v>
      </c>
      <c r="D499">
        <v>0.11</v>
      </c>
      <c r="E499">
        <v>97.44</v>
      </c>
      <c r="F499" t="s">
        <v>13</v>
      </c>
      <c r="G499" t="s">
        <v>975</v>
      </c>
      <c r="H499" t="s">
        <v>989</v>
      </c>
      <c r="I499" t="s">
        <v>990</v>
      </c>
      <c r="J499" t="s">
        <v>991</v>
      </c>
      <c r="K499" t="s">
        <v>992</v>
      </c>
      <c r="L499" t="s">
        <v>993</v>
      </c>
      <c r="M499" t="s">
        <v>994</v>
      </c>
    </row>
    <row r="500" spans="1:13" x14ac:dyDescent="0.2">
      <c r="A500" t="s">
        <v>595</v>
      </c>
      <c r="B500" t="s">
        <v>609</v>
      </c>
      <c r="C500">
        <v>99.98</v>
      </c>
      <c r="D500">
        <v>2.85</v>
      </c>
      <c r="E500">
        <v>97.05</v>
      </c>
      <c r="F500" t="s">
        <v>13</v>
      </c>
      <c r="G500" t="s">
        <v>975</v>
      </c>
      <c r="H500" t="s">
        <v>989</v>
      </c>
      <c r="I500" t="s">
        <v>990</v>
      </c>
      <c r="J500" t="s">
        <v>991</v>
      </c>
      <c r="K500" t="s">
        <v>992</v>
      </c>
      <c r="L500" t="s">
        <v>993</v>
      </c>
      <c r="M500" t="s">
        <v>994</v>
      </c>
    </row>
    <row r="501" spans="1:13" x14ac:dyDescent="0.2">
      <c r="A501" t="s">
        <v>6</v>
      </c>
      <c r="B501" t="s">
        <v>92</v>
      </c>
      <c r="C501">
        <v>90.1</v>
      </c>
      <c r="D501">
        <v>1.5</v>
      </c>
      <c r="E501">
        <v>97.69</v>
      </c>
      <c r="F501" t="s">
        <v>93</v>
      </c>
      <c r="G501" t="s">
        <v>975</v>
      </c>
      <c r="H501" t="s">
        <v>989</v>
      </c>
      <c r="I501" t="s">
        <v>990</v>
      </c>
      <c r="J501" t="s">
        <v>991</v>
      </c>
      <c r="K501" t="s">
        <v>1073</v>
      </c>
      <c r="L501" t="s">
        <v>1074</v>
      </c>
      <c r="M501" t="s">
        <v>1075</v>
      </c>
    </row>
    <row r="502" spans="1:13" x14ac:dyDescent="0.2">
      <c r="A502" t="s">
        <v>472</v>
      </c>
      <c r="B502" t="s">
        <v>587</v>
      </c>
      <c r="C502">
        <v>100</v>
      </c>
      <c r="D502">
        <v>1.01</v>
      </c>
      <c r="E502">
        <v>97.77</v>
      </c>
      <c r="F502" t="s">
        <v>93</v>
      </c>
      <c r="G502" t="s">
        <v>975</v>
      </c>
      <c r="H502" t="s">
        <v>989</v>
      </c>
      <c r="I502" t="s">
        <v>990</v>
      </c>
      <c r="J502" t="s">
        <v>991</v>
      </c>
      <c r="K502" t="s">
        <v>1073</v>
      </c>
      <c r="L502" t="s">
        <v>1074</v>
      </c>
      <c r="M502" t="s">
        <v>1075</v>
      </c>
    </row>
    <row r="503" spans="1:13" x14ac:dyDescent="0.2">
      <c r="A503" t="s">
        <v>786</v>
      </c>
      <c r="B503" t="s">
        <v>25</v>
      </c>
      <c r="C503">
        <v>100</v>
      </c>
      <c r="D503">
        <v>1.57</v>
      </c>
      <c r="E503">
        <v>97.4</v>
      </c>
      <c r="F503" t="s">
        <v>93</v>
      </c>
      <c r="G503" t="s">
        <v>975</v>
      </c>
      <c r="H503" t="s">
        <v>989</v>
      </c>
      <c r="I503" t="s">
        <v>990</v>
      </c>
      <c r="J503" t="s">
        <v>991</v>
      </c>
      <c r="K503" t="s">
        <v>1073</v>
      </c>
      <c r="L503" t="s">
        <v>1074</v>
      </c>
      <c r="M503" t="s">
        <v>1075</v>
      </c>
    </row>
    <row r="504" spans="1:13" x14ac:dyDescent="0.2">
      <c r="A504" t="s">
        <v>365</v>
      </c>
      <c r="B504" t="s">
        <v>35</v>
      </c>
      <c r="C504">
        <v>99.98</v>
      </c>
      <c r="D504">
        <v>0.82</v>
      </c>
      <c r="E504">
        <v>97.57</v>
      </c>
      <c r="F504" t="s">
        <v>93</v>
      </c>
      <c r="G504" t="s">
        <v>975</v>
      </c>
      <c r="H504" t="s">
        <v>989</v>
      </c>
      <c r="I504" t="s">
        <v>990</v>
      </c>
      <c r="J504" t="s">
        <v>991</v>
      </c>
      <c r="K504" t="s">
        <v>1073</v>
      </c>
      <c r="L504" t="s">
        <v>1074</v>
      </c>
      <c r="M504" t="s">
        <v>1075</v>
      </c>
    </row>
    <row r="505" spans="1:13" x14ac:dyDescent="0.2">
      <c r="A505" t="s">
        <v>182</v>
      </c>
      <c r="B505" t="s">
        <v>231</v>
      </c>
      <c r="C505">
        <v>99.07</v>
      </c>
      <c r="D505">
        <v>3.62</v>
      </c>
      <c r="E505">
        <v>97.56</v>
      </c>
      <c r="F505" t="s">
        <v>93</v>
      </c>
      <c r="G505" t="s">
        <v>975</v>
      </c>
      <c r="H505" t="s">
        <v>989</v>
      </c>
      <c r="I505" t="s">
        <v>990</v>
      </c>
      <c r="J505" t="s">
        <v>991</v>
      </c>
      <c r="K505" t="s">
        <v>1073</v>
      </c>
      <c r="L505" t="s">
        <v>1074</v>
      </c>
      <c r="M505" t="s">
        <v>1075</v>
      </c>
    </row>
    <row r="506" spans="1:13" x14ac:dyDescent="0.2">
      <c r="A506" t="s">
        <v>756</v>
      </c>
      <c r="B506" t="s">
        <v>770</v>
      </c>
      <c r="C506">
        <v>99.9</v>
      </c>
      <c r="D506">
        <v>0.93</v>
      </c>
      <c r="E506">
        <v>97.81</v>
      </c>
      <c r="F506" t="s">
        <v>93</v>
      </c>
      <c r="G506" t="s">
        <v>975</v>
      </c>
      <c r="H506" t="s">
        <v>989</v>
      </c>
      <c r="I506" t="s">
        <v>990</v>
      </c>
      <c r="J506" t="s">
        <v>991</v>
      </c>
      <c r="K506" t="s">
        <v>1073</v>
      </c>
      <c r="L506" t="s">
        <v>1074</v>
      </c>
      <c r="M506" t="s">
        <v>1075</v>
      </c>
    </row>
    <row r="507" spans="1:13" x14ac:dyDescent="0.2">
      <c r="A507" t="s">
        <v>595</v>
      </c>
      <c r="B507" t="s">
        <v>698</v>
      </c>
      <c r="C507">
        <v>98.7</v>
      </c>
      <c r="D507">
        <v>0.96</v>
      </c>
      <c r="E507">
        <v>97.67</v>
      </c>
      <c r="F507" t="s">
        <v>93</v>
      </c>
      <c r="G507" t="s">
        <v>975</v>
      </c>
      <c r="H507" t="s">
        <v>989</v>
      </c>
      <c r="I507" t="s">
        <v>990</v>
      </c>
      <c r="J507" t="s">
        <v>991</v>
      </c>
      <c r="K507" t="s">
        <v>1073</v>
      </c>
      <c r="L507" t="s">
        <v>1074</v>
      </c>
      <c r="M507" t="s">
        <v>1075</v>
      </c>
    </row>
    <row r="508" spans="1:13" x14ac:dyDescent="0.2">
      <c r="A508" t="s">
        <v>699</v>
      </c>
      <c r="B508" t="s">
        <v>748</v>
      </c>
      <c r="C508">
        <v>99.92</v>
      </c>
      <c r="D508">
        <v>0.18</v>
      </c>
      <c r="E508">
        <v>95.31</v>
      </c>
      <c r="F508" t="s">
        <v>657</v>
      </c>
      <c r="G508" t="s">
        <v>975</v>
      </c>
      <c r="H508" t="s">
        <v>989</v>
      </c>
      <c r="I508" t="s">
        <v>990</v>
      </c>
      <c r="J508" t="s">
        <v>991</v>
      </c>
      <c r="K508" t="s">
        <v>1073</v>
      </c>
      <c r="L508" t="s">
        <v>1074</v>
      </c>
      <c r="M508" t="s">
        <v>1377</v>
      </c>
    </row>
    <row r="509" spans="1:13" x14ac:dyDescent="0.2">
      <c r="A509" t="s">
        <v>595</v>
      </c>
      <c r="B509" t="s">
        <v>656</v>
      </c>
      <c r="C509">
        <v>96.8</v>
      </c>
      <c r="D509">
        <v>0.12</v>
      </c>
      <c r="E509">
        <v>95.64</v>
      </c>
      <c r="F509" t="s">
        <v>657</v>
      </c>
      <c r="G509" t="s">
        <v>975</v>
      </c>
      <c r="H509" t="s">
        <v>989</v>
      </c>
      <c r="I509" t="s">
        <v>990</v>
      </c>
      <c r="J509" t="s">
        <v>991</v>
      </c>
      <c r="K509" t="s">
        <v>1073</v>
      </c>
      <c r="L509" t="s">
        <v>1074</v>
      </c>
      <c r="M509" t="s">
        <v>1377</v>
      </c>
    </row>
    <row r="510" spans="1:13" x14ac:dyDescent="0.2">
      <c r="A510" t="s">
        <v>756</v>
      </c>
      <c r="B510" t="s">
        <v>765</v>
      </c>
      <c r="C510">
        <v>89.5</v>
      </c>
      <c r="D510">
        <v>2.23</v>
      </c>
      <c r="E510">
        <v>98.94</v>
      </c>
      <c r="F510" t="s">
        <v>766</v>
      </c>
      <c r="G510" t="s">
        <v>975</v>
      </c>
      <c r="H510" t="s">
        <v>989</v>
      </c>
      <c r="I510" t="s">
        <v>990</v>
      </c>
      <c r="J510" t="s">
        <v>991</v>
      </c>
      <c r="K510" t="s">
        <v>992</v>
      </c>
      <c r="L510" t="s">
        <v>976</v>
      </c>
      <c r="M510" t="s">
        <v>1421</v>
      </c>
    </row>
    <row r="511" spans="1:13" x14ac:dyDescent="0.2">
      <c r="A511" t="s">
        <v>595</v>
      </c>
      <c r="B511" t="s">
        <v>78</v>
      </c>
      <c r="C511">
        <v>95.78</v>
      </c>
      <c r="D511">
        <v>0.38</v>
      </c>
      <c r="E511">
        <v>97.1</v>
      </c>
      <c r="F511" t="s">
        <v>644</v>
      </c>
      <c r="G511" t="s">
        <v>975</v>
      </c>
      <c r="H511" t="s">
        <v>1009</v>
      </c>
      <c r="I511" t="s">
        <v>1010</v>
      </c>
      <c r="J511" t="s">
        <v>1011</v>
      </c>
      <c r="K511" t="s">
        <v>1012</v>
      </c>
      <c r="L511" t="s">
        <v>1370</v>
      </c>
      <c r="M511" t="s">
        <v>1371</v>
      </c>
    </row>
    <row r="512" spans="1:13" x14ac:dyDescent="0.2">
      <c r="A512" t="s">
        <v>699</v>
      </c>
      <c r="B512" t="s">
        <v>428</v>
      </c>
      <c r="C512">
        <v>99.91</v>
      </c>
      <c r="D512">
        <v>0.37</v>
      </c>
      <c r="E512">
        <v>98.9</v>
      </c>
      <c r="F512" t="s">
        <v>651</v>
      </c>
      <c r="G512" t="s">
        <v>975</v>
      </c>
      <c r="H512" t="s">
        <v>1009</v>
      </c>
      <c r="I512" t="s">
        <v>1010</v>
      </c>
      <c r="J512" t="s">
        <v>1011</v>
      </c>
      <c r="K512" t="s">
        <v>1012</v>
      </c>
      <c r="L512" t="s">
        <v>961</v>
      </c>
      <c r="M512" t="s">
        <v>1375</v>
      </c>
    </row>
    <row r="513" spans="1:13" x14ac:dyDescent="0.2">
      <c r="A513" t="s">
        <v>595</v>
      </c>
      <c r="B513" t="s">
        <v>650</v>
      </c>
      <c r="C513">
        <v>98.26</v>
      </c>
      <c r="D513">
        <v>25.94</v>
      </c>
      <c r="E513">
        <v>98.85</v>
      </c>
      <c r="F513" t="s">
        <v>651</v>
      </c>
      <c r="G513" t="s">
        <v>975</v>
      </c>
      <c r="H513" t="s">
        <v>1009</v>
      </c>
      <c r="I513" t="s">
        <v>1010</v>
      </c>
      <c r="J513" t="s">
        <v>1011</v>
      </c>
      <c r="K513" t="s">
        <v>1012</v>
      </c>
      <c r="L513" t="s">
        <v>961</v>
      </c>
      <c r="M513" t="s">
        <v>1375</v>
      </c>
    </row>
    <row r="514" spans="1:13" x14ac:dyDescent="0.2">
      <c r="A514" t="s">
        <v>365</v>
      </c>
      <c r="B514" t="s">
        <v>459</v>
      </c>
      <c r="C514">
        <v>93.29</v>
      </c>
      <c r="D514">
        <v>0.14000000000000001</v>
      </c>
      <c r="E514">
        <v>98.22</v>
      </c>
      <c r="F514" t="s">
        <v>460</v>
      </c>
      <c r="G514" t="s">
        <v>975</v>
      </c>
      <c r="H514" t="s">
        <v>989</v>
      </c>
      <c r="I514" t="s">
        <v>990</v>
      </c>
      <c r="J514" t="s">
        <v>1089</v>
      </c>
      <c r="K514" t="s">
        <v>1224</v>
      </c>
      <c r="L514" t="s">
        <v>929</v>
      </c>
      <c r="M514" t="s">
        <v>1286</v>
      </c>
    </row>
    <row r="515" spans="1:13" x14ac:dyDescent="0.2">
      <c r="A515" t="s">
        <v>595</v>
      </c>
      <c r="B515" t="s">
        <v>622</v>
      </c>
      <c r="C515">
        <v>77.73</v>
      </c>
      <c r="D515">
        <v>5.38</v>
      </c>
      <c r="E515">
        <v>99.38</v>
      </c>
      <c r="F515" t="s">
        <v>623</v>
      </c>
      <c r="G515" t="s">
        <v>975</v>
      </c>
      <c r="H515" t="s">
        <v>989</v>
      </c>
      <c r="I515" t="s">
        <v>990</v>
      </c>
      <c r="J515" t="s">
        <v>1089</v>
      </c>
      <c r="K515" t="s">
        <v>1224</v>
      </c>
      <c r="L515" t="s">
        <v>929</v>
      </c>
      <c r="M515" t="s">
        <v>1364</v>
      </c>
    </row>
    <row r="516" spans="1:13" x14ac:dyDescent="0.2">
      <c r="A516" t="s">
        <v>472</v>
      </c>
      <c r="B516" t="s">
        <v>570</v>
      </c>
      <c r="C516">
        <v>84.6</v>
      </c>
      <c r="D516">
        <v>0.09</v>
      </c>
      <c r="E516">
        <v>98.49</v>
      </c>
      <c r="F516" t="s">
        <v>571</v>
      </c>
      <c r="G516" t="s">
        <v>975</v>
      </c>
      <c r="H516" t="s">
        <v>989</v>
      </c>
      <c r="I516" t="s">
        <v>990</v>
      </c>
      <c r="J516" t="s">
        <v>1089</v>
      </c>
      <c r="K516" t="s">
        <v>1224</v>
      </c>
      <c r="L516" t="s">
        <v>929</v>
      </c>
      <c r="M516" t="s">
        <v>1345</v>
      </c>
    </row>
    <row r="517" spans="1:13" x14ac:dyDescent="0.2">
      <c r="A517" t="s">
        <v>699</v>
      </c>
      <c r="B517" t="s">
        <v>306</v>
      </c>
      <c r="C517">
        <v>81</v>
      </c>
      <c r="D517">
        <v>0.15</v>
      </c>
      <c r="E517">
        <v>99.66</v>
      </c>
      <c r="F517" t="s">
        <v>571</v>
      </c>
      <c r="G517" t="s">
        <v>975</v>
      </c>
      <c r="H517" t="s">
        <v>989</v>
      </c>
      <c r="I517" t="s">
        <v>990</v>
      </c>
      <c r="J517" t="s">
        <v>1089</v>
      </c>
      <c r="K517" t="s">
        <v>1224</v>
      </c>
      <c r="L517" t="s">
        <v>929</v>
      </c>
      <c r="M517" t="s">
        <v>1345</v>
      </c>
    </row>
    <row r="518" spans="1:13" x14ac:dyDescent="0.2">
      <c r="A518" t="s">
        <v>595</v>
      </c>
      <c r="B518" t="s">
        <v>605</v>
      </c>
      <c r="C518">
        <v>99.66</v>
      </c>
      <c r="D518">
        <v>5.27</v>
      </c>
      <c r="E518">
        <v>98.89</v>
      </c>
      <c r="F518" t="s">
        <v>606</v>
      </c>
      <c r="G518" t="s">
        <v>975</v>
      </c>
      <c r="H518" t="s">
        <v>1067</v>
      </c>
      <c r="I518" t="s">
        <v>1068</v>
      </c>
      <c r="J518" t="s">
        <v>1069</v>
      </c>
      <c r="K518" t="s">
        <v>1070</v>
      </c>
      <c r="L518" t="s">
        <v>952</v>
      </c>
      <c r="M518" t="s">
        <v>1356</v>
      </c>
    </row>
    <row r="519" spans="1:13" x14ac:dyDescent="0.2">
      <c r="A519" t="s">
        <v>472</v>
      </c>
      <c r="B519" t="s">
        <v>593</v>
      </c>
      <c r="C519">
        <v>95.07</v>
      </c>
      <c r="D519">
        <v>0.28000000000000003</v>
      </c>
      <c r="E519">
        <v>96.41</v>
      </c>
      <c r="F519" t="s">
        <v>594</v>
      </c>
      <c r="G519" t="s">
        <v>975</v>
      </c>
      <c r="H519" t="s">
        <v>989</v>
      </c>
      <c r="I519" t="s">
        <v>990</v>
      </c>
      <c r="J519" t="s">
        <v>1089</v>
      </c>
      <c r="K519" t="s">
        <v>1210</v>
      </c>
      <c r="L519" t="s">
        <v>950</v>
      </c>
      <c r="M519" t="s">
        <v>1352</v>
      </c>
    </row>
    <row r="520" spans="1:13" x14ac:dyDescent="0.2">
      <c r="A520" t="s">
        <v>104</v>
      </c>
      <c r="B520" t="s">
        <v>118</v>
      </c>
      <c r="C520">
        <v>97.68</v>
      </c>
      <c r="D520">
        <v>0.48</v>
      </c>
      <c r="E520">
        <v>98.44</v>
      </c>
      <c r="F520" t="s">
        <v>119</v>
      </c>
      <c r="G520" t="s">
        <v>975</v>
      </c>
      <c r="H520" t="s">
        <v>989</v>
      </c>
      <c r="I520" t="s">
        <v>990</v>
      </c>
      <c r="J520" t="s">
        <v>1089</v>
      </c>
      <c r="K520" t="s">
        <v>1090</v>
      </c>
      <c r="L520" t="s">
        <v>842</v>
      </c>
      <c r="M520" t="s">
        <v>1091</v>
      </c>
    </row>
    <row r="521" spans="1:13" x14ac:dyDescent="0.2">
      <c r="A521" t="s">
        <v>182</v>
      </c>
      <c r="B521" t="s">
        <v>212</v>
      </c>
      <c r="C521">
        <v>98.13</v>
      </c>
      <c r="D521">
        <v>2.35</v>
      </c>
      <c r="E521">
        <v>98.75</v>
      </c>
      <c r="F521" t="s">
        <v>119</v>
      </c>
      <c r="G521" t="s">
        <v>975</v>
      </c>
      <c r="H521" t="s">
        <v>989</v>
      </c>
      <c r="I521" t="s">
        <v>990</v>
      </c>
      <c r="J521" t="s">
        <v>1089</v>
      </c>
      <c r="K521" t="s">
        <v>1090</v>
      </c>
      <c r="L521" t="s">
        <v>842</v>
      </c>
      <c r="M521" t="s">
        <v>1091</v>
      </c>
    </row>
    <row r="522" spans="1:13" x14ac:dyDescent="0.2">
      <c r="A522" t="s">
        <v>472</v>
      </c>
      <c r="B522" t="s">
        <v>489</v>
      </c>
      <c r="C522">
        <v>98.22</v>
      </c>
      <c r="D522">
        <v>0.93</v>
      </c>
      <c r="E522">
        <v>96.74</v>
      </c>
      <c r="F522" t="s">
        <v>228</v>
      </c>
      <c r="G522" t="s">
        <v>975</v>
      </c>
      <c r="H522" t="s">
        <v>1093</v>
      </c>
      <c r="I522" t="s">
        <v>1094</v>
      </c>
      <c r="J522" t="s">
        <v>1095</v>
      </c>
      <c r="K522" t="s">
        <v>1096</v>
      </c>
      <c r="L522" t="s">
        <v>1167</v>
      </c>
      <c r="M522" t="s">
        <v>1168</v>
      </c>
    </row>
    <row r="523" spans="1:13" x14ac:dyDescent="0.2">
      <c r="A523" t="s">
        <v>182</v>
      </c>
      <c r="B523" t="s">
        <v>227</v>
      </c>
      <c r="C523">
        <v>83.51</v>
      </c>
      <c r="D523">
        <v>2.48</v>
      </c>
      <c r="E523">
        <v>97.07</v>
      </c>
      <c r="F523" t="s">
        <v>228</v>
      </c>
      <c r="G523" t="s">
        <v>975</v>
      </c>
      <c r="H523" t="s">
        <v>1093</v>
      </c>
      <c r="I523" t="s">
        <v>1094</v>
      </c>
      <c r="J523" t="s">
        <v>1095</v>
      </c>
      <c r="K523" t="s">
        <v>1096</v>
      </c>
      <c r="L523" t="s">
        <v>1167</v>
      </c>
      <c r="M523" t="s">
        <v>1168</v>
      </c>
    </row>
    <row r="524" spans="1:13" x14ac:dyDescent="0.2">
      <c r="A524" t="s">
        <v>365</v>
      </c>
      <c r="B524" t="s">
        <v>404</v>
      </c>
      <c r="C524">
        <v>99.72</v>
      </c>
      <c r="D524">
        <v>0.12</v>
      </c>
      <c r="E524">
        <v>98.71</v>
      </c>
      <c r="F524" t="s">
        <v>405</v>
      </c>
      <c r="G524" t="s">
        <v>975</v>
      </c>
      <c r="H524" t="s">
        <v>1067</v>
      </c>
      <c r="I524" t="s">
        <v>1068</v>
      </c>
      <c r="J524" t="s">
        <v>1069</v>
      </c>
      <c r="K524" t="s">
        <v>1070</v>
      </c>
      <c r="L524" t="s">
        <v>915</v>
      </c>
      <c r="M524" t="s">
        <v>1258</v>
      </c>
    </row>
    <row r="525" spans="1:13" x14ac:dyDescent="0.2">
      <c r="A525" t="s">
        <v>595</v>
      </c>
      <c r="B525" t="s">
        <v>667</v>
      </c>
      <c r="C525">
        <v>88.24</v>
      </c>
      <c r="D525">
        <v>0.57999999999999996</v>
      </c>
      <c r="E525">
        <v>98.54</v>
      </c>
      <c r="F525" t="s">
        <v>668</v>
      </c>
      <c r="G525" t="s">
        <v>975</v>
      </c>
      <c r="H525" t="s">
        <v>1067</v>
      </c>
      <c r="I525" t="s">
        <v>1068</v>
      </c>
      <c r="J525" t="s">
        <v>1069</v>
      </c>
      <c r="K525" t="s">
        <v>1070</v>
      </c>
      <c r="L525" t="s">
        <v>915</v>
      </c>
      <c r="M525" t="s">
        <v>1382</v>
      </c>
    </row>
    <row r="526" spans="1:13" x14ac:dyDescent="0.2">
      <c r="A526" t="s">
        <v>786</v>
      </c>
      <c r="B526" t="s">
        <v>791</v>
      </c>
      <c r="C526">
        <v>14.68</v>
      </c>
      <c r="D526">
        <v>0.32</v>
      </c>
      <c r="E526">
        <v>97.47</v>
      </c>
      <c r="G526" t="s">
        <v>975</v>
      </c>
      <c r="H526" t="s">
        <v>803</v>
      </c>
      <c r="I526" t="s">
        <v>1039</v>
      </c>
      <c r="J526" t="s">
        <v>1359</v>
      </c>
      <c r="K526" t="s">
        <v>1360</v>
      </c>
      <c r="L526" t="s">
        <v>954</v>
      </c>
      <c r="M526" t="s">
        <v>1432</v>
      </c>
    </row>
    <row r="527" spans="1:13" x14ac:dyDescent="0.2">
      <c r="A527" t="s">
        <v>786</v>
      </c>
      <c r="B527" t="s">
        <v>33</v>
      </c>
      <c r="C527">
        <v>13.86</v>
      </c>
      <c r="D527">
        <v>0.03</v>
      </c>
      <c r="E527">
        <v>97.68</v>
      </c>
      <c r="G527" t="s">
        <v>975</v>
      </c>
      <c r="H527" t="s">
        <v>803</v>
      </c>
      <c r="I527" t="s">
        <v>1039</v>
      </c>
      <c r="J527" t="s">
        <v>1359</v>
      </c>
      <c r="K527" t="s">
        <v>1360</v>
      </c>
      <c r="L527" t="s">
        <v>954</v>
      </c>
      <c r="M527" t="s">
        <v>1431</v>
      </c>
    </row>
    <row r="528" spans="1:13" x14ac:dyDescent="0.2">
      <c r="A528" t="s">
        <v>595</v>
      </c>
      <c r="B528" t="s">
        <v>618</v>
      </c>
      <c r="C528">
        <v>84.64</v>
      </c>
      <c r="D528">
        <v>8.3000000000000007</v>
      </c>
      <c r="E528">
        <v>98.63</v>
      </c>
      <c r="F528" t="s">
        <v>619</v>
      </c>
      <c r="G528" t="s">
        <v>975</v>
      </c>
      <c r="H528" t="s">
        <v>803</v>
      </c>
      <c r="I528" t="s">
        <v>1039</v>
      </c>
      <c r="J528" t="s">
        <v>1359</v>
      </c>
      <c r="K528" t="s">
        <v>1360</v>
      </c>
      <c r="L528" t="s">
        <v>954</v>
      </c>
      <c r="M528" t="s">
        <v>1361</v>
      </c>
    </row>
    <row r="529" spans="1:13" x14ac:dyDescent="0.2">
      <c r="A529" t="s">
        <v>6</v>
      </c>
      <c r="B529" t="s">
        <v>29</v>
      </c>
      <c r="C529">
        <v>94.88</v>
      </c>
      <c r="D529">
        <v>0.52</v>
      </c>
      <c r="E529">
        <v>99</v>
      </c>
      <c r="F529" t="s">
        <v>30</v>
      </c>
      <c r="G529" t="s">
        <v>975</v>
      </c>
      <c r="H529" t="s">
        <v>1009</v>
      </c>
      <c r="I529" t="s">
        <v>1015</v>
      </c>
      <c r="J529" t="s">
        <v>1016</v>
      </c>
      <c r="K529" t="s">
        <v>1017</v>
      </c>
      <c r="L529" t="s">
        <v>812</v>
      </c>
      <c r="M529" t="s">
        <v>1018</v>
      </c>
    </row>
    <row r="530" spans="1:13" x14ac:dyDescent="0.2">
      <c r="A530" t="s">
        <v>472</v>
      </c>
      <c r="B530" t="s">
        <v>243</v>
      </c>
      <c r="C530">
        <v>91.85</v>
      </c>
      <c r="D530">
        <v>0.7</v>
      </c>
      <c r="E530">
        <v>99.58</v>
      </c>
      <c r="F530" t="s">
        <v>515</v>
      </c>
      <c r="G530" t="s">
        <v>975</v>
      </c>
      <c r="H530" t="s">
        <v>1009</v>
      </c>
      <c r="I530" t="s">
        <v>1015</v>
      </c>
      <c r="J530" t="s">
        <v>1016</v>
      </c>
      <c r="K530" t="s">
        <v>1017</v>
      </c>
      <c r="L530" t="s">
        <v>812</v>
      </c>
      <c r="M530" t="s">
        <v>1318</v>
      </c>
    </row>
    <row r="531" spans="1:13" x14ac:dyDescent="0.2">
      <c r="A531" t="s">
        <v>595</v>
      </c>
      <c r="B531" t="s">
        <v>556</v>
      </c>
      <c r="C531">
        <v>92.34</v>
      </c>
      <c r="D531">
        <v>1.45</v>
      </c>
      <c r="E531">
        <v>97.66</v>
      </c>
      <c r="F531" t="s">
        <v>647</v>
      </c>
      <c r="G531" t="s">
        <v>975</v>
      </c>
      <c r="H531" t="s">
        <v>1009</v>
      </c>
      <c r="I531" t="s">
        <v>1015</v>
      </c>
      <c r="J531" t="s">
        <v>1016</v>
      </c>
      <c r="K531" t="s">
        <v>1017</v>
      </c>
      <c r="L531" t="s">
        <v>812</v>
      </c>
      <c r="M531" t="s">
        <v>1373</v>
      </c>
    </row>
    <row r="532" spans="1:13" x14ac:dyDescent="0.2">
      <c r="A532" t="s">
        <v>365</v>
      </c>
      <c r="B532" t="s">
        <v>457</v>
      </c>
      <c r="C532">
        <v>89.04</v>
      </c>
      <c r="D532">
        <v>0.6</v>
      </c>
      <c r="E532">
        <v>99.03</v>
      </c>
      <c r="F532" t="s">
        <v>327</v>
      </c>
      <c r="G532" t="s">
        <v>975</v>
      </c>
      <c r="H532" t="s">
        <v>1009</v>
      </c>
      <c r="I532" t="s">
        <v>1015</v>
      </c>
      <c r="J532" t="s">
        <v>1016</v>
      </c>
      <c r="K532" t="s">
        <v>1017</v>
      </c>
      <c r="L532" t="s">
        <v>812</v>
      </c>
      <c r="M532" t="s">
        <v>1220</v>
      </c>
    </row>
    <row r="533" spans="1:13" x14ac:dyDescent="0.2">
      <c r="A533" t="s">
        <v>182</v>
      </c>
      <c r="B533" t="s">
        <v>326</v>
      </c>
      <c r="C533">
        <v>91.56</v>
      </c>
      <c r="D533">
        <v>0.21</v>
      </c>
      <c r="E533">
        <v>98.81</v>
      </c>
      <c r="F533" t="s">
        <v>327</v>
      </c>
      <c r="G533" t="s">
        <v>975</v>
      </c>
      <c r="H533" t="s">
        <v>1009</v>
      </c>
      <c r="I533" t="s">
        <v>1015</v>
      </c>
      <c r="J533" t="s">
        <v>1016</v>
      </c>
      <c r="K533" t="s">
        <v>1017</v>
      </c>
      <c r="L533" t="s">
        <v>812</v>
      </c>
      <c r="M533" t="s">
        <v>1220</v>
      </c>
    </row>
    <row r="534" spans="1:13" x14ac:dyDescent="0.2">
      <c r="A534" t="s">
        <v>595</v>
      </c>
      <c r="B534" t="s">
        <v>430</v>
      </c>
      <c r="C534">
        <v>83.87</v>
      </c>
      <c r="D534">
        <v>1.55</v>
      </c>
      <c r="E534">
        <v>98.87</v>
      </c>
      <c r="F534" t="s">
        <v>327</v>
      </c>
      <c r="G534" t="s">
        <v>975</v>
      </c>
      <c r="H534" t="s">
        <v>1009</v>
      </c>
      <c r="I534" t="s">
        <v>1015</v>
      </c>
      <c r="J534" t="s">
        <v>1016</v>
      </c>
      <c r="K534" t="s">
        <v>1017</v>
      </c>
      <c r="L534" t="s">
        <v>812</v>
      </c>
      <c r="M534" t="s">
        <v>1220</v>
      </c>
    </row>
    <row r="535" spans="1:13" x14ac:dyDescent="0.2">
      <c r="A535" t="s">
        <v>472</v>
      </c>
      <c r="B535" t="s">
        <v>246</v>
      </c>
      <c r="C535">
        <v>92.96</v>
      </c>
      <c r="D535">
        <v>0.91</v>
      </c>
      <c r="E535">
        <v>99.07</v>
      </c>
      <c r="F535" t="s">
        <v>434</v>
      </c>
      <c r="G535" t="s">
        <v>975</v>
      </c>
      <c r="H535" t="s">
        <v>980</v>
      </c>
      <c r="I535" t="s">
        <v>981</v>
      </c>
      <c r="J535" t="s">
        <v>982</v>
      </c>
      <c r="K535" t="s">
        <v>984</v>
      </c>
      <c r="L535" t="s">
        <v>922</v>
      </c>
      <c r="M535" t="s">
        <v>1274</v>
      </c>
    </row>
    <row r="536" spans="1:13" x14ac:dyDescent="0.2">
      <c r="A536" t="s">
        <v>365</v>
      </c>
      <c r="B536" t="s">
        <v>433</v>
      </c>
      <c r="C536">
        <v>85.6</v>
      </c>
      <c r="D536">
        <v>1.62</v>
      </c>
      <c r="E536">
        <v>99.08</v>
      </c>
      <c r="F536" t="s">
        <v>434</v>
      </c>
      <c r="G536" t="s">
        <v>975</v>
      </c>
      <c r="H536" t="s">
        <v>980</v>
      </c>
      <c r="I536" t="s">
        <v>981</v>
      </c>
      <c r="J536" t="s">
        <v>982</v>
      </c>
      <c r="K536" t="s">
        <v>984</v>
      </c>
      <c r="L536" t="s">
        <v>922</v>
      </c>
      <c r="M536" t="s">
        <v>1274</v>
      </c>
    </row>
    <row r="537" spans="1:13" x14ac:dyDescent="0.2">
      <c r="A537" t="s">
        <v>595</v>
      </c>
      <c r="B537" t="s">
        <v>642</v>
      </c>
      <c r="C537">
        <v>46.13</v>
      </c>
      <c r="D537">
        <v>2.11</v>
      </c>
      <c r="E537">
        <v>97.85</v>
      </c>
      <c r="F537" t="s">
        <v>643</v>
      </c>
      <c r="G537" t="s">
        <v>975</v>
      </c>
      <c r="H537" t="s">
        <v>989</v>
      </c>
      <c r="I537" t="s">
        <v>990</v>
      </c>
      <c r="J537" t="s">
        <v>1089</v>
      </c>
      <c r="K537" t="s">
        <v>1224</v>
      </c>
      <c r="L537" t="s">
        <v>958</v>
      </c>
      <c r="M537" t="s">
        <v>1369</v>
      </c>
    </row>
    <row r="538" spans="1:13" x14ac:dyDescent="0.2">
      <c r="A538" t="s">
        <v>472</v>
      </c>
      <c r="B538" t="s">
        <v>310</v>
      </c>
      <c r="C538">
        <v>80.319999999999993</v>
      </c>
      <c r="D538">
        <v>2.1</v>
      </c>
      <c r="E538">
        <v>98.27</v>
      </c>
      <c r="F538" t="s">
        <v>554</v>
      </c>
      <c r="G538" t="s">
        <v>975</v>
      </c>
      <c r="H538" t="s">
        <v>989</v>
      </c>
      <c r="I538" t="s">
        <v>990</v>
      </c>
      <c r="J538" t="s">
        <v>1089</v>
      </c>
      <c r="K538" t="s">
        <v>1246</v>
      </c>
      <c r="L538" t="s">
        <v>911</v>
      </c>
      <c r="M538" t="s">
        <v>1337</v>
      </c>
    </row>
    <row r="539" spans="1:13" x14ac:dyDescent="0.2">
      <c r="A539" t="s">
        <v>699</v>
      </c>
      <c r="B539" t="s">
        <v>713</v>
      </c>
      <c r="C539">
        <v>94.47</v>
      </c>
      <c r="D539">
        <v>2.81</v>
      </c>
      <c r="E539">
        <v>98.64</v>
      </c>
      <c r="F539" t="s">
        <v>714</v>
      </c>
      <c r="G539" t="s">
        <v>975</v>
      </c>
      <c r="H539" t="s">
        <v>989</v>
      </c>
      <c r="I539" t="s">
        <v>990</v>
      </c>
      <c r="J539" t="s">
        <v>1089</v>
      </c>
      <c r="K539" t="s">
        <v>1246</v>
      </c>
      <c r="L539" t="s">
        <v>911</v>
      </c>
      <c r="M539" t="s">
        <v>1400</v>
      </c>
    </row>
    <row r="540" spans="1:13" x14ac:dyDescent="0.2">
      <c r="A540" t="s">
        <v>365</v>
      </c>
      <c r="B540" t="s">
        <v>216</v>
      </c>
      <c r="C540">
        <v>78.989999999999995</v>
      </c>
      <c r="D540">
        <v>1.72</v>
      </c>
      <c r="E540">
        <v>98.16</v>
      </c>
      <c r="F540" t="s">
        <v>391</v>
      </c>
      <c r="G540" t="s">
        <v>975</v>
      </c>
      <c r="H540" t="s">
        <v>989</v>
      </c>
      <c r="I540" t="s">
        <v>990</v>
      </c>
      <c r="J540" t="s">
        <v>1089</v>
      </c>
      <c r="K540" t="s">
        <v>1246</v>
      </c>
      <c r="L540" t="s">
        <v>911</v>
      </c>
      <c r="M540" t="s">
        <v>1252</v>
      </c>
    </row>
    <row r="541" spans="1:13" x14ac:dyDescent="0.2">
      <c r="A541" t="s">
        <v>365</v>
      </c>
      <c r="B541" t="s">
        <v>380</v>
      </c>
      <c r="C541">
        <v>96.57</v>
      </c>
      <c r="D541">
        <v>0.1</v>
      </c>
      <c r="E541">
        <v>98.22</v>
      </c>
      <c r="F541" t="s">
        <v>381</v>
      </c>
      <c r="G541" t="s">
        <v>975</v>
      </c>
      <c r="H541" t="s">
        <v>989</v>
      </c>
      <c r="I541" t="s">
        <v>990</v>
      </c>
      <c r="J541" t="s">
        <v>1089</v>
      </c>
      <c r="K541" t="s">
        <v>1246</v>
      </c>
      <c r="L541" t="s">
        <v>911</v>
      </c>
      <c r="M541" t="s">
        <v>1247</v>
      </c>
    </row>
    <row r="542" spans="1:13" x14ac:dyDescent="0.2">
      <c r="A542" t="s">
        <v>365</v>
      </c>
      <c r="B542" t="s">
        <v>454</v>
      </c>
      <c r="C542">
        <v>96.12</v>
      </c>
      <c r="D542">
        <v>0.65</v>
      </c>
      <c r="E542">
        <v>98.67</v>
      </c>
      <c r="F542" t="s">
        <v>455</v>
      </c>
      <c r="G542" t="s">
        <v>975</v>
      </c>
      <c r="H542" t="s">
        <v>1031</v>
      </c>
      <c r="I542" t="s">
        <v>1161</v>
      </c>
      <c r="J542" t="s">
        <v>1162</v>
      </c>
      <c r="K542" t="s">
        <v>870</v>
      </c>
      <c r="L542" t="s">
        <v>928</v>
      </c>
      <c r="M542" t="s">
        <v>1285</v>
      </c>
    </row>
    <row r="543" spans="1:13" x14ac:dyDescent="0.2">
      <c r="A543" t="s">
        <v>595</v>
      </c>
      <c r="B543" t="s">
        <v>635</v>
      </c>
      <c r="C543">
        <v>96.27</v>
      </c>
      <c r="D543">
        <v>4.32</v>
      </c>
      <c r="E543">
        <v>98.65</v>
      </c>
      <c r="F543" t="s">
        <v>455</v>
      </c>
      <c r="G543" t="s">
        <v>975</v>
      </c>
      <c r="H543" t="s">
        <v>1031</v>
      </c>
      <c r="I543" t="s">
        <v>1161</v>
      </c>
      <c r="J543" t="s">
        <v>1162</v>
      </c>
      <c r="K543" t="s">
        <v>870</v>
      </c>
      <c r="L543" t="s">
        <v>928</v>
      </c>
      <c r="M543" t="s">
        <v>1285</v>
      </c>
    </row>
    <row r="544" spans="1:13" x14ac:dyDescent="0.2">
      <c r="A544" t="s">
        <v>182</v>
      </c>
      <c r="B544" t="s">
        <v>194</v>
      </c>
      <c r="C544">
        <v>99.99</v>
      </c>
      <c r="D544">
        <v>2.3199999999999998</v>
      </c>
      <c r="E544">
        <v>99.15</v>
      </c>
      <c r="F544" t="s">
        <v>195</v>
      </c>
      <c r="G544" t="s">
        <v>975</v>
      </c>
      <c r="H544" t="s">
        <v>980</v>
      </c>
      <c r="I544" t="s">
        <v>981</v>
      </c>
      <c r="J544" t="s">
        <v>982</v>
      </c>
      <c r="K544" t="s">
        <v>860</v>
      </c>
      <c r="L544" t="s">
        <v>860</v>
      </c>
      <c r="M544" t="s">
        <v>1145</v>
      </c>
    </row>
    <row r="545" spans="1:13" x14ac:dyDescent="0.2">
      <c r="A545" t="s">
        <v>595</v>
      </c>
      <c r="B545" t="s">
        <v>636</v>
      </c>
      <c r="C545">
        <v>94.22</v>
      </c>
      <c r="D545">
        <v>0</v>
      </c>
      <c r="E545">
        <v>99.51</v>
      </c>
      <c r="F545" t="s">
        <v>637</v>
      </c>
      <c r="G545" t="s">
        <v>975</v>
      </c>
      <c r="H545" t="s">
        <v>989</v>
      </c>
      <c r="I545" t="s">
        <v>990</v>
      </c>
      <c r="J545" t="s">
        <v>991</v>
      </c>
      <c r="K545" t="s">
        <v>1156</v>
      </c>
      <c r="L545" t="s">
        <v>957</v>
      </c>
      <c r="M545" t="s">
        <v>1367</v>
      </c>
    </row>
    <row r="546" spans="1:13" x14ac:dyDescent="0.2">
      <c r="A546" t="s">
        <v>104</v>
      </c>
      <c r="B546" t="s">
        <v>158</v>
      </c>
      <c r="C546">
        <v>96.7</v>
      </c>
      <c r="D546">
        <v>3.33</v>
      </c>
      <c r="E546">
        <v>97.5</v>
      </c>
      <c r="F546" t="s">
        <v>159</v>
      </c>
      <c r="G546" t="s">
        <v>975</v>
      </c>
      <c r="H546" t="s">
        <v>989</v>
      </c>
      <c r="I546" t="s">
        <v>990</v>
      </c>
      <c r="J546" t="s">
        <v>1089</v>
      </c>
      <c r="K546" t="s">
        <v>1090</v>
      </c>
      <c r="L546" t="s">
        <v>851</v>
      </c>
      <c r="M546" t="s">
        <v>1121</v>
      </c>
    </row>
    <row r="547" spans="1:13" x14ac:dyDescent="0.2">
      <c r="A547" t="s">
        <v>365</v>
      </c>
      <c r="B547" t="s">
        <v>471</v>
      </c>
      <c r="C547">
        <v>96.73</v>
      </c>
      <c r="D547">
        <v>1.1599999999999999</v>
      </c>
      <c r="E547">
        <v>97.52</v>
      </c>
      <c r="F547" t="s">
        <v>159</v>
      </c>
      <c r="G547" t="s">
        <v>975</v>
      </c>
      <c r="H547" t="s">
        <v>989</v>
      </c>
      <c r="I547" t="s">
        <v>990</v>
      </c>
      <c r="J547" t="s">
        <v>1089</v>
      </c>
      <c r="K547" t="s">
        <v>1090</v>
      </c>
      <c r="L547" t="s">
        <v>851</v>
      </c>
      <c r="M547" t="s">
        <v>1121</v>
      </c>
    </row>
    <row r="548" spans="1:13" x14ac:dyDescent="0.2">
      <c r="A548" t="s">
        <v>699</v>
      </c>
      <c r="B548" t="s">
        <v>140</v>
      </c>
      <c r="C548">
        <v>96.4</v>
      </c>
      <c r="D548">
        <v>0.82</v>
      </c>
      <c r="E548">
        <v>97.47</v>
      </c>
      <c r="F548" t="s">
        <v>159</v>
      </c>
      <c r="G548" t="s">
        <v>975</v>
      </c>
      <c r="H548" t="s">
        <v>989</v>
      </c>
      <c r="I548" t="s">
        <v>990</v>
      </c>
      <c r="J548" t="s">
        <v>1089</v>
      </c>
      <c r="K548" t="s">
        <v>1090</v>
      </c>
      <c r="L548" t="s">
        <v>851</v>
      </c>
      <c r="M548" t="s">
        <v>1121</v>
      </c>
    </row>
    <row r="549" spans="1:13" x14ac:dyDescent="0.2">
      <c r="A549" t="s">
        <v>595</v>
      </c>
      <c r="B549" t="s">
        <v>627</v>
      </c>
      <c r="C549">
        <v>70.16</v>
      </c>
      <c r="D549">
        <v>3.89</v>
      </c>
      <c r="E549">
        <v>97.05</v>
      </c>
      <c r="F549" t="s">
        <v>159</v>
      </c>
      <c r="G549" t="s">
        <v>975</v>
      </c>
      <c r="H549" t="s">
        <v>989</v>
      </c>
      <c r="I549" t="s">
        <v>990</v>
      </c>
      <c r="J549" t="s">
        <v>1089</v>
      </c>
      <c r="K549" t="s">
        <v>1090</v>
      </c>
      <c r="L549" t="s">
        <v>851</v>
      </c>
      <c r="M549" t="s">
        <v>1121</v>
      </c>
    </row>
    <row r="550" spans="1:13" x14ac:dyDescent="0.2">
      <c r="A550" t="s">
        <v>365</v>
      </c>
      <c r="B550" t="s">
        <v>366</v>
      </c>
      <c r="C550">
        <v>100</v>
      </c>
      <c r="D550">
        <v>0.87</v>
      </c>
      <c r="E550">
        <v>99.37</v>
      </c>
      <c r="F550" t="s">
        <v>367</v>
      </c>
      <c r="G550" t="s">
        <v>975</v>
      </c>
      <c r="H550" t="s">
        <v>1009</v>
      </c>
      <c r="I550" t="s">
        <v>1010</v>
      </c>
      <c r="J550" t="s">
        <v>1011</v>
      </c>
      <c r="K550" t="s">
        <v>1242</v>
      </c>
      <c r="L550" t="s">
        <v>909</v>
      </c>
      <c r="M550" t="s">
        <v>1243</v>
      </c>
    </row>
    <row r="551" spans="1:13" x14ac:dyDescent="0.2">
      <c r="A551" t="s">
        <v>365</v>
      </c>
      <c r="B551" t="s">
        <v>458</v>
      </c>
      <c r="C551">
        <v>92.68</v>
      </c>
      <c r="D551">
        <v>0.24</v>
      </c>
      <c r="E551">
        <v>98.77</v>
      </c>
      <c r="F551" t="s">
        <v>351</v>
      </c>
      <c r="G551" t="s">
        <v>975</v>
      </c>
      <c r="H551" t="s">
        <v>989</v>
      </c>
      <c r="I551" t="s">
        <v>990</v>
      </c>
      <c r="J551" t="s">
        <v>991</v>
      </c>
      <c r="K551" t="s">
        <v>1234</v>
      </c>
      <c r="L551" t="s">
        <v>904</v>
      </c>
      <c r="M551" t="s">
        <v>1235</v>
      </c>
    </row>
    <row r="552" spans="1:13" x14ac:dyDescent="0.2">
      <c r="A552" t="s">
        <v>182</v>
      </c>
      <c r="B552" t="s">
        <v>350</v>
      </c>
      <c r="C552">
        <v>98.7</v>
      </c>
      <c r="D552">
        <v>0.79</v>
      </c>
      <c r="E552">
        <v>98.79</v>
      </c>
      <c r="F552" t="s">
        <v>351</v>
      </c>
      <c r="G552" t="s">
        <v>975</v>
      </c>
      <c r="H552" t="s">
        <v>989</v>
      </c>
      <c r="I552" t="s">
        <v>990</v>
      </c>
      <c r="J552" t="s">
        <v>991</v>
      </c>
      <c r="K552" t="s">
        <v>1234</v>
      </c>
      <c r="L552" t="s">
        <v>904</v>
      </c>
      <c r="M552" t="s">
        <v>1235</v>
      </c>
    </row>
    <row r="553" spans="1:13" x14ac:dyDescent="0.2">
      <c r="A553" t="s">
        <v>472</v>
      </c>
      <c r="B553" t="s">
        <v>514</v>
      </c>
      <c r="C553">
        <v>99.11</v>
      </c>
      <c r="D553">
        <v>1.28</v>
      </c>
      <c r="E553">
        <v>98.25</v>
      </c>
      <c r="F553" t="s">
        <v>171</v>
      </c>
      <c r="G553" t="s">
        <v>975</v>
      </c>
      <c r="H553" t="s">
        <v>989</v>
      </c>
      <c r="I553" t="s">
        <v>990</v>
      </c>
      <c r="J553" t="s">
        <v>991</v>
      </c>
      <c r="K553" t="s">
        <v>992</v>
      </c>
      <c r="L553" t="s">
        <v>854</v>
      </c>
      <c r="M553" t="s">
        <v>1130</v>
      </c>
    </row>
    <row r="554" spans="1:13" x14ac:dyDescent="0.2">
      <c r="A554" t="s">
        <v>104</v>
      </c>
      <c r="B554" t="s">
        <v>170</v>
      </c>
      <c r="C554">
        <v>99.84</v>
      </c>
      <c r="D554">
        <v>1.21</v>
      </c>
      <c r="E554">
        <v>98.32</v>
      </c>
      <c r="F554" t="s">
        <v>171</v>
      </c>
      <c r="G554" t="s">
        <v>975</v>
      </c>
      <c r="H554" t="s">
        <v>989</v>
      </c>
      <c r="I554" t="s">
        <v>990</v>
      </c>
      <c r="J554" t="s">
        <v>991</v>
      </c>
      <c r="K554" t="s">
        <v>992</v>
      </c>
      <c r="L554" t="s">
        <v>854</v>
      </c>
      <c r="M554" t="s">
        <v>1130</v>
      </c>
    </row>
    <row r="555" spans="1:13" x14ac:dyDescent="0.2">
      <c r="A555" t="s">
        <v>365</v>
      </c>
      <c r="B555" t="s">
        <v>451</v>
      </c>
      <c r="C555">
        <v>99.76</v>
      </c>
      <c r="D555">
        <v>1.52</v>
      </c>
      <c r="E555">
        <v>99.15</v>
      </c>
      <c r="F555" t="s">
        <v>452</v>
      </c>
      <c r="G555" t="s">
        <v>975</v>
      </c>
      <c r="H555" t="s">
        <v>989</v>
      </c>
      <c r="I555" t="s">
        <v>990</v>
      </c>
      <c r="J555" t="s">
        <v>991</v>
      </c>
      <c r="K555" t="s">
        <v>992</v>
      </c>
      <c r="L555" t="s">
        <v>854</v>
      </c>
      <c r="M555" t="s">
        <v>1284</v>
      </c>
    </row>
    <row r="556" spans="1:13" x14ac:dyDescent="0.2">
      <c r="A556" t="s">
        <v>182</v>
      </c>
      <c r="B556" t="s">
        <v>317</v>
      </c>
      <c r="C556">
        <v>87.12</v>
      </c>
      <c r="D556">
        <v>1.38</v>
      </c>
      <c r="E556">
        <v>98.38</v>
      </c>
      <c r="F556" t="s">
        <v>318</v>
      </c>
      <c r="G556" t="s">
        <v>975</v>
      </c>
      <c r="H556" t="s">
        <v>989</v>
      </c>
      <c r="I556" t="s">
        <v>990</v>
      </c>
      <c r="J556" t="s">
        <v>991</v>
      </c>
      <c r="K556" t="s">
        <v>992</v>
      </c>
      <c r="L556" t="s">
        <v>854</v>
      </c>
      <c r="M556" t="s">
        <v>1214</v>
      </c>
    </row>
    <row r="557" spans="1:13" x14ac:dyDescent="0.2">
      <c r="A557" t="s">
        <v>472</v>
      </c>
      <c r="B557" t="s">
        <v>542</v>
      </c>
      <c r="C557">
        <v>97.09</v>
      </c>
      <c r="D557">
        <v>0.86</v>
      </c>
      <c r="E557">
        <v>97.73</v>
      </c>
      <c r="F557" t="s">
        <v>543</v>
      </c>
      <c r="G557" t="s">
        <v>975</v>
      </c>
      <c r="H557" t="s">
        <v>989</v>
      </c>
      <c r="I557" t="s">
        <v>990</v>
      </c>
      <c r="J557" t="s">
        <v>991</v>
      </c>
      <c r="K557" t="s">
        <v>1073</v>
      </c>
      <c r="L557" t="s">
        <v>943</v>
      </c>
      <c r="M557" t="s">
        <v>1330</v>
      </c>
    </row>
    <row r="558" spans="1:13" x14ac:dyDescent="0.2">
      <c r="A558" t="s">
        <v>595</v>
      </c>
      <c r="B558" t="s">
        <v>37</v>
      </c>
      <c r="C558">
        <v>99.56</v>
      </c>
      <c r="D558">
        <v>2.35</v>
      </c>
      <c r="E558">
        <v>97.91</v>
      </c>
      <c r="F558" t="s">
        <v>608</v>
      </c>
      <c r="G558" t="s">
        <v>975</v>
      </c>
      <c r="H558" t="s">
        <v>989</v>
      </c>
      <c r="I558" t="s">
        <v>990</v>
      </c>
      <c r="J558" t="s">
        <v>991</v>
      </c>
      <c r="K558" t="s">
        <v>1156</v>
      </c>
      <c r="L558" t="s">
        <v>953</v>
      </c>
      <c r="M558" t="s">
        <v>1357</v>
      </c>
    </row>
    <row r="559" spans="1:13" x14ac:dyDescent="0.2">
      <c r="A559" t="s">
        <v>182</v>
      </c>
      <c r="B559" t="s">
        <v>222</v>
      </c>
      <c r="C559">
        <v>91.61</v>
      </c>
      <c r="D559">
        <v>3.58</v>
      </c>
      <c r="E559">
        <v>98.57</v>
      </c>
      <c r="F559" t="s">
        <v>223</v>
      </c>
      <c r="G559" t="s">
        <v>975</v>
      </c>
      <c r="H559" t="s">
        <v>1031</v>
      </c>
      <c r="I559" t="s">
        <v>1161</v>
      </c>
      <c r="J559" t="s">
        <v>1162</v>
      </c>
      <c r="K559" t="s">
        <v>870</v>
      </c>
      <c r="L559" t="s">
        <v>870</v>
      </c>
      <c r="M559" t="s">
        <v>1163</v>
      </c>
    </row>
    <row r="560" spans="1:13" x14ac:dyDescent="0.2">
      <c r="A560" t="s">
        <v>365</v>
      </c>
      <c r="B560" t="s">
        <v>377</v>
      </c>
      <c r="C560">
        <v>97.48</v>
      </c>
      <c r="D560">
        <v>0.57999999999999996</v>
      </c>
      <c r="F560" t="s">
        <v>378</v>
      </c>
      <c r="G560" t="s">
        <v>975</v>
      </c>
      <c r="H560" t="s">
        <v>1031</v>
      </c>
      <c r="I560" t="s">
        <v>1161</v>
      </c>
      <c r="J560" t="s">
        <v>1162</v>
      </c>
      <c r="K560" t="s">
        <v>870</v>
      </c>
      <c r="L560" t="s">
        <v>870</v>
      </c>
    </row>
    <row r="561" spans="1:13" x14ac:dyDescent="0.2">
      <c r="A561" t="s">
        <v>472</v>
      </c>
      <c r="B561" t="s">
        <v>140</v>
      </c>
      <c r="C561">
        <v>95.61</v>
      </c>
      <c r="D561">
        <v>1.54</v>
      </c>
      <c r="E561">
        <v>97.47</v>
      </c>
      <c r="F561" t="s">
        <v>534</v>
      </c>
      <c r="G561" t="s">
        <v>975</v>
      </c>
      <c r="H561" t="s">
        <v>989</v>
      </c>
      <c r="I561" t="s">
        <v>990</v>
      </c>
      <c r="J561" t="s">
        <v>1006</v>
      </c>
      <c r="K561" t="s">
        <v>1007</v>
      </c>
      <c r="L561" t="s">
        <v>940</v>
      </c>
      <c r="M561" t="s">
        <v>1326</v>
      </c>
    </row>
    <row r="562" spans="1:13" x14ac:dyDescent="0.2">
      <c r="A562" t="s">
        <v>595</v>
      </c>
      <c r="B562" t="s">
        <v>632</v>
      </c>
      <c r="C562">
        <v>94.66</v>
      </c>
      <c r="D562">
        <v>6.14</v>
      </c>
      <c r="E562">
        <v>97.55</v>
      </c>
      <c r="F562" t="s">
        <v>534</v>
      </c>
      <c r="G562" t="s">
        <v>975</v>
      </c>
      <c r="H562" t="s">
        <v>989</v>
      </c>
      <c r="I562" t="s">
        <v>990</v>
      </c>
      <c r="J562" t="s">
        <v>1006</v>
      </c>
      <c r="K562" t="s">
        <v>1007</v>
      </c>
      <c r="L562" t="s">
        <v>940</v>
      </c>
      <c r="M562" t="s">
        <v>1326</v>
      </c>
    </row>
    <row r="563" spans="1:13" x14ac:dyDescent="0.2">
      <c r="A563" t="s">
        <v>182</v>
      </c>
      <c r="B563" t="s">
        <v>220</v>
      </c>
      <c r="C563">
        <v>87.15</v>
      </c>
      <c r="D563">
        <v>4.18</v>
      </c>
      <c r="E563">
        <v>99.27</v>
      </c>
      <c r="F563" t="s">
        <v>221</v>
      </c>
      <c r="G563" t="s">
        <v>975</v>
      </c>
      <c r="H563" t="s">
        <v>989</v>
      </c>
      <c r="I563" t="s">
        <v>990</v>
      </c>
      <c r="J563" t="s">
        <v>991</v>
      </c>
      <c r="K563" t="s">
        <v>992</v>
      </c>
      <c r="L563" t="s">
        <v>869</v>
      </c>
      <c r="M563" t="s">
        <v>1160</v>
      </c>
    </row>
    <row r="564" spans="1:13" x14ac:dyDescent="0.2">
      <c r="A564" t="s">
        <v>472</v>
      </c>
      <c r="B564" t="s">
        <v>478</v>
      </c>
      <c r="C564">
        <v>37.4</v>
      </c>
      <c r="D564">
        <v>2.25</v>
      </c>
      <c r="E564">
        <v>96.24</v>
      </c>
      <c r="F564" t="s">
        <v>479</v>
      </c>
      <c r="G564" t="s">
        <v>975</v>
      </c>
      <c r="H564" t="s">
        <v>989</v>
      </c>
      <c r="I564" t="s">
        <v>990</v>
      </c>
      <c r="J564" t="s">
        <v>991</v>
      </c>
      <c r="K564" t="s">
        <v>1118</v>
      </c>
      <c r="L564" t="s">
        <v>933</v>
      </c>
      <c r="M564" t="s">
        <v>1292</v>
      </c>
    </row>
    <row r="565" spans="1:13" x14ac:dyDescent="0.2">
      <c r="A565" t="s">
        <v>182</v>
      </c>
      <c r="B565" t="s">
        <v>205</v>
      </c>
      <c r="C565">
        <v>91.74</v>
      </c>
      <c r="D565">
        <v>1.43</v>
      </c>
      <c r="E565">
        <v>98.94</v>
      </c>
      <c r="F565" t="s">
        <v>206</v>
      </c>
      <c r="G565" t="s">
        <v>975</v>
      </c>
      <c r="H565" t="s">
        <v>803</v>
      </c>
      <c r="I565" t="s">
        <v>1039</v>
      </c>
      <c r="J565" t="s">
        <v>1146</v>
      </c>
      <c r="K565" t="s">
        <v>1147</v>
      </c>
      <c r="L565" t="s">
        <v>864</v>
      </c>
      <c r="M565" t="s">
        <v>1153</v>
      </c>
    </row>
    <row r="566" spans="1:13" x14ac:dyDescent="0.2">
      <c r="A566" t="s">
        <v>472</v>
      </c>
      <c r="B566" t="s">
        <v>395</v>
      </c>
      <c r="C566">
        <v>28.15</v>
      </c>
      <c r="D566">
        <v>0.12</v>
      </c>
      <c r="F566" t="s">
        <v>508</v>
      </c>
      <c r="G566" t="s">
        <v>975</v>
      </c>
      <c r="H566" t="s">
        <v>989</v>
      </c>
      <c r="I566" t="s">
        <v>990</v>
      </c>
      <c r="J566" t="s">
        <v>991</v>
      </c>
      <c r="K566" t="s">
        <v>1073</v>
      </c>
      <c r="L566" t="s">
        <v>1311</v>
      </c>
    </row>
    <row r="567" spans="1:13" x14ac:dyDescent="0.2">
      <c r="A567" t="s">
        <v>6</v>
      </c>
      <c r="B567" t="s">
        <v>96</v>
      </c>
      <c r="C567">
        <v>67.290000000000006</v>
      </c>
      <c r="D567">
        <v>0.12</v>
      </c>
      <c r="E567">
        <v>99.19</v>
      </c>
      <c r="F567" t="s">
        <v>97</v>
      </c>
      <c r="G567" t="s">
        <v>975</v>
      </c>
      <c r="H567" t="s">
        <v>980</v>
      </c>
      <c r="I567" t="s">
        <v>981</v>
      </c>
      <c r="J567" t="s">
        <v>982</v>
      </c>
      <c r="K567" t="s">
        <v>986</v>
      </c>
      <c r="L567" t="s">
        <v>834</v>
      </c>
      <c r="M567" t="s">
        <v>1077</v>
      </c>
    </row>
    <row r="568" spans="1:13" x14ac:dyDescent="0.2">
      <c r="A568" t="s">
        <v>182</v>
      </c>
      <c r="B568" t="s">
        <v>265</v>
      </c>
      <c r="C568">
        <v>86.32</v>
      </c>
      <c r="D568">
        <v>0.1</v>
      </c>
      <c r="E568">
        <v>99.15</v>
      </c>
      <c r="F568" t="s">
        <v>97</v>
      </c>
      <c r="G568" t="s">
        <v>975</v>
      </c>
      <c r="H568" t="s">
        <v>980</v>
      </c>
      <c r="I568" t="s">
        <v>981</v>
      </c>
      <c r="J568" t="s">
        <v>982</v>
      </c>
      <c r="K568" t="s">
        <v>986</v>
      </c>
      <c r="L568" t="s">
        <v>834</v>
      </c>
      <c r="M568" t="s">
        <v>1077</v>
      </c>
    </row>
    <row r="569" spans="1:13" x14ac:dyDescent="0.2">
      <c r="A569" t="s">
        <v>595</v>
      </c>
      <c r="B569" t="s">
        <v>689</v>
      </c>
      <c r="C569">
        <v>57.11</v>
      </c>
      <c r="D569">
        <v>0</v>
      </c>
      <c r="E569">
        <v>98.07</v>
      </c>
      <c r="F569" t="s">
        <v>690</v>
      </c>
      <c r="G569" t="s">
        <v>975</v>
      </c>
      <c r="H569" t="s">
        <v>980</v>
      </c>
      <c r="I569" t="s">
        <v>981</v>
      </c>
      <c r="J569" t="s">
        <v>982</v>
      </c>
      <c r="K569" t="s">
        <v>986</v>
      </c>
      <c r="L569" t="s">
        <v>834</v>
      </c>
      <c r="M569" t="s">
        <v>1389</v>
      </c>
    </row>
    <row r="570" spans="1:13" x14ac:dyDescent="0.2">
      <c r="A570" t="s">
        <v>699</v>
      </c>
      <c r="B570" t="s">
        <v>712</v>
      </c>
      <c r="C570">
        <v>95.33</v>
      </c>
      <c r="D570">
        <v>1.73</v>
      </c>
      <c r="G570" t="s">
        <v>975</v>
      </c>
      <c r="H570" t="s">
        <v>1260</v>
      </c>
      <c r="I570" t="s">
        <v>1261</v>
      </c>
      <c r="J570" t="s">
        <v>1262</v>
      </c>
      <c r="K570" t="s">
        <v>1263</v>
      </c>
      <c r="L570" t="s">
        <v>1399</v>
      </c>
    </row>
    <row r="571" spans="1:13" x14ac:dyDescent="0.2">
      <c r="A571" t="s">
        <v>182</v>
      </c>
      <c r="B571" t="s">
        <v>216</v>
      </c>
      <c r="C571">
        <v>89.07</v>
      </c>
      <c r="D571">
        <v>14.39</v>
      </c>
      <c r="E571">
        <v>96.44</v>
      </c>
      <c r="F571" t="s">
        <v>217</v>
      </c>
      <c r="G571" t="s">
        <v>975</v>
      </c>
      <c r="H571" t="s">
        <v>989</v>
      </c>
      <c r="I571" t="s">
        <v>990</v>
      </c>
      <c r="J571" t="s">
        <v>991</v>
      </c>
      <c r="K571" t="s">
        <v>1073</v>
      </c>
      <c r="L571" t="s">
        <v>867</v>
      </c>
      <c r="M571" t="s">
        <v>1158</v>
      </c>
    </row>
    <row r="572" spans="1:13" x14ac:dyDescent="0.2">
      <c r="A572" t="s">
        <v>595</v>
      </c>
      <c r="B572" t="s">
        <v>517</v>
      </c>
      <c r="C572">
        <v>87.3</v>
      </c>
      <c r="D572">
        <v>3.96</v>
      </c>
      <c r="E572">
        <v>96.82</v>
      </c>
      <c r="F572" t="s">
        <v>217</v>
      </c>
      <c r="G572" t="s">
        <v>975</v>
      </c>
      <c r="H572" t="s">
        <v>989</v>
      </c>
      <c r="I572" t="s">
        <v>990</v>
      </c>
      <c r="J572" t="s">
        <v>991</v>
      </c>
      <c r="K572" t="s">
        <v>1073</v>
      </c>
      <c r="L572" t="s">
        <v>867</v>
      </c>
      <c r="M572" t="s">
        <v>1158</v>
      </c>
    </row>
    <row r="573" spans="1:13" x14ac:dyDescent="0.2">
      <c r="A573" t="s">
        <v>472</v>
      </c>
      <c r="B573" t="s">
        <v>548</v>
      </c>
      <c r="C573">
        <v>79.400000000000006</v>
      </c>
      <c r="D573">
        <v>5.55</v>
      </c>
      <c r="E573">
        <v>96.52</v>
      </c>
      <c r="F573" t="s">
        <v>549</v>
      </c>
      <c r="G573" t="s">
        <v>975</v>
      </c>
      <c r="H573" t="s">
        <v>989</v>
      </c>
      <c r="I573" t="s">
        <v>990</v>
      </c>
      <c r="J573" t="s">
        <v>991</v>
      </c>
      <c r="K573" t="s">
        <v>1073</v>
      </c>
      <c r="L573" t="s">
        <v>867</v>
      </c>
      <c r="M573" t="s">
        <v>1334</v>
      </c>
    </row>
    <row r="574" spans="1:13" x14ac:dyDescent="0.2">
      <c r="A574" t="s">
        <v>595</v>
      </c>
      <c r="B574" t="s">
        <v>613</v>
      </c>
      <c r="C574">
        <v>88.87</v>
      </c>
      <c r="D574">
        <v>3.37</v>
      </c>
      <c r="E574">
        <v>97.61</v>
      </c>
      <c r="F574" t="s">
        <v>549</v>
      </c>
      <c r="G574" t="s">
        <v>975</v>
      </c>
      <c r="H574" t="s">
        <v>989</v>
      </c>
      <c r="I574" t="s">
        <v>990</v>
      </c>
      <c r="J574" t="s">
        <v>991</v>
      </c>
      <c r="K574" t="s">
        <v>1073</v>
      </c>
      <c r="L574" t="s">
        <v>867</v>
      </c>
      <c r="M574" t="s">
        <v>1334</v>
      </c>
    </row>
    <row r="575" spans="1:13" x14ac:dyDescent="0.2">
      <c r="A575" t="s">
        <v>182</v>
      </c>
      <c r="B575" t="s">
        <v>292</v>
      </c>
      <c r="C575">
        <v>87.24</v>
      </c>
      <c r="D575">
        <v>2.02</v>
      </c>
      <c r="E575">
        <v>97.54</v>
      </c>
      <c r="F575" t="s">
        <v>293</v>
      </c>
      <c r="G575" t="s">
        <v>975</v>
      </c>
      <c r="H575" t="s">
        <v>989</v>
      </c>
      <c r="I575" t="s">
        <v>990</v>
      </c>
      <c r="J575" t="s">
        <v>991</v>
      </c>
      <c r="K575" t="s">
        <v>1000</v>
      </c>
      <c r="L575" t="s">
        <v>891</v>
      </c>
      <c r="M575" t="s">
        <v>1203</v>
      </c>
    </row>
    <row r="576" spans="1:13" x14ac:dyDescent="0.2">
      <c r="A576" t="s">
        <v>182</v>
      </c>
      <c r="B576" t="s">
        <v>334</v>
      </c>
      <c r="C576">
        <v>88.15</v>
      </c>
      <c r="D576">
        <v>1.55</v>
      </c>
      <c r="E576">
        <v>98.08</v>
      </c>
      <c r="F576" t="s">
        <v>335</v>
      </c>
      <c r="G576" t="s">
        <v>975</v>
      </c>
      <c r="H576" t="s">
        <v>989</v>
      </c>
      <c r="I576" t="s">
        <v>990</v>
      </c>
      <c r="J576" t="s">
        <v>1089</v>
      </c>
      <c r="K576" t="s">
        <v>1224</v>
      </c>
      <c r="L576" t="s">
        <v>901</v>
      </c>
      <c r="M576" t="s">
        <v>1225</v>
      </c>
    </row>
    <row r="577" spans="1:13" x14ac:dyDescent="0.2">
      <c r="A577" t="s">
        <v>595</v>
      </c>
      <c r="B577" t="s">
        <v>615</v>
      </c>
      <c r="C577">
        <v>85.95</v>
      </c>
      <c r="D577">
        <v>2.68</v>
      </c>
      <c r="E577">
        <v>97.95</v>
      </c>
      <c r="F577" t="s">
        <v>335</v>
      </c>
      <c r="G577" t="s">
        <v>975</v>
      </c>
      <c r="H577" t="s">
        <v>989</v>
      </c>
      <c r="I577" t="s">
        <v>990</v>
      </c>
      <c r="J577" t="s">
        <v>1089</v>
      </c>
      <c r="K577" t="s">
        <v>1224</v>
      </c>
      <c r="L577" t="s">
        <v>901</v>
      </c>
      <c r="M577" t="s">
        <v>1225</v>
      </c>
    </row>
    <row r="578" spans="1:13" x14ac:dyDescent="0.2">
      <c r="A578" t="s">
        <v>182</v>
      </c>
      <c r="B578" t="s">
        <v>249</v>
      </c>
      <c r="C578">
        <v>87.73</v>
      </c>
      <c r="D578">
        <v>6.86</v>
      </c>
      <c r="E578">
        <v>97.26</v>
      </c>
      <c r="F578" t="s">
        <v>250</v>
      </c>
      <c r="G578" t="s">
        <v>975</v>
      </c>
      <c r="H578" t="s">
        <v>803</v>
      </c>
      <c r="I578" t="s">
        <v>1039</v>
      </c>
      <c r="J578" t="s">
        <v>1146</v>
      </c>
      <c r="K578" t="s">
        <v>1147</v>
      </c>
      <c r="L578" t="s">
        <v>879</v>
      </c>
      <c r="M578" t="s">
        <v>1180</v>
      </c>
    </row>
    <row r="579" spans="1:13" x14ac:dyDescent="0.2">
      <c r="A579" t="s">
        <v>595</v>
      </c>
      <c r="B579" t="s">
        <v>629</v>
      </c>
      <c r="C579">
        <v>69.150000000000006</v>
      </c>
      <c r="D579">
        <v>1.9</v>
      </c>
      <c r="E579">
        <v>96.56</v>
      </c>
      <c r="F579" t="s">
        <v>630</v>
      </c>
      <c r="G579" t="s">
        <v>975</v>
      </c>
      <c r="H579" t="s">
        <v>989</v>
      </c>
      <c r="I579" t="s">
        <v>990</v>
      </c>
      <c r="J579" t="s">
        <v>1089</v>
      </c>
      <c r="K579" t="s">
        <v>949</v>
      </c>
      <c r="L579" t="s">
        <v>955</v>
      </c>
      <c r="M579" t="s">
        <v>1365</v>
      </c>
    </row>
    <row r="580" spans="1:13" x14ac:dyDescent="0.2">
      <c r="A580" t="s">
        <v>6</v>
      </c>
      <c r="B580" t="s">
        <v>76</v>
      </c>
      <c r="C580">
        <v>82.03</v>
      </c>
      <c r="D580">
        <v>2.42</v>
      </c>
      <c r="E580">
        <v>98.34</v>
      </c>
      <c r="F580" t="s">
        <v>77</v>
      </c>
      <c r="G580" t="s">
        <v>975</v>
      </c>
      <c r="H580" t="s">
        <v>989</v>
      </c>
      <c r="I580" t="s">
        <v>990</v>
      </c>
      <c r="J580" t="s">
        <v>1006</v>
      </c>
      <c r="K580" t="s">
        <v>1007</v>
      </c>
      <c r="L580" t="s">
        <v>827</v>
      </c>
      <c r="M580" t="s">
        <v>1059</v>
      </c>
    </row>
    <row r="581" spans="1:13" x14ac:dyDescent="0.2">
      <c r="A581" t="s">
        <v>595</v>
      </c>
      <c r="B581" t="s">
        <v>535</v>
      </c>
      <c r="C581">
        <v>75.16</v>
      </c>
      <c r="D581">
        <v>3.06</v>
      </c>
      <c r="E581">
        <v>98.37</v>
      </c>
      <c r="F581" t="s">
        <v>77</v>
      </c>
      <c r="G581" t="s">
        <v>975</v>
      </c>
      <c r="H581" t="s">
        <v>989</v>
      </c>
      <c r="I581" t="s">
        <v>990</v>
      </c>
      <c r="J581" t="s">
        <v>1006</v>
      </c>
      <c r="K581" t="s">
        <v>1007</v>
      </c>
      <c r="L581" t="s">
        <v>827</v>
      </c>
      <c r="M581" t="s">
        <v>1059</v>
      </c>
    </row>
    <row r="582" spans="1:13" x14ac:dyDescent="0.2">
      <c r="A582" t="s">
        <v>182</v>
      </c>
      <c r="B582" t="s">
        <v>191</v>
      </c>
      <c r="C582">
        <v>97.04</v>
      </c>
      <c r="D582">
        <v>0.16</v>
      </c>
      <c r="E582">
        <v>97.69</v>
      </c>
      <c r="F582" t="s">
        <v>192</v>
      </c>
      <c r="G582" t="s">
        <v>975</v>
      </c>
      <c r="H582" t="s">
        <v>989</v>
      </c>
      <c r="I582" t="s">
        <v>990</v>
      </c>
      <c r="J582" t="s">
        <v>1089</v>
      </c>
      <c r="K582" t="s">
        <v>1143</v>
      </c>
      <c r="L582" t="s">
        <v>859</v>
      </c>
      <c r="M582" t="s">
        <v>1144</v>
      </c>
    </row>
    <row r="583" spans="1:13" x14ac:dyDescent="0.2">
      <c r="A583" t="s">
        <v>365</v>
      </c>
      <c r="B583" t="s">
        <v>295</v>
      </c>
      <c r="C583">
        <v>93.68</v>
      </c>
      <c r="D583">
        <v>1.8</v>
      </c>
      <c r="E583">
        <v>97.64</v>
      </c>
      <c r="F583" t="s">
        <v>418</v>
      </c>
      <c r="G583" t="s">
        <v>975</v>
      </c>
      <c r="H583" t="s">
        <v>989</v>
      </c>
      <c r="I583" t="s">
        <v>990</v>
      </c>
      <c r="J583" t="s">
        <v>991</v>
      </c>
      <c r="K583" t="s">
        <v>1073</v>
      </c>
      <c r="L583" t="s">
        <v>920</v>
      </c>
      <c r="M583" t="s">
        <v>1269</v>
      </c>
    </row>
    <row r="584" spans="1:13" x14ac:dyDescent="0.2">
      <c r="A584" t="s">
        <v>595</v>
      </c>
      <c r="B584" t="s">
        <v>626</v>
      </c>
      <c r="C584">
        <v>88.27</v>
      </c>
      <c r="D584">
        <v>6.7</v>
      </c>
      <c r="G584" t="s">
        <v>975</v>
      </c>
      <c r="H584" t="s">
        <v>989</v>
      </c>
      <c r="I584" t="s">
        <v>990</v>
      </c>
      <c r="J584" t="s">
        <v>991</v>
      </c>
      <c r="K584" t="s">
        <v>1073</v>
      </c>
      <c r="L584" t="s">
        <v>920</v>
      </c>
    </row>
    <row r="585" spans="1:13" x14ac:dyDescent="0.2">
      <c r="A585" t="s">
        <v>182</v>
      </c>
      <c r="B585" t="s">
        <v>237</v>
      </c>
      <c r="C585">
        <v>64.81</v>
      </c>
      <c r="D585">
        <v>1.79</v>
      </c>
      <c r="E585">
        <v>97.03</v>
      </c>
      <c r="F585" t="s">
        <v>238</v>
      </c>
      <c r="G585" t="s">
        <v>975</v>
      </c>
      <c r="H585" t="s">
        <v>989</v>
      </c>
      <c r="I585" t="s">
        <v>990</v>
      </c>
      <c r="J585" t="s">
        <v>991</v>
      </c>
      <c r="K585" t="s">
        <v>1156</v>
      </c>
      <c r="L585" t="s">
        <v>875</v>
      </c>
      <c r="M585" t="s">
        <v>1174</v>
      </c>
    </row>
    <row r="586" spans="1:13" x14ac:dyDescent="0.2">
      <c r="A586" t="s">
        <v>182</v>
      </c>
      <c r="B586" t="s">
        <v>257</v>
      </c>
      <c r="C586">
        <v>91.52</v>
      </c>
      <c r="D586">
        <v>0.59</v>
      </c>
      <c r="E586">
        <v>97.87</v>
      </c>
      <c r="F586" t="s">
        <v>258</v>
      </c>
      <c r="G586" t="s">
        <v>975</v>
      </c>
      <c r="H586" t="s">
        <v>989</v>
      </c>
      <c r="I586" t="s">
        <v>990</v>
      </c>
      <c r="J586" t="s">
        <v>991</v>
      </c>
      <c r="K586" t="s">
        <v>1156</v>
      </c>
      <c r="L586" t="s">
        <v>875</v>
      </c>
      <c r="M586" t="s">
        <v>1184</v>
      </c>
    </row>
    <row r="587" spans="1:13" x14ac:dyDescent="0.2">
      <c r="A587" t="s">
        <v>699</v>
      </c>
      <c r="B587" t="s">
        <v>745</v>
      </c>
      <c r="C587">
        <v>92</v>
      </c>
      <c r="D587">
        <v>0.09</v>
      </c>
      <c r="E587">
        <v>97.75</v>
      </c>
      <c r="F587" t="s">
        <v>258</v>
      </c>
      <c r="G587" t="s">
        <v>975</v>
      </c>
      <c r="H587" t="s">
        <v>989</v>
      </c>
      <c r="I587" t="s">
        <v>990</v>
      </c>
      <c r="J587" t="s">
        <v>991</v>
      </c>
      <c r="K587" t="s">
        <v>1156</v>
      </c>
      <c r="L587" t="s">
        <v>875</v>
      </c>
      <c r="M587" t="s">
        <v>1184</v>
      </c>
    </row>
    <row r="588" spans="1:13" x14ac:dyDescent="0.2">
      <c r="A588" t="s">
        <v>365</v>
      </c>
      <c r="B588" t="s">
        <v>465</v>
      </c>
      <c r="C588">
        <v>92.29</v>
      </c>
      <c r="D588">
        <v>11.26</v>
      </c>
      <c r="E588">
        <v>98.64</v>
      </c>
      <c r="F588" t="s">
        <v>466</v>
      </c>
      <c r="G588" t="s">
        <v>975</v>
      </c>
      <c r="H588" t="s">
        <v>989</v>
      </c>
      <c r="I588" t="s">
        <v>990</v>
      </c>
      <c r="J588" t="s">
        <v>1003</v>
      </c>
      <c r="K588" t="s">
        <v>1004</v>
      </c>
      <c r="L588" t="s">
        <v>930</v>
      </c>
      <c r="M588" t="s">
        <v>1288</v>
      </c>
    </row>
    <row r="589" spans="1:13" x14ac:dyDescent="0.2">
      <c r="A589" t="s">
        <v>699</v>
      </c>
      <c r="B589" t="s">
        <v>708</v>
      </c>
      <c r="C589">
        <v>96.64</v>
      </c>
      <c r="D589">
        <v>0</v>
      </c>
      <c r="E589">
        <v>98.56</v>
      </c>
      <c r="F589" t="s">
        <v>709</v>
      </c>
      <c r="G589" t="s">
        <v>975</v>
      </c>
      <c r="H589" t="s">
        <v>989</v>
      </c>
      <c r="I589" t="s">
        <v>990</v>
      </c>
      <c r="J589" t="s">
        <v>1089</v>
      </c>
      <c r="K589" t="s">
        <v>1246</v>
      </c>
      <c r="L589" t="s">
        <v>967</v>
      </c>
      <c r="M589" t="s">
        <v>1397</v>
      </c>
    </row>
    <row r="590" spans="1:13" x14ac:dyDescent="0.2">
      <c r="A590" t="s">
        <v>182</v>
      </c>
      <c r="B590" t="s">
        <v>198</v>
      </c>
      <c r="C590">
        <v>97.98</v>
      </c>
      <c r="D590">
        <v>0.01</v>
      </c>
      <c r="E590">
        <v>98.25</v>
      </c>
      <c r="F590" t="s">
        <v>199</v>
      </c>
      <c r="G590" t="s">
        <v>975</v>
      </c>
      <c r="H590" t="s">
        <v>980</v>
      </c>
      <c r="I590" t="s">
        <v>981</v>
      </c>
      <c r="J590" t="s">
        <v>982</v>
      </c>
      <c r="K590" t="s">
        <v>983</v>
      </c>
      <c r="L590" t="s">
        <v>862</v>
      </c>
      <c r="M590" t="s">
        <v>1149</v>
      </c>
    </row>
    <row r="591" spans="1:13" x14ac:dyDescent="0.2">
      <c r="A591" t="s">
        <v>699</v>
      </c>
      <c r="B591" t="s">
        <v>738</v>
      </c>
      <c r="C591">
        <v>96.77</v>
      </c>
      <c r="D591">
        <v>0.13</v>
      </c>
      <c r="E591">
        <v>99.84</v>
      </c>
      <c r="F591" t="s">
        <v>739</v>
      </c>
      <c r="G591" t="s">
        <v>975</v>
      </c>
      <c r="H591" t="s">
        <v>989</v>
      </c>
      <c r="I591" t="s">
        <v>990</v>
      </c>
      <c r="J591" t="s">
        <v>1089</v>
      </c>
      <c r="K591" t="s">
        <v>1224</v>
      </c>
      <c r="L591" t="s">
        <v>973</v>
      </c>
      <c r="M591" t="s">
        <v>1414</v>
      </c>
    </row>
    <row r="592" spans="1:13" x14ac:dyDescent="0.2">
      <c r="A592" t="s">
        <v>472</v>
      </c>
      <c r="B592" t="s">
        <v>531</v>
      </c>
      <c r="C592">
        <v>89.19</v>
      </c>
      <c r="D592">
        <v>3.3</v>
      </c>
      <c r="E592">
        <v>99.07</v>
      </c>
      <c r="F592" t="s">
        <v>532</v>
      </c>
      <c r="G592" t="s">
        <v>975</v>
      </c>
      <c r="H592" t="s">
        <v>989</v>
      </c>
      <c r="I592" t="s">
        <v>990</v>
      </c>
      <c r="J592" t="s">
        <v>991</v>
      </c>
      <c r="K592" t="s">
        <v>1073</v>
      </c>
      <c r="L592" t="s">
        <v>939</v>
      </c>
      <c r="M592" t="s">
        <v>1325</v>
      </c>
    </row>
    <row r="593" spans="1:13" x14ac:dyDescent="0.2">
      <c r="A593" t="s">
        <v>472</v>
      </c>
      <c r="B593" t="s">
        <v>476</v>
      </c>
      <c r="C593">
        <v>97.68</v>
      </c>
      <c r="D593">
        <v>1.97</v>
      </c>
      <c r="E593">
        <v>97.22</v>
      </c>
      <c r="F593" t="s">
        <v>477</v>
      </c>
      <c r="G593" t="s">
        <v>975</v>
      </c>
      <c r="H593" t="s">
        <v>803</v>
      </c>
      <c r="I593" t="s">
        <v>1039</v>
      </c>
      <c r="J593" t="s">
        <v>1146</v>
      </c>
      <c r="K593" t="s">
        <v>1147</v>
      </c>
      <c r="L593" t="s">
        <v>932</v>
      </c>
      <c r="M593" t="s">
        <v>1291</v>
      </c>
    </row>
    <row r="594" spans="1:13" x14ac:dyDescent="0.2">
      <c r="A594" t="s">
        <v>365</v>
      </c>
      <c r="B594" t="s">
        <v>369</v>
      </c>
      <c r="C594">
        <v>95.6</v>
      </c>
      <c r="D594">
        <v>4.08</v>
      </c>
      <c r="G594" t="s">
        <v>975</v>
      </c>
      <c r="H594" t="s">
        <v>803</v>
      </c>
      <c r="I594" t="s">
        <v>1039</v>
      </c>
      <c r="J594" t="s">
        <v>1146</v>
      </c>
      <c r="K594" t="s">
        <v>1147</v>
      </c>
      <c r="L594" t="s">
        <v>932</v>
      </c>
    </row>
    <row r="595" spans="1:13" x14ac:dyDescent="0.2">
      <c r="A595" t="s">
        <v>365</v>
      </c>
      <c r="B595" t="s">
        <v>449</v>
      </c>
      <c r="C595">
        <v>96.42</v>
      </c>
      <c r="D595">
        <v>1</v>
      </c>
      <c r="E595">
        <v>98.5</v>
      </c>
      <c r="F595" t="s">
        <v>450</v>
      </c>
      <c r="G595" t="s">
        <v>975</v>
      </c>
      <c r="H595" t="s">
        <v>989</v>
      </c>
      <c r="I595" t="s">
        <v>990</v>
      </c>
      <c r="J595" t="s">
        <v>991</v>
      </c>
      <c r="K595" t="s">
        <v>1234</v>
      </c>
      <c r="L595" t="s">
        <v>927</v>
      </c>
      <c r="M595" t="s">
        <v>1283</v>
      </c>
    </row>
    <row r="596" spans="1:13" x14ac:dyDescent="0.2">
      <c r="A596" t="s">
        <v>699</v>
      </c>
      <c r="B596" t="s">
        <v>720</v>
      </c>
      <c r="C596">
        <v>91.76</v>
      </c>
      <c r="D596">
        <v>0.34</v>
      </c>
      <c r="E596">
        <v>98.47</v>
      </c>
      <c r="F596" t="s">
        <v>721</v>
      </c>
      <c r="G596" t="s">
        <v>975</v>
      </c>
      <c r="H596" t="s">
        <v>989</v>
      </c>
      <c r="I596" t="s">
        <v>990</v>
      </c>
      <c r="J596" t="s">
        <v>991</v>
      </c>
      <c r="K596" t="s">
        <v>1156</v>
      </c>
      <c r="L596" t="s">
        <v>970</v>
      </c>
      <c r="M596" t="s">
        <v>1403</v>
      </c>
    </row>
    <row r="597" spans="1:13" x14ac:dyDescent="0.2">
      <c r="A597" t="s">
        <v>472</v>
      </c>
      <c r="B597" t="s">
        <v>54</v>
      </c>
      <c r="C597">
        <v>83.36</v>
      </c>
      <c r="D597">
        <v>1.24</v>
      </c>
      <c r="E597">
        <v>96.7</v>
      </c>
      <c r="F597" t="s">
        <v>509</v>
      </c>
      <c r="G597" t="s">
        <v>975</v>
      </c>
      <c r="H597" t="s">
        <v>995</v>
      </c>
      <c r="I597" t="s">
        <v>996</v>
      </c>
      <c r="J597" t="s">
        <v>1127</v>
      </c>
      <c r="K597" t="s">
        <v>1312</v>
      </c>
      <c r="L597" t="s">
        <v>937</v>
      </c>
      <c r="M597" t="s">
        <v>1313</v>
      </c>
    </row>
    <row r="598" spans="1:13" x14ac:dyDescent="0.2">
      <c r="A598" t="s">
        <v>182</v>
      </c>
      <c r="B598" t="s">
        <v>300</v>
      </c>
      <c r="C598">
        <v>78.61</v>
      </c>
      <c r="D598">
        <v>4.6399999999999997</v>
      </c>
      <c r="E598">
        <v>96.67</v>
      </c>
      <c r="F598" t="s">
        <v>301</v>
      </c>
      <c r="G598" t="s">
        <v>975</v>
      </c>
      <c r="H598" t="s">
        <v>989</v>
      </c>
      <c r="I598" t="s">
        <v>990</v>
      </c>
      <c r="J598" t="s">
        <v>1089</v>
      </c>
      <c r="K598" t="s">
        <v>1090</v>
      </c>
      <c r="L598" t="s">
        <v>892</v>
      </c>
      <c r="M598" t="s">
        <v>1206</v>
      </c>
    </row>
    <row r="599" spans="1:13" x14ac:dyDescent="0.2">
      <c r="A599" t="s">
        <v>699</v>
      </c>
      <c r="B599" t="s">
        <v>735</v>
      </c>
      <c r="C599">
        <v>93.41</v>
      </c>
      <c r="D599">
        <v>0.38</v>
      </c>
      <c r="E599">
        <v>97.18</v>
      </c>
      <c r="F599" t="s">
        <v>301</v>
      </c>
      <c r="G599" t="s">
        <v>975</v>
      </c>
      <c r="H599" t="s">
        <v>989</v>
      </c>
      <c r="I599" t="s">
        <v>990</v>
      </c>
      <c r="J599" t="s">
        <v>1089</v>
      </c>
      <c r="K599" t="s">
        <v>1090</v>
      </c>
      <c r="L599" t="s">
        <v>892</v>
      </c>
      <c r="M599" t="s">
        <v>1206</v>
      </c>
    </row>
    <row r="600" spans="1:13" x14ac:dyDescent="0.2">
      <c r="A600" t="s">
        <v>756</v>
      </c>
      <c r="B600" t="s">
        <v>308</v>
      </c>
      <c r="C600">
        <v>91.13</v>
      </c>
      <c r="D600">
        <v>0.15</v>
      </c>
      <c r="E600">
        <v>99.35</v>
      </c>
      <c r="F600" t="s">
        <v>772</v>
      </c>
      <c r="G600" t="s">
        <v>975</v>
      </c>
      <c r="H600" t="s">
        <v>989</v>
      </c>
      <c r="I600" t="s">
        <v>990</v>
      </c>
      <c r="J600" t="s">
        <v>1006</v>
      </c>
      <c r="K600" t="s">
        <v>1007</v>
      </c>
      <c r="L600" t="s">
        <v>978</v>
      </c>
      <c r="M600" t="s">
        <v>1427</v>
      </c>
    </row>
    <row r="601" spans="1:13" x14ac:dyDescent="0.2">
      <c r="A601" t="s">
        <v>699</v>
      </c>
      <c r="B601" t="s">
        <v>52</v>
      </c>
      <c r="C601">
        <v>80.239999999999995</v>
      </c>
      <c r="D601">
        <v>1.1299999999999999</v>
      </c>
      <c r="E601">
        <v>99.07</v>
      </c>
      <c r="F601" t="s">
        <v>662</v>
      </c>
      <c r="G601" t="s">
        <v>975</v>
      </c>
      <c r="H601" t="s">
        <v>1031</v>
      </c>
      <c r="I601" t="s">
        <v>1161</v>
      </c>
      <c r="J601" t="s">
        <v>1162</v>
      </c>
      <c r="K601" t="s">
        <v>1281</v>
      </c>
      <c r="L601" t="s">
        <v>926</v>
      </c>
      <c r="M601" t="s">
        <v>1379</v>
      </c>
    </row>
    <row r="602" spans="1:13" x14ac:dyDescent="0.2">
      <c r="A602" t="s">
        <v>595</v>
      </c>
      <c r="B602" t="s">
        <v>661</v>
      </c>
      <c r="C602">
        <v>89.57</v>
      </c>
      <c r="D602">
        <v>37.700000000000003</v>
      </c>
      <c r="E602">
        <v>97.44</v>
      </c>
      <c r="F602" t="s">
        <v>662</v>
      </c>
      <c r="G602" t="s">
        <v>975</v>
      </c>
      <c r="H602" t="s">
        <v>1031</v>
      </c>
      <c r="I602" t="s">
        <v>1161</v>
      </c>
      <c r="J602" t="s">
        <v>1162</v>
      </c>
      <c r="K602" t="s">
        <v>1281</v>
      </c>
      <c r="L602" t="s">
        <v>926</v>
      </c>
      <c r="M602" t="s">
        <v>1379</v>
      </c>
    </row>
    <row r="603" spans="1:13" x14ac:dyDescent="0.2">
      <c r="A603" t="s">
        <v>365</v>
      </c>
      <c r="B603" t="s">
        <v>447</v>
      </c>
      <c r="C603">
        <v>95.67</v>
      </c>
      <c r="D603">
        <v>0.46</v>
      </c>
      <c r="E603">
        <v>98.71</v>
      </c>
      <c r="F603" t="s">
        <v>448</v>
      </c>
      <c r="G603" t="s">
        <v>975</v>
      </c>
      <c r="H603" t="s">
        <v>1031</v>
      </c>
      <c r="I603" t="s">
        <v>1161</v>
      </c>
      <c r="J603" t="s">
        <v>1162</v>
      </c>
      <c r="K603" t="s">
        <v>1281</v>
      </c>
      <c r="L603" t="s">
        <v>926</v>
      </c>
      <c r="M603" t="s">
        <v>1282</v>
      </c>
    </row>
    <row r="604" spans="1:13" x14ac:dyDescent="0.2">
      <c r="A604" t="s">
        <v>595</v>
      </c>
      <c r="B604" t="s">
        <v>616</v>
      </c>
      <c r="C604">
        <v>60.45</v>
      </c>
      <c r="D604">
        <v>7.51</v>
      </c>
      <c r="E604">
        <v>96.59</v>
      </c>
      <c r="F604" t="s">
        <v>448</v>
      </c>
      <c r="G604" t="s">
        <v>975</v>
      </c>
      <c r="H604" t="s">
        <v>1031</v>
      </c>
      <c r="I604" t="s">
        <v>1161</v>
      </c>
      <c r="J604" t="s">
        <v>1162</v>
      </c>
      <c r="K604" t="s">
        <v>1281</v>
      </c>
      <c r="L604" t="s">
        <v>926</v>
      </c>
      <c r="M604" t="s">
        <v>1282</v>
      </c>
    </row>
    <row r="605" spans="1:13" x14ac:dyDescent="0.2">
      <c r="A605" t="s">
        <v>365</v>
      </c>
      <c r="B605" t="s">
        <v>446</v>
      </c>
      <c r="C605">
        <v>96.87</v>
      </c>
      <c r="D605">
        <v>0.02</v>
      </c>
      <c r="G605" t="s">
        <v>975</v>
      </c>
      <c r="H605" t="s">
        <v>989</v>
      </c>
      <c r="I605" t="s">
        <v>990</v>
      </c>
      <c r="J605" t="s">
        <v>1169</v>
      </c>
      <c r="K605" t="s">
        <v>1169</v>
      </c>
    </row>
    <row r="606" spans="1:13" x14ac:dyDescent="0.2">
      <c r="A606" t="s">
        <v>365</v>
      </c>
      <c r="B606" t="s">
        <v>467</v>
      </c>
      <c r="C606">
        <v>67.47</v>
      </c>
      <c r="D606">
        <v>0.71</v>
      </c>
      <c r="G606" t="s">
        <v>975</v>
      </c>
      <c r="H606" t="s">
        <v>989</v>
      </c>
      <c r="I606" t="s">
        <v>990</v>
      </c>
      <c r="J606" t="s">
        <v>1089</v>
      </c>
    </row>
    <row r="607" spans="1:13" x14ac:dyDescent="0.2">
      <c r="A607" t="s">
        <v>756</v>
      </c>
      <c r="B607" t="s">
        <v>758</v>
      </c>
      <c r="C607">
        <v>96.49</v>
      </c>
      <c r="D607">
        <v>0.2</v>
      </c>
      <c r="G607" t="s">
        <v>759</v>
      </c>
    </row>
    <row r="608" spans="1:13" x14ac:dyDescent="0.2">
      <c r="A608" t="s">
        <v>699</v>
      </c>
      <c r="B608" t="s">
        <v>611</v>
      </c>
      <c r="C608">
        <v>88.19</v>
      </c>
      <c r="D608">
        <v>0.23</v>
      </c>
      <c r="G608" t="s">
        <v>975</v>
      </c>
      <c r="H608" t="s">
        <v>989</v>
      </c>
      <c r="I608" t="s">
        <v>990</v>
      </c>
      <c r="J608" t="s">
        <v>991</v>
      </c>
      <c r="K608" t="s">
        <v>1073</v>
      </c>
    </row>
  </sheetData>
  <autoFilter ref="A1:M608" xr:uid="{00000000-0001-0000-0000-000000000000}">
    <sortState xmlns:xlrd2="http://schemas.microsoft.com/office/spreadsheetml/2017/richdata2" ref="A2:M608">
      <sortCondition ref="L1:L608"/>
    </sortState>
  </autoFilter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Kateryna Pantiukh</cp:lastModifiedBy>
  <dcterms:created xsi:type="dcterms:W3CDTF">2023-04-04T11:55:39Z</dcterms:created>
  <dcterms:modified xsi:type="dcterms:W3CDTF">2023-04-04T12:24:59Z</dcterms:modified>
</cp:coreProperties>
</file>