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20" windowWidth="33660" windowHeight="2242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<sst xmlns="http://schemas.openxmlformats.org/spreadsheetml/2006/main" count="630" uniqueCount="369">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</sst>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9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398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32" activePane="bottomLeft" state="frozen"/>
      <selection activeCell="B1" sqref="B1"/>
      <selection pane="bottomLeft" activeCell="I44" sqref="I44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42</v>
      </c>
      <c r="N1">
        <f>SUM(N2:N90)</f>
        <v>19</v>
      </c>
      <c r="O1">
        <f>SUM(O2:O90)</f>
        <v>13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9" t="s">
        <v>346</v>
      </c>
      <c r="K2" s="16" t="s">
        <v>355</v>
      </c>
      <c r="M2">
        <f>IF(I2="done",1,0)</f>
        <v>0</v>
      </c>
      <c r="N2">
        <f>IF(I2="todo",1,0)</f>
        <v>1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20" t="s">
        <v>345</v>
      </c>
      <c r="J44" s="16" t="s">
        <v>338</v>
      </c>
      <c r="K44" s="25" t="s">
        <v>357</v>
      </c>
      <c r="M44">
        <f t="shared" si="0"/>
        <v>0</v>
      </c>
      <c r="N44">
        <f t="shared" si="1"/>
        <v>0</v>
      </c>
      <c r="O44">
        <f t="shared" si="2"/>
        <v>1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2016-08-19T16:40:12Z</dcterms:modified>
</cp:coreProperties>
</file>