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Github\Jude0629\Profile\"/>
    </mc:Choice>
  </mc:AlternateContent>
  <xr:revisionPtr revIDLastSave="0" documentId="13_ncr:1_{7A90D7AD-9ACE-4242-B283-467AAE2C9EB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2022" sheetId="1" r:id="rId1"/>
    <sheet name="2023" sheetId="2" r:id="rId2"/>
    <sheet name="hh.r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<sst xmlns="http://schemas.openxmlformats.org/spreadsheetml/2006/main" count="127" uniqueCount="51">
  <si>
    <t>2022 Full Stack Develop Report</t>
  </si>
  <si>
    <t>Backend</t>
  </si>
  <si>
    <t>Django</t>
  </si>
  <si>
    <t>Flask</t>
  </si>
  <si>
    <t>Laravel</t>
  </si>
  <si>
    <t>Symphony</t>
  </si>
  <si>
    <t>Asp.net</t>
  </si>
  <si>
    <t>Spring Boot</t>
  </si>
  <si>
    <t>Express.JS</t>
  </si>
  <si>
    <t>Ruby on Rails</t>
  </si>
  <si>
    <t>Angel</t>
  </si>
  <si>
    <t>Indeed</t>
  </si>
  <si>
    <t>Upwork</t>
  </si>
  <si>
    <t>Language</t>
  </si>
  <si>
    <t>JavaScript</t>
  </si>
  <si>
    <t>Node.JS</t>
  </si>
  <si>
    <t>Python</t>
  </si>
  <si>
    <t>Go</t>
  </si>
  <si>
    <t>Rust</t>
  </si>
  <si>
    <t>Java</t>
  </si>
  <si>
    <t>Ruby</t>
  </si>
  <si>
    <t>.Net</t>
  </si>
  <si>
    <t>Frontend</t>
  </si>
  <si>
    <t>React</t>
  </si>
  <si>
    <t>Angular</t>
  </si>
  <si>
    <t>Vue</t>
  </si>
  <si>
    <t>ASP.NET</t>
  </si>
  <si>
    <t>Golang</t>
  </si>
  <si>
    <t>Data Science</t>
  </si>
  <si>
    <t>.NET</t>
  </si>
  <si>
    <t>C#</t>
  </si>
  <si>
    <t>Unity</t>
  </si>
  <si>
    <t>React Native</t>
  </si>
  <si>
    <t>Flutter</t>
  </si>
  <si>
    <t>ML Engineer</t>
  </si>
  <si>
    <t>AI Engineer</t>
  </si>
  <si>
    <t>Yii</t>
  </si>
  <si>
    <t>1C Developer</t>
  </si>
  <si>
    <t>1C Engineer</t>
  </si>
  <si>
    <t>PHP</t>
  </si>
  <si>
    <t>Languages</t>
  </si>
  <si>
    <t>Frameworks</t>
  </si>
  <si>
    <t>IC</t>
  </si>
  <si>
    <t>1C</t>
  </si>
  <si>
    <t>Mobile</t>
  </si>
  <si>
    <t>Web Backend</t>
  </si>
  <si>
    <t>Asp.Net</t>
  </si>
  <si>
    <t>AI</t>
  </si>
  <si>
    <t>Game Development</t>
  </si>
  <si>
    <t>Symfony</t>
  </si>
  <si>
    <t>2023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</si>
</sst>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9C0006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9C65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8" borderId="0" applyNumberFormat="0" applyBorder="0" applyAlignment="0" applyProtection="0"/>
    <xf numFmtId="0" fontId="8" fillId="2" borderId="0" applyNumberFormat="0" applyBorder="0" applyAlignment="0" applyProtection="0"/>
    <xf numFmtId="0" fontId="9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2" applyFont="1" applyAlignment="1">
      <alignment horizontal="center" vertical="center"/>
    </xf>
    <xf numFmtId="0" fontId="4" fillId="3" borderId="0" xfId="7" applyAlignment="1">
      <alignment horizontal="left" vertical="top"/>
    </xf>
    <xf numFmtId="0" fontId="4" fillId="3" borderId="0" xfId="7" applyAlignment="1">
      <alignment horizontal="center" vertical="center"/>
    </xf>
    <xf numFmtId="0" fontId="4" fillId="4" borderId="0" xfId="6" applyAlignment="1">
      <alignment horizontal="left" vertical="top"/>
    </xf>
    <xf numFmtId="0" fontId="4" fillId="4" borderId="0" xfId="6" applyAlignment="1">
      <alignment horizontal="center" vertical="center"/>
    </xf>
    <xf numFmtId="0" fontId="4" fillId="5" borderId="0" xfId="5" applyAlignment="1">
      <alignment horizontal="left" vertical="top"/>
    </xf>
    <xf numFmtId="0" fontId="4" fillId="5" borderId="0" xfId="5" applyAlignment="1">
      <alignment horizontal="center" vertical="center"/>
    </xf>
    <xf numFmtId="0" fontId="0" fillId="0" borderId="0" xfId="0" applyAlignment="1">
      <alignment horizontal="left" vertical="top"/>
    </xf>
    <xf numFmtId="0" fontId="5" fillId="6" borderId="0" xfId="3" applyFont="1" applyAlignment="1">
      <alignment horizontal="center" vertical="center"/>
    </xf>
    <xf numFmtId="0" fontId="6" fillId="7" borderId="0" xfId="4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8" borderId="0" xfId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8">
    <cellStyle name="Accent1" xfId="4" builtinId="29"/>
    <cellStyle name="Accent2" xfId="5" builtinId="33"/>
    <cellStyle name="Accent5" xfId="6" builtinId="45"/>
    <cellStyle name="Accent6" xfId="7" builtinId="4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M23"/>
  <sheetViews>
    <sheetView zoomScale="130" zoomScaleNormal="130" workbookViewId="0">
      <selection activeCell="N11" sqref="N11"/>
    </sheetView>
  </sheetViews>
  <sheetFormatPr defaultColWidth="9" defaultRowHeight="15"/>
  <cols>
    <col min="5" max="5" width="10.42578125" style="1" customWidth="1"/>
    <col min="9" max="9" width="10.28515625" customWidth="1"/>
    <col min="10" max="10" width="7.85546875" customWidth="1"/>
    <col min="11" max="11" width="11.140625" customWidth="1"/>
    <col min="13" max="13" width="12.7109375" style="1" customWidth="1"/>
  </cols>
  <sheetData>
    <row r="5" spans="4:13">
      <c r="G5" s="16" t="s">
        <v>0</v>
      </c>
      <c r="H5" s="16"/>
      <c r="I5" s="16"/>
      <c r="J5" s="16"/>
      <c r="K5" s="16"/>
    </row>
    <row r="6" spans="4:13">
      <c r="F6" s="12"/>
      <c r="G6" s="16"/>
      <c r="H6" s="16"/>
      <c r="I6" s="16"/>
      <c r="J6" s="16"/>
      <c r="K6" s="16"/>
    </row>
    <row r="7" spans="4:13">
      <c r="E7" s="13"/>
    </row>
    <row r="8" spans="4:13">
      <c r="D8" s="9"/>
      <c r="E8" s="2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</row>
    <row r="9" spans="4:13">
      <c r="D9" s="9"/>
      <c r="E9" s="3" t="s">
        <v>10</v>
      </c>
      <c r="F9" s="4">
        <v>912</v>
      </c>
      <c r="G9" s="4">
        <v>74</v>
      </c>
      <c r="H9" s="4">
        <v>124</v>
      </c>
      <c r="I9" s="4">
        <v>2</v>
      </c>
      <c r="J9" s="4">
        <v>107</v>
      </c>
      <c r="K9" s="4">
        <v>99</v>
      </c>
      <c r="L9" s="4">
        <v>150</v>
      </c>
      <c r="M9" s="4">
        <v>429</v>
      </c>
    </row>
    <row r="10" spans="4:13">
      <c r="D10" s="9"/>
      <c r="E10" s="5" t="s">
        <v>11</v>
      </c>
      <c r="F10" s="6">
        <v>3096</v>
      </c>
      <c r="G10" s="6">
        <v>1211</v>
      </c>
      <c r="H10" s="6">
        <v>713</v>
      </c>
      <c r="I10" s="6">
        <v>505</v>
      </c>
      <c r="J10" s="6">
        <v>10440</v>
      </c>
      <c r="K10" s="6">
        <v>6973</v>
      </c>
      <c r="L10" s="6">
        <v>2013</v>
      </c>
      <c r="M10" s="6">
        <v>2446</v>
      </c>
    </row>
    <row r="11" spans="4:13">
      <c r="D11" s="9"/>
      <c r="E11" s="7" t="s">
        <v>12</v>
      </c>
      <c r="F11" s="8">
        <v>551</v>
      </c>
      <c r="G11" s="8">
        <v>278</v>
      </c>
      <c r="H11" s="8">
        <v>1201</v>
      </c>
      <c r="I11" s="8">
        <v>9</v>
      </c>
      <c r="J11" s="8">
        <v>708</v>
      </c>
      <c r="K11" s="8">
        <v>472</v>
      </c>
      <c r="L11" s="8">
        <v>494</v>
      </c>
      <c r="M11" s="8">
        <v>455</v>
      </c>
    </row>
    <row r="12" spans="4:13">
      <c r="D12" s="9"/>
      <c r="E12" s="9"/>
      <c r="F12" s="1"/>
      <c r="G12" s="1"/>
      <c r="H12" s="1"/>
      <c r="I12" s="1"/>
      <c r="J12" s="1"/>
      <c r="K12" s="1"/>
      <c r="L12" s="1"/>
    </row>
    <row r="13" spans="4:13">
      <c r="D13" s="9"/>
      <c r="E13" s="10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18</v>
      </c>
      <c r="K13" s="1" t="s">
        <v>19</v>
      </c>
      <c r="L13" s="1" t="s">
        <v>20</v>
      </c>
      <c r="M13" s="1" t="s">
        <v>21</v>
      </c>
    </row>
    <row r="14" spans="4:13">
      <c r="D14" s="9"/>
      <c r="E14" s="3" t="s">
        <v>10</v>
      </c>
      <c r="F14" s="4">
        <v>1735</v>
      </c>
      <c r="G14" s="4">
        <v>1316</v>
      </c>
      <c r="H14" s="4">
        <v>1929</v>
      </c>
      <c r="I14" s="4">
        <v>335</v>
      </c>
      <c r="J14" s="4">
        <v>168</v>
      </c>
      <c r="K14" s="4">
        <v>767</v>
      </c>
      <c r="L14" s="4">
        <v>170</v>
      </c>
      <c r="M14" s="4">
        <v>0</v>
      </c>
    </row>
    <row r="15" spans="4:13">
      <c r="D15" s="9"/>
      <c r="E15" s="5" t="s">
        <v>11</v>
      </c>
      <c r="F15" s="6">
        <v>72918</v>
      </c>
      <c r="G15" s="6">
        <v>11543</v>
      </c>
      <c r="H15" s="6">
        <v>114986</v>
      </c>
      <c r="I15" s="6">
        <v>16919</v>
      </c>
      <c r="J15" s="6">
        <v>2105</v>
      </c>
      <c r="K15" s="6">
        <v>81939</v>
      </c>
      <c r="L15" s="6">
        <v>6573</v>
      </c>
      <c r="M15" s="6">
        <v>55864</v>
      </c>
    </row>
    <row r="16" spans="4:13">
      <c r="D16" s="9"/>
      <c r="E16" s="7" t="s">
        <v>12</v>
      </c>
      <c r="F16" s="8">
        <v>14965</v>
      </c>
      <c r="G16" s="8">
        <v>2841</v>
      </c>
      <c r="H16" s="8">
        <v>6988</v>
      </c>
      <c r="I16" s="8">
        <v>2008</v>
      </c>
      <c r="J16" s="8">
        <v>113</v>
      </c>
      <c r="K16" s="8">
        <v>2995</v>
      </c>
      <c r="L16" s="8">
        <v>455</v>
      </c>
      <c r="M16" s="8">
        <v>1610</v>
      </c>
    </row>
    <row r="17" spans="4:12">
      <c r="D17" s="9"/>
    </row>
    <row r="18" spans="4:12">
      <c r="E18" s="11" t="s">
        <v>22</v>
      </c>
      <c r="F18" s="1" t="s">
        <v>23</v>
      </c>
      <c r="G18" s="1" t="s">
        <v>24</v>
      </c>
      <c r="H18" s="1" t="s">
        <v>25</v>
      </c>
      <c r="I18" s="1"/>
      <c r="J18" s="1"/>
      <c r="K18" s="1"/>
      <c r="L18" s="1"/>
    </row>
    <row r="19" spans="4:12">
      <c r="E19" s="3" t="s">
        <v>10</v>
      </c>
      <c r="F19" s="4">
        <v>2051</v>
      </c>
      <c r="G19" s="4">
        <v>209</v>
      </c>
      <c r="H19" s="4">
        <v>240</v>
      </c>
      <c r="I19" s="1"/>
      <c r="J19" s="1"/>
      <c r="K19" s="1"/>
      <c r="L19" s="1"/>
    </row>
    <row r="20" spans="4:12">
      <c r="E20" s="5" t="s">
        <v>11</v>
      </c>
      <c r="F20" s="6">
        <v>33693</v>
      </c>
      <c r="G20" s="6">
        <v>19863</v>
      </c>
      <c r="H20" s="6">
        <v>5307</v>
      </c>
    </row>
    <row r="21" spans="4:12">
      <c r="E21" s="7" t="s">
        <v>12</v>
      </c>
      <c r="F21" s="8">
        <v>4130</v>
      </c>
      <c r="G21" s="8">
        <v>1234</v>
      </c>
      <c r="H21" s="8">
        <v>836</v>
      </c>
    </row>
    <row r="23" spans="4:12">
      <c r="E23" s="9"/>
    </row>
  </sheetData>
  <mergeCells count="1">
    <mergeCell ref="G5:K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L20"/>
  <sheetViews>
    <sheetView zoomScale="130" zoomScaleNormal="130" workbookViewId="0">
      <selection activeCell="M14" sqref="M14"/>
    </sheetView>
  </sheetViews>
  <sheetFormatPr defaultColWidth="9" defaultRowHeight="15"/>
  <cols>
    <col min="8" max="8" width="10.28515625" customWidth="1"/>
    <col min="10" max="10" width="11.140625" customWidth="1"/>
    <col min="11" max="11" width="10" customWidth="1"/>
    <col min="12" max="12" width="12.7109375" customWidth="1"/>
  </cols>
  <sheetData>
    <row r="3" spans="4:12">
      <c r="G3" s="17" t="s">
        <v>50</v>
      </c>
      <c r="H3" s="17"/>
    </row>
    <row r="6" spans="4:12">
      <c r="D6" s="2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</row>
    <row r="7" spans="4:12">
      <c r="D7" s="3" t="s">
        <v>10</v>
      </c>
      <c r="E7" s="4">
        <v>912</v>
      </c>
      <c r="F7" s="4">
        <v>74</v>
      </c>
      <c r="G7" s="4">
        <v>124</v>
      </c>
      <c r="H7" s="4">
        <v>2</v>
      </c>
      <c r="I7" s="4">
        <v>107</v>
      </c>
      <c r="J7" s="4">
        <v>99</v>
      </c>
      <c r="K7" s="4">
        <v>150</v>
      </c>
      <c r="L7" s="4">
        <v>429</v>
      </c>
    </row>
    <row r="8" spans="4:12">
      <c r="D8" s="5" t="s">
        <v>11</v>
      </c>
      <c r="E8" s="6">
        <v>3096</v>
      </c>
      <c r="F8" s="6">
        <v>1211</v>
      </c>
      <c r="G8" s="6">
        <v>713</v>
      </c>
      <c r="H8" s="6">
        <v>505</v>
      </c>
      <c r="I8" s="6">
        <v>10440</v>
      </c>
      <c r="J8" s="6">
        <v>6973</v>
      </c>
      <c r="K8" s="6">
        <v>2013</v>
      </c>
      <c r="L8" s="6">
        <v>2446</v>
      </c>
    </row>
    <row r="9" spans="4:12">
      <c r="D9" s="7" t="s">
        <v>12</v>
      </c>
      <c r="E9" s="8">
        <v>551</v>
      </c>
      <c r="F9" s="8">
        <v>278</v>
      </c>
      <c r="G9" s="8">
        <v>1201</v>
      </c>
      <c r="H9" s="8">
        <v>9</v>
      </c>
      <c r="I9" s="8">
        <v>708</v>
      </c>
      <c r="J9" s="8">
        <v>472</v>
      </c>
      <c r="K9" s="8">
        <v>494</v>
      </c>
      <c r="L9" s="8">
        <v>455</v>
      </c>
    </row>
    <row r="10" spans="4:12">
      <c r="D10" s="9"/>
      <c r="E10" s="1"/>
      <c r="F10" s="1"/>
      <c r="G10" s="1"/>
      <c r="H10" s="1"/>
      <c r="I10" s="1"/>
      <c r="J10" s="1"/>
      <c r="K10" s="1"/>
      <c r="L10" s="1"/>
    </row>
    <row r="11" spans="4:12">
      <c r="D11" s="10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19</v>
      </c>
      <c r="K11" s="1" t="s">
        <v>20</v>
      </c>
      <c r="L11" s="1" t="s">
        <v>21</v>
      </c>
    </row>
    <row r="12" spans="4:12">
      <c r="D12" s="3" t="s">
        <v>10</v>
      </c>
      <c r="E12" s="4">
        <v>1735</v>
      </c>
      <c r="F12" s="4">
        <v>1316</v>
      </c>
      <c r="G12" s="4">
        <v>1929</v>
      </c>
      <c r="H12" s="4">
        <v>335</v>
      </c>
      <c r="I12" s="4">
        <v>168</v>
      </c>
      <c r="J12" s="4">
        <v>767</v>
      </c>
      <c r="K12" s="4">
        <v>170</v>
      </c>
      <c r="L12" s="4">
        <v>0</v>
      </c>
    </row>
    <row r="13" spans="4:12">
      <c r="D13" s="5" t="s">
        <v>11</v>
      </c>
      <c r="E13" s="6">
        <v>72918</v>
      </c>
      <c r="F13" s="6">
        <v>11543</v>
      </c>
      <c r="G13" s="6">
        <v>114986</v>
      </c>
      <c r="H13" s="6">
        <v>16919</v>
      </c>
      <c r="I13" s="6">
        <v>2105</v>
      </c>
      <c r="J13" s="6">
        <v>81939</v>
      </c>
      <c r="K13" s="6">
        <v>6573</v>
      </c>
      <c r="L13" s="6">
        <v>55864</v>
      </c>
    </row>
    <row r="14" spans="4:12">
      <c r="D14" s="7" t="s">
        <v>12</v>
      </c>
      <c r="E14" s="8">
        <v>14965</v>
      </c>
      <c r="F14" s="8">
        <v>2841</v>
      </c>
      <c r="G14" s="8">
        <v>6988</v>
      </c>
      <c r="H14" s="8">
        <v>2008</v>
      </c>
      <c r="I14" s="8">
        <v>113</v>
      </c>
      <c r="J14" s="8">
        <v>2995</v>
      </c>
      <c r="K14" s="8">
        <v>455</v>
      </c>
      <c r="L14" s="8">
        <v>1610</v>
      </c>
    </row>
    <row r="15" spans="4:12">
      <c r="D15" s="1"/>
      <c r="L15" s="1"/>
    </row>
    <row r="16" spans="4:12">
      <c r="D16" s="11" t="s">
        <v>22</v>
      </c>
      <c r="E16" s="1" t="s">
        <v>23</v>
      </c>
      <c r="F16" s="1" t="s">
        <v>24</v>
      </c>
      <c r="G16" s="1" t="s">
        <v>25</v>
      </c>
      <c r="H16" s="1"/>
      <c r="I16" s="1"/>
      <c r="J16" s="1"/>
      <c r="K16" s="1"/>
      <c r="L16" s="1"/>
    </row>
    <row r="17" spans="4:12">
      <c r="D17" s="3" t="s">
        <v>10</v>
      </c>
      <c r="E17" s="4">
        <v>2051</v>
      </c>
      <c r="F17" s="4">
        <v>209</v>
      </c>
      <c r="G17" s="4">
        <v>240</v>
      </c>
      <c r="H17" s="1"/>
      <c r="I17" s="1"/>
      <c r="J17" s="1"/>
      <c r="K17" s="1"/>
      <c r="L17" s="1"/>
    </row>
    <row r="18" spans="4:12">
      <c r="D18" s="5" t="s">
        <v>11</v>
      </c>
      <c r="E18" s="6">
        <v>33693</v>
      </c>
      <c r="F18" s="6">
        <v>19863</v>
      </c>
      <c r="G18" s="6">
        <v>5307</v>
      </c>
      <c r="L18" s="1"/>
    </row>
    <row r="19" spans="4:12">
      <c r="D19" s="7" t="s">
        <v>12</v>
      </c>
      <c r="E19" s="8">
        <v>4130</v>
      </c>
      <c r="F19" s="8">
        <v>1234</v>
      </c>
      <c r="G19" s="8">
        <v>836</v>
      </c>
      <c r="L19" s="1"/>
    </row>
    <row r="20" spans="4:12">
      <c r="D20" s="1"/>
      <c r="L20" s="1"/>
    </row>
  </sheetData>
  <mergeCells count="1"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2"/>
  <sheetViews>
    <sheetView tabSelected="1" zoomScale="145" zoomScaleNormal="145" workbookViewId="0">
      <selection activeCell="C10" sqref="C10"/>
    </sheetView>
  </sheetViews>
  <sheetFormatPr defaultColWidth="9" defaultRowHeight="15"/>
  <cols>
    <col min="2" max="2" width="13.7109375" customWidth="1"/>
    <col min="4" max="4" width="11.140625" customWidth="1"/>
    <col min="6" max="6" width="10.140625" bestFit="1" customWidth="1"/>
    <col min="9" max="9" width="19" style="1" bestFit="1" customWidth="1"/>
    <col min="10" max="10" width="12.85546875" style="1" bestFit="1" customWidth="1"/>
  </cols>
  <sheetData>
    <row r="2" spans="2:11">
      <c r="I2" s="1" t="s">
        <v>41</v>
      </c>
    </row>
    <row r="4" spans="2:11">
      <c r="B4" t="s">
        <v>14</v>
      </c>
      <c r="C4">
        <v>4093</v>
      </c>
      <c r="I4" s="15" t="s">
        <v>14</v>
      </c>
    </row>
    <row r="5" spans="2:11">
      <c r="B5" t="s">
        <v>39</v>
      </c>
      <c r="C5">
        <v>1802</v>
      </c>
      <c r="J5" s="15" t="s">
        <v>23</v>
      </c>
      <c r="K5">
        <v>1613</v>
      </c>
    </row>
    <row r="6" spans="2:11">
      <c r="B6" t="s">
        <v>2</v>
      </c>
      <c r="C6">
        <v>478</v>
      </c>
      <c r="J6" s="15" t="s">
        <v>25</v>
      </c>
      <c r="K6">
        <v>900</v>
      </c>
    </row>
    <row r="7" spans="2:11">
      <c r="B7" t="s">
        <v>3</v>
      </c>
      <c r="C7">
        <v>280</v>
      </c>
      <c r="J7" s="15" t="s">
        <v>24</v>
      </c>
      <c r="K7">
        <v>485</v>
      </c>
    </row>
    <row r="8" spans="2:11">
      <c r="B8" t="s">
        <v>4</v>
      </c>
      <c r="C8">
        <v>517</v>
      </c>
      <c r="J8" s="15"/>
    </row>
    <row r="9" spans="2:11">
      <c r="B9" t="s">
        <v>49</v>
      </c>
      <c r="C9">
        <v>183</v>
      </c>
      <c r="I9" s="15" t="s">
        <v>44</v>
      </c>
    </row>
    <row r="10" spans="2:11">
      <c r="B10" t="s">
        <v>26</v>
      </c>
      <c r="C10">
        <v>372</v>
      </c>
      <c r="E10" t="s">
        <v>40</v>
      </c>
      <c r="J10" s="15" t="s">
        <v>32</v>
      </c>
      <c r="K10">
        <v>180</v>
      </c>
    </row>
    <row r="11" spans="2:11">
      <c r="B11" t="s">
        <v>7</v>
      </c>
      <c r="C11">
        <v>485</v>
      </c>
      <c r="J11" s="15" t="s">
        <v>33</v>
      </c>
      <c r="K11">
        <v>235</v>
      </c>
    </row>
    <row r="12" spans="2:11">
      <c r="B12" t="s">
        <v>15</v>
      </c>
      <c r="C12">
        <v>844</v>
      </c>
      <c r="E12" s="14" t="s">
        <v>14</v>
      </c>
      <c r="F12">
        <v>4093</v>
      </c>
    </row>
    <row r="13" spans="2:11">
      <c r="B13" t="s">
        <v>9</v>
      </c>
      <c r="C13">
        <v>207</v>
      </c>
      <c r="E13" s="14" t="s">
        <v>39</v>
      </c>
      <c r="F13">
        <v>1802</v>
      </c>
      <c r="I13" s="15" t="s">
        <v>45</v>
      </c>
    </row>
    <row r="14" spans="2:11">
      <c r="B14" t="s">
        <v>27</v>
      </c>
      <c r="C14">
        <v>825</v>
      </c>
      <c r="E14" s="14" t="s">
        <v>30</v>
      </c>
      <c r="F14">
        <v>1591</v>
      </c>
      <c r="J14" s="15" t="s">
        <v>9</v>
      </c>
      <c r="K14">
        <v>207</v>
      </c>
    </row>
    <row r="15" spans="2:11">
      <c r="B15" t="s">
        <v>16</v>
      </c>
      <c r="C15">
        <v>8707</v>
      </c>
      <c r="E15" s="14" t="s">
        <v>16</v>
      </c>
      <c r="F15">
        <v>8707</v>
      </c>
      <c r="J15" s="15" t="s">
        <v>7</v>
      </c>
      <c r="K15">
        <v>485</v>
      </c>
    </row>
    <row r="16" spans="2:11">
      <c r="B16" t="s">
        <v>28</v>
      </c>
      <c r="C16">
        <v>670</v>
      </c>
      <c r="E16" s="14" t="s">
        <v>27</v>
      </c>
      <c r="F16">
        <v>825</v>
      </c>
      <c r="J16" s="15" t="s">
        <v>46</v>
      </c>
      <c r="K16">
        <v>372</v>
      </c>
    </row>
    <row r="17" spans="2:13">
      <c r="B17" t="s">
        <v>18</v>
      </c>
      <c r="C17">
        <v>165</v>
      </c>
      <c r="E17" s="14" t="s">
        <v>20</v>
      </c>
      <c r="F17">
        <v>207</v>
      </c>
      <c r="J17" s="15" t="s">
        <v>4</v>
      </c>
      <c r="K17">
        <v>517</v>
      </c>
    </row>
    <row r="18" spans="2:13">
      <c r="B18" t="s">
        <v>20</v>
      </c>
      <c r="C18">
        <v>207</v>
      </c>
      <c r="E18" s="14" t="s">
        <v>18</v>
      </c>
      <c r="F18">
        <v>165</v>
      </c>
      <c r="J18" s="18" t="s">
        <v>49</v>
      </c>
      <c r="K18">
        <v>183</v>
      </c>
    </row>
    <row r="19" spans="2:13">
      <c r="B19" t="s">
        <v>29</v>
      </c>
      <c r="C19">
        <v>878</v>
      </c>
      <c r="E19" s="14" t="s">
        <v>43</v>
      </c>
      <c r="F19">
        <v>22820</v>
      </c>
      <c r="J19" s="15" t="s">
        <v>2</v>
      </c>
      <c r="K19">
        <v>478</v>
      </c>
    </row>
    <row r="20" spans="2:13">
      <c r="B20" t="s">
        <v>30</v>
      </c>
      <c r="C20">
        <v>1591</v>
      </c>
      <c r="J20" s="15" t="s">
        <v>3</v>
      </c>
      <c r="K20">
        <v>280</v>
      </c>
    </row>
    <row r="21" spans="2:13">
      <c r="B21" t="s">
        <v>31</v>
      </c>
      <c r="C21">
        <v>2424</v>
      </c>
    </row>
    <row r="22" spans="2:13">
      <c r="B22" t="s">
        <v>23</v>
      </c>
      <c r="C22">
        <v>1613</v>
      </c>
      <c r="E22" s="1"/>
      <c r="I22" s="15" t="s">
        <v>47</v>
      </c>
    </row>
    <row r="23" spans="2:13">
      <c r="B23" t="s">
        <v>24</v>
      </c>
      <c r="C23">
        <v>485</v>
      </c>
      <c r="J23" s="15" t="s">
        <v>35</v>
      </c>
      <c r="K23">
        <v>1016</v>
      </c>
    </row>
    <row r="24" spans="2:13">
      <c r="B24" t="s">
        <v>25</v>
      </c>
      <c r="C24">
        <v>900</v>
      </c>
      <c r="J24" s="15" t="s">
        <v>34</v>
      </c>
      <c r="K24">
        <v>704</v>
      </c>
    </row>
    <row r="25" spans="2:13">
      <c r="B25" t="s">
        <v>32</v>
      </c>
      <c r="C25">
        <v>180</v>
      </c>
      <c r="J25" s="15" t="s">
        <v>28</v>
      </c>
      <c r="K25">
        <v>407</v>
      </c>
    </row>
    <row r="26" spans="2:13">
      <c r="B26" t="s">
        <v>33</v>
      </c>
      <c r="C26">
        <v>235</v>
      </c>
      <c r="I26" s="15" t="s">
        <v>42</v>
      </c>
    </row>
    <row r="27" spans="2:13">
      <c r="B27" t="s">
        <v>28</v>
      </c>
      <c r="C27">
        <v>407</v>
      </c>
      <c r="J27" s="15" t="s">
        <v>37</v>
      </c>
      <c r="K27">
        <v>22820</v>
      </c>
    </row>
    <row r="28" spans="2:13">
      <c r="B28" t="s">
        <v>34</v>
      </c>
      <c r="C28">
        <v>704</v>
      </c>
      <c r="J28" s="15" t="s">
        <v>38</v>
      </c>
      <c r="K28">
        <v>6616</v>
      </c>
    </row>
    <row r="29" spans="2:13">
      <c r="B29" t="s">
        <v>35</v>
      </c>
      <c r="C29">
        <v>1016</v>
      </c>
      <c r="M29" s="1"/>
    </row>
    <row r="30" spans="2:13">
      <c r="B30" t="s">
        <v>36</v>
      </c>
      <c r="C30">
        <v>183</v>
      </c>
      <c r="I30" s="15" t="s">
        <v>48</v>
      </c>
    </row>
    <row r="31" spans="2:13">
      <c r="B31" t="s">
        <v>37</v>
      </c>
      <c r="C31">
        <v>22820</v>
      </c>
      <c r="J31" s="15" t="s">
        <v>31</v>
      </c>
      <c r="K31">
        <v>2424</v>
      </c>
    </row>
    <row r="32" spans="2:13">
      <c r="B32" t="s">
        <v>38</v>
      </c>
      <c r="C32">
        <v>6616</v>
      </c>
    </row>
  </sheetData>
  <conditionalFormatting sqref="B2:K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{1552CEB9-9398-4441-B873-EBED22FA84FB}</x14:id>
        </ext>
      </extLst>
    </cfRule>
  </conditionalFormatting>
  <conditionalFormatting sqref="D1:K6 D20:K31 D7:E9 H7:K16 G17:K19 D10:F19 B4:C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{ED884A99-C99E-4730-AAB1-E22172D816C7}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52CEB9-9398-4441-B873-EBED22FA8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B2:K32</xm:sqref>
        </x14:conditionalFormatting>
        <x14:conditionalFormatting xmlns:xm="http://schemas.microsoft.com/office/excel/2006/main">
          <x14:cfRule type="dataBar" id="{ED884A99-C99E-4730-AAB1-E22172D81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D1:K6 D20:K31 D7:E9 H7:K16 G17:K19 D10:F19 B4:C32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hh.ru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MISUKA</dc:creator>
  <cp:lastModifiedBy>Chen Arthur</cp:lastModifiedBy>
  <dcterms:created xsi:type="dcterms:W3CDTF">2022-12-21T23:31:00Z</dcterms:created>
  <dcterms:modified xsi:type="dcterms:W3CDTF">2026-03-18T23:55:24Z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7AC317313FFC47A4B23650A04F7D787E_12</vt:lpwstr>
  </property>
  <property fmtid="{D5CDD505-2E9C-101B-9397-08002B2CF9AE}" pid="3" name="KSOProductBuildVer">
    <vt:lpwstr>1033-12.2.0.23155</vt:lpwstr>
  </property>
</Properties>
</file>