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47C7CB03-20D5-4E63-9042-D6F385EB2C00}" xr6:coauthVersionLast="45" xr6:coauthVersionMax="45" xr10:uidLastSave="{00000000-0000-0000-0000-000000000000}"/>
  <bookViews>
    <workbookView xWindow="780" yWindow="780" windowWidth="21600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11" i="1"/>
  <c r="A11" i="1"/>
  <c r="H16" i="1"/>
  <c r="A16" i="1"/>
  <c r="H33" i="1"/>
  <c r="A33" i="1"/>
  <c r="H30" i="1"/>
  <c r="A30" i="1"/>
  <c r="H18" i="1"/>
  <c r="A18" i="1"/>
  <c r="H24" i="1"/>
  <c r="A24" i="1"/>
  <c r="H26" i="1"/>
  <c r="A26" i="1"/>
  <c r="H7" i="1"/>
  <c r="A7" i="1"/>
  <c r="H29" i="1"/>
  <c r="A29" i="1"/>
  <c r="H17" i="1"/>
  <c r="A17" i="1"/>
  <c r="H12" i="1"/>
  <c r="A12" i="1"/>
  <c r="H15" i="1"/>
  <c r="A15" i="1"/>
  <c r="H6" i="1"/>
  <c r="A6" i="1"/>
  <c r="H20" i="1"/>
  <c r="A20" i="1"/>
  <c r="H32" i="1"/>
  <c r="A32" i="1"/>
  <c r="H10" i="1"/>
  <c r="A10" i="1"/>
  <c r="H31" i="1"/>
  <c r="A31" i="1"/>
  <c r="H28" i="1"/>
  <c r="A28" i="1"/>
  <c r="H14" i="1"/>
  <c r="A14" i="1"/>
  <c r="H8" i="1"/>
  <c r="A8" i="1"/>
  <c r="H27" i="1"/>
  <c r="A27" i="1"/>
  <c r="H21" i="1"/>
  <c r="A21" i="1"/>
  <c r="H23" i="1"/>
  <c r="A23" i="1"/>
  <c r="H22" i="1"/>
  <c r="A22" i="1"/>
  <c r="H19" i="1"/>
  <c r="A19" i="1"/>
  <c r="H9" i="1"/>
  <c r="A9" i="1"/>
  <c r="H5" i="1"/>
  <c r="A5" i="1"/>
  <c r="H13" i="1"/>
  <c r="A13" i="1"/>
  <c r="H25" i="1"/>
  <c r="A25" i="1"/>
  <c r="H36" i="1" l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<sst xmlns="http://schemas.openxmlformats.org/spreadsheetml/2006/main" count="40" uniqueCount="40">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</sst>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大布丁</c:v>
                </c:pt>
                <c:pt idx="2">
                  <c:v>天燃</c:v>
                </c:pt>
                <c:pt idx="3">
                  <c:v>七月天</c:v>
                </c:pt>
                <c:pt idx="4">
                  <c:v>猫巷</c:v>
                </c:pt>
                <c:pt idx="5">
                  <c:v>麻仁如果</c:v>
                </c:pt>
                <c:pt idx="6">
                  <c:v>7ime</c:v>
                </c:pt>
                <c:pt idx="7">
                  <c:v>阿离</c:v>
                </c:pt>
                <c:pt idx="8">
                  <c:v>壹零伍</c:v>
                </c:pt>
                <c:pt idx="9">
                  <c:v>一色彩羽</c:v>
                </c:pt>
                <c:pt idx="10">
                  <c:v>未来的祈愿</c:v>
                </c:pt>
                <c:pt idx="11">
                  <c:v>中旬中旬</c:v>
                </c:pt>
                <c:pt idx="12">
                  <c:v>卑鄙的外乡人</c:v>
                </c:pt>
                <c:pt idx="13">
                  <c:v>言葉</c:v>
                </c:pt>
                <c:pt idx="14">
                  <c:v>千里遥岑</c:v>
                </c:pt>
                <c:pt idx="15">
                  <c:v>Evert</c:v>
                </c:pt>
                <c:pt idx="16">
                  <c:v>rewrite</c:v>
                </c:pt>
                <c:pt idx="17">
                  <c:v>伦理君</c:v>
                </c:pt>
                <c:pt idx="18">
                  <c:v>Ashely</c:v>
                </c:pt>
                <c:pt idx="19">
                  <c:v>平成捡命王</c:v>
                </c:pt>
                <c:pt idx="20">
                  <c:v>朝鲜冷面杀手</c:v>
                </c:pt>
                <c:pt idx="21">
                  <c:v>楠音</c:v>
                </c:pt>
                <c:pt idx="22">
                  <c:v>Raptor</c:v>
                </c:pt>
                <c:pt idx="23">
                  <c:v>Rory</c:v>
                </c:pt>
                <c:pt idx="24">
                  <c:v>少女前线</c:v>
                </c:pt>
                <c:pt idx="25">
                  <c:v>Darlin</c:v>
                </c:pt>
                <c:pt idx="26">
                  <c:v>Red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908706</c:v>
                </c:pt>
                <c:pt idx="1">
                  <c:v>867128</c:v>
                </c:pt>
                <c:pt idx="2">
                  <c:v>1114412</c:v>
                </c:pt>
                <c:pt idx="3">
                  <c:v>1235178</c:v>
                </c:pt>
                <c:pt idx="4">
                  <c:v>0</c:v>
                </c:pt>
                <c:pt idx="5">
                  <c:v>3650459</c:v>
                </c:pt>
                <c:pt idx="6">
                  <c:v>0</c:v>
                </c:pt>
                <c:pt idx="7">
                  <c:v>1321992</c:v>
                </c:pt>
                <c:pt idx="8">
                  <c:v>784910</c:v>
                </c:pt>
                <c:pt idx="9">
                  <c:v>981414</c:v>
                </c:pt>
                <c:pt idx="10">
                  <c:v>5384369</c:v>
                </c:pt>
                <c:pt idx="11">
                  <c:v>987696</c:v>
                </c:pt>
                <c:pt idx="12">
                  <c:v>1957165</c:v>
                </c:pt>
                <c:pt idx="13">
                  <c:v>347590</c:v>
                </c:pt>
                <c:pt idx="14">
                  <c:v>983871</c:v>
                </c:pt>
                <c:pt idx="15">
                  <c:v>5135969</c:v>
                </c:pt>
                <c:pt idx="16">
                  <c:v>1214128</c:v>
                </c:pt>
                <c:pt idx="17">
                  <c:v>1128976</c:v>
                </c:pt>
                <c:pt idx="18">
                  <c:v>906719</c:v>
                </c:pt>
                <c:pt idx="19">
                  <c:v>3605864</c:v>
                </c:pt>
                <c:pt idx="20">
                  <c:v>0</c:v>
                </c:pt>
                <c:pt idx="21">
                  <c:v>2005105</c:v>
                </c:pt>
                <c:pt idx="22">
                  <c:v>1313312</c:v>
                </c:pt>
                <c:pt idx="23">
                  <c:v>0</c:v>
                </c:pt>
                <c:pt idx="24">
                  <c:v>1818592</c:v>
                </c:pt>
                <c:pt idx="25">
                  <c:v>0</c:v>
                </c:pt>
                <c:pt idx="26">
                  <c:v>1913199</c:v>
                </c:pt>
                <c:pt idx="27">
                  <c:v>2835091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432E-A684-14CB0CCEBB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大布丁</c:v>
                </c:pt>
                <c:pt idx="2">
                  <c:v>天燃</c:v>
                </c:pt>
                <c:pt idx="3">
                  <c:v>七月天</c:v>
                </c:pt>
                <c:pt idx="4">
                  <c:v>猫巷</c:v>
                </c:pt>
                <c:pt idx="5">
                  <c:v>麻仁如果</c:v>
                </c:pt>
                <c:pt idx="6">
                  <c:v>7ime</c:v>
                </c:pt>
                <c:pt idx="7">
                  <c:v>阿离</c:v>
                </c:pt>
                <c:pt idx="8">
                  <c:v>壹零伍</c:v>
                </c:pt>
                <c:pt idx="9">
                  <c:v>一色彩羽</c:v>
                </c:pt>
                <c:pt idx="10">
                  <c:v>未来的祈愿</c:v>
                </c:pt>
                <c:pt idx="11">
                  <c:v>中旬中旬</c:v>
                </c:pt>
                <c:pt idx="12">
                  <c:v>卑鄙的外乡人</c:v>
                </c:pt>
                <c:pt idx="13">
                  <c:v>言葉</c:v>
                </c:pt>
                <c:pt idx="14">
                  <c:v>千里遥岑</c:v>
                </c:pt>
                <c:pt idx="15">
                  <c:v>Evert</c:v>
                </c:pt>
                <c:pt idx="16">
                  <c:v>rewrite</c:v>
                </c:pt>
                <c:pt idx="17">
                  <c:v>伦理君</c:v>
                </c:pt>
                <c:pt idx="18">
                  <c:v>Ashely</c:v>
                </c:pt>
                <c:pt idx="19">
                  <c:v>平成捡命王</c:v>
                </c:pt>
                <c:pt idx="20">
                  <c:v>朝鲜冷面杀手</c:v>
                </c:pt>
                <c:pt idx="21">
                  <c:v>楠音</c:v>
                </c:pt>
                <c:pt idx="22">
                  <c:v>Raptor</c:v>
                </c:pt>
                <c:pt idx="23">
                  <c:v>Rory</c:v>
                </c:pt>
                <c:pt idx="24">
                  <c:v>少女前线</c:v>
                </c:pt>
                <c:pt idx="25">
                  <c:v>Darlin</c:v>
                </c:pt>
                <c:pt idx="26">
                  <c:v>Red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2355700</c:v>
                </c:pt>
                <c:pt idx="1">
                  <c:v>2280246</c:v>
                </c:pt>
                <c:pt idx="2">
                  <c:v>2694911</c:v>
                </c:pt>
                <c:pt idx="3">
                  <c:v>1113313</c:v>
                </c:pt>
                <c:pt idx="4">
                  <c:v>0</c:v>
                </c:pt>
                <c:pt idx="5">
                  <c:v>3311917</c:v>
                </c:pt>
                <c:pt idx="6">
                  <c:v>4559256</c:v>
                </c:pt>
                <c:pt idx="7">
                  <c:v>1207981</c:v>
                </c:pt>
                <c:pt idx="8">
                  <c:v>3951352</c:v>
                </c:pt>
                <c:pt idx="9">
                  <c:v>0</c:v>
                </c:pt>
                <c:pt idx="10">
                  <c:v>4344132</c:v>
                </c:pt>
                <c:pt idx="11">
                  <c:v>2004561</c:v>
                </c:pt>
                <c:pt idx="12">
                  <c:v>766050</c:v>
                </c:pt>
                <c:pt idx="13">
                  <c:v>2151900</c:v>
                </c:pt>
                <c:pt idx="14">
                  <c:v>3377178</c:v>
                </c:pt>
                <c:pt idx="15">
                  <c:v>1938818</c:v>
                </c:pt>
                <c:pt idx="16">
                  <c:v>0</c:v>
                </c:pt>
                <c:pt idx="17">
                  <c:v>1181681</c:v>
                </c:pt>
                <c:pt idx="18">
                  <c:v>2731406</c:v>
                </c:pt>
                <c:pt idx="19">
                  <c:v>0</c:v>
                </c:pt>
                <c:pt idx="20">
                  <c:v>1370459</c:v>
                </c:pt>
                <c:pt idx="21">
                  <c:v>2057497</c:v>
                </c:pt>
                <c:pt idx="22">
                  <c:v>3660024</c:v>
                </c:pt>
                <c:pt idx="23">
                  <c:v>3168827</c:v>
                </c:pt>
                <c:pt idx="24">
                  <c:v>1023669</c:v>
                </c:pt>
                <c:pt idx="25">
                  <c:v>308128</c:v>
                </c:pt>
                <c:pt idx="26">
                  <c:v>1180575</c:v>
                </c:pt>
                <c:pt idx="27">
                  <c:v>64869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0-432E-A684-14CB0CCEBB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大布丁</c:v>
                </c:pt>
                <c:pt idx="2">
                  <c:v>天燃</c:v>
                </c:pt>
                <c:pt idx="3">
                  <c:v>七月天</c:v>
                </c:pt>
                <c:pt idx="4">
                  <c:v>猫巷</c:v>
                </c:pt>
                <c:pt idx="5">
                  <c:v>麻仁如果</c:v>
                </c:pt>
                <c:pt idx="6">
                  <c:v>7ime</c:v>
                </c:pt>
                <c:pt idx="7">
                  <c:v>阿离</c:v>
                </c:pt>
                <c:pt idx="8">
                  <c:v>壹零伍</c:v>
                </c:pt>
                <c:pt idx="9">
                  <c:v>一色彩羽</c:v>
                </c:pt>
                <c:pt idx="10">
                  <c:v>未来的祈愿</c:v>
                </c:pt>
                <c:pt idx="11">
                  <c:v>中旬中旬</c:v>
                </c:pt>
                <c:pt idx="12">
                  <c:v>卑鄙的外乡人</c:v>
                </c:pt>
                <c:pt idx="13">
                  <c:v>言葉</c:v>
                </c:pt>
                <c:pt idx="14">
                  <c:v>千里遥岑</c:v>
                </c:pt>
                <c:pt idx="15">
                  <c:v>Evert</c:v>
                </c:pt>
                <c:pt idx="16">
                  <c:v>rewrite</c:v>
                </c:pt>
                <c:pt idx="17">
                  <c:v>伦理君</c:v>
                </c:pt>
                <c:pt idx="18">
                  <c:v>Ashely</c:v>
                </c:pt>
                <c:pt idx="19">
                  <c:v>平成捡命王</c:v>
                </c:pt>
                <c:pt idx="20">
                  <c:v>朝鲜冷面杀手</c:v>
                </c:pt>
                <c:pt idx="21">
                  <c:v>楠音</c:v>
                </c:pt>
                <c:pt idx="22">
                  <c:v>Raptor</c:v>
                </c:pt>
                <c:pt idx="23">
                  <c:v>Rory</c:v>
                </c:pt>
                <c:pt idx="24">
                  <c:v>少女前线</c:v>
                </c:pt>
                <c:pt idx="25">
                  <c:v>Darlin</c:v>
                </c:pt>
                <c:pt idx="26">
                  <c:v>Red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1351342</c:v>
                </c:pt>
                <c:pt idx="1">
                  <c:v>1621763</c:v>
                </c:pt>
                <c:pt idx="2">
                  <c:v>0</c:v>
                </c:pt>
                <c:pt idx="3">
                  <c:v>1387544</c:v>
                </c:pt>
                <c:pt idx="4">
                  <c:v>2705920</c:v>
                </c:pt>
                <c:pt idx="5">
                  <c:v>1461092</c:v>
                </c:pt>
                <c:pt idx="6">
                  <c:v>2800012</c:v>
                </c:pt>
                <c:pt idx="7">
                  <c:v>864477</c:v>
                </c:pt>
                <c:pt idx="8">
                  <c:v>2244519</c:v>
                </c:pt>
                <c:pt idx="9">
                  <c:v>5454649</c:v>
                </c:pt>
                <c:pt idx="10">
                  <c:v>678102</c:v>
                </c:pt>
                <c:pt idx="11">
                  <c:v>1187866</c:v>
                </c:pt>
                <c:pt idx="12">
                  <c:v>3871378</c:v>
                </c:pt>
                <c:pt idx="13">
                  <c:v>249007</c:v>
                </c:pt>
                <c:pt idx="14">
                  <c:v>3571319</c:v>
                </c:pt>
                <c:pt idx="15">
                  <c:v>0</c:v>
                </c:pt>
                <c:pt idx="16">
                  <c:v>2527652</c:v>
                </c:pt>
                <c:pt idx="17">
                  <c:v>3993540</c:v>
                </c:pt>
                <c:pt idx="18">
                  <c:v>0</c:v>
                </c:pt>
                <c:pt idx="19">
                  <c:v>3669304</c:v>
                </c:pt>
                <c:pt idx="20">
                  <c:v>4668916</c:v>
                </c:pt>
                <c:pt idx="21">
                  <c:v>2779830</c:v>
                </c:pt>
                <c:pt idx="22">
                  <c:v>1226651</c:v>
                </c:pt>
                <c:pt idx="23">
                  <c:v>1475823</c:v>
                </c:pt>
                <c:pt idx="24">
                  <c:v>4624663</c:v>
                </c:pt>
                <c:pt idx="25">
                  <c:v>5873363</c:v>
                </c:pt>
                <c:pt idx="26">
                  <c:v>4206888</c:v>
                </c:pt>
                <c:pt idx="27">
                  <c:v>2255408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0-432E-A684-14CB0CCEBB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大布丁</c:v>
                </c:pt>
                <c:pt idx="2">
                  <c:v>天燃</c:v>
                </c:pt>
                <c:pt idx="3">
                  <c:v>七月天</c:v>
                </c:pt>
                <c:pt idx="4">
                  <c:v>猫巷</c:v>
                </c:pt>
                <c:pt idx="5">
                  <c:v>麻仁如果</c:v>
                </c:pt>
                <c:pt idx="6">
                  <c:v>7ime</c:v>
                </c:pt>
                <c:pt idx="7">
                  <c:v>阿离</c:v>
                </c:pt>
                <c:pt idx="8">
                  <c:v>壹零伍</c:v>
                </c:pt>
                <c:pt idx="9">
                  <c:v>一色彩羽</c:v>
                </c:pt>
                <c:pt idx="10">
                  <c:v>未来的祈愿</c:v>
                </c:pt>
                <c:pt idx="11">
                  <c:v>中旬中旬</c:v>
                </c:pt>
                <c:pt idx="12">
                  <c:v>卑鄙的外乡人</c:v>
                </c:pt>
                <c:pt idx="13">
                  <c:v>言葉</c:v>
                </c:pt>
                <c:pt idx="14">
                  <c:v>千里遥岑</c:v>
                </c:pt>
                <c:pt idx="15">
                  <c:v>Evert</c:v>
                </c:pt>
                <c:pt idx="16">
                  <c:v>rewrite</c:v>
                </c:pt>
                <c:pt idx="17">
                  <c:v>伦理君</c:v>
                </c:pt>
                <c:pt idx="18">
                  <c:v>Ashely</c:v>
                </c:pt>
                <c:pt idx="19">
                  <c:v>平成捡命王</c:v>
                </c:pt>
                <c:pt idx="20">
                  <c:v>朝鲜冷面杀手</c:v>
                </c:pt>
                <c:pt idx="21">
                  <c:v>楠音</c:v>
                </c:pt>
                <c:pt idx="22">
                  <c:v>Raptor</c:v>
                </c:pt>
                <c:pt idx="23">
                  <c:v>Rory</c:v>
                </c:pt>
                <c:pt idx="24">
                  <c:v>少女前线</c:v>
                </c:pt>
                <c:pt idx="25">
                  <c:v>Darlin</c:v>
                </c:pt>
                <c:pt idx="26">
                  <c:v>Red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5610278</c:v>
                </c:pt>
                <c:pt idx="1">
                  <c:v>6718327</c:v>
                </c:pt>
                <c:pt idx="2">
                  <c:v>6374707</c:v>
                </c:pt>
                <c:pt idx="3">
                  <c:v>6605751</c:v>
                </c:pt>
                <c:pt idx="4">
                  <c:v>6633988</c:v>
                </c:pt>
                <c:pt idx="5">
                  <c:v>2103649</c:v>
                </c:pt>
                <c:pt idx="6">
                  <c:v>2975286</c:v>
                </c:pt>
                <c:pt idx="7">
                  <c:v>6092832</c:v>
                </c:pt>
                <c:pt idx="8">
                  <c:v>3226607</c:v>
                </c:pt>
                <c:pt idx="9">
                  <c:v>957458</c:v>
                </c:pt>
                <c:pt idx="10">
                  <c:v>0</c:v>
                </c:pt>
                <c:pt idx="11">
                  <c:v>5241773</c:v>
                </c:pt>
                <c:pt idx="12">
                  <c:v>4351842</c:v>
                </c:pt>
                <c:pt idx="13">
                  <c:v>3791140</c:v>
                </c:pt>
                <c:pt idx="14">
                  <c:v>1937051</c:v>
                </c:pt>
                <c:pt idx="15">
                  <c:v>0</c:v>
                </c:pt>
                <c:pt idx="16">
                  <c:v>3782562</c:v>
                </c:pt>
                <c:pt idx="17">
                  <c:v>1050944</c:v>
                </c:pt>
                <c:pt idx="18">
                  <c:v>2760772</c:v>
                </c:pt>
                <c:pt idx="19">
                  <c:v>1009696</c:v>
                </c:pt>
                <c:pt idx="20">
                  <c:v>340858</c:v>
                </c:pt>
                <c:pt idx="21">
                  <c:v>1627572</c:v>
                </c:pt>
                <c:pt idx="22">
                  <c:v>1756060</c:v>
                </c:pt>
                <c:pt idx="23">
                  <c:v>2198784</c:v>
                </c:pt>
                <c:pt idx="24">
                  <c:v>828669</c:v>
                </c:pt>
                <c:pt idx="25">
                  <c:v>113249</c:v>
                </c:pt>
                <c:pt idx="26">
                  <c:v>415163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0-432E-A684-14CB0CCEBB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大布丁</c:v>
                </c:pt>
                <c:pt idx="2">
                  <c:v>天燃</c:v>
                </c:pt>
                <c:pt idx="3">
                  <c:v>七月天</c:v>
                </c:pt>
                <c:pt idx="4">
                  <c:v>猫巷</c:v>
                </c:pt>
                <c:pt idx="5">
                  <c:v>麻仁如果</c:v>
                </c:pt>
                <c:pt idx="6">
                  <c:v>7ime</c:v>
                </c:pt>
                <c:pt idx="7">
                  <c:v>阿离</c:v>
                </c:pt>
                <c:pt idx="8">
                  <c:v>壹零伍</c:v>
                </c:pt>
                <c:pt idx="9">
                  <c:v>一色彩羽</c:v>
                </c:pt>
                <c:pt idx="10">
                  <c:v>未来的祈愿</c:v>
                </c:pt>
                <c:pt idx="11">
                  <c:v>中旬中旬</c:v>
                </c:pt>
                <c:pt idx="12">
                  <c:v>卑鄙的外乡人</c:v>
                </c:pt>
                <c:pt idx="13">
                  <c:v>言葉</c:v>
                </c:pt>
                <c:pt idx="14">
                  <c:v>千里遥岑</c:v>
                </c:pt>
                <c:pt idx="15">
                  <c:v>Evert</c:v>
                </c:pt>
                <c:pt idx="16">
                  <c:v>rewrite</c:v>
                </c:pt>
                <c:pt idx="17">
                  <c:v>伦理君</c:v>
                </c:pt>
                <c:pt idx="18">
                  <c:v>Ashely</c:v>
                </c:pt>
                <c:pt idx="19">
                  <c:v>平成捡命王</c:v>
                </c:pt>
                <c:pt idx="20">
                  <c:v>朝鲜冷面杀手</c:v>
                </c:pt>
                <c:pt idx="21">
                  <c:v>楠音</c:v>
                </c:pt>
                <c:pt idx="22">
                  <c:v>Raptor</c:v>
                </c:pt>
                <c:pt idx="23">
                  <c:v>Rory</c:v>
                </c:pt>
                <c:pt idx="24">
                  <c:v>少女前线</c:v>
                </c:pt>
                <c:pt idx="25">
                  <c:v>Darlin</c:v>
                </c:pt>
                <c:pt idx="26">
                  <c:v>Red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5617514</c:v>
                </c:pt>
                <c:pt idx="1">
                  <c:v>4251807</c:v>
                </c:pt>
                <c:pt idx="2">
                  <c:v>5230343</c:v>
                </c:pt>
                <c:pt idx="3">
                  <c:v>4894743</c:v>
                </c:pt>
                <c:pt idx="4">
                  <c:v>5537035</c:v>
                </c:pt>
                <c:pt idx="5">
                  <c:v>4113377</c:v>
                </c:pt>
                <c:pt idx="6">
                  <c:v>3852980</c:v>
                </c:pt>
                <c:pt idx="7">
                  <c:v>4579057</c:v>
                </c:pt>
                <c:pt idx="8">
                  <c:v>3776292</c:v>
                </c:pt>
                <c:pt idx="9">
                  <c:v>6526017</c:v>
                </c:pt>
                <c:pt idx="10">
                  <c:v>3312638</c:v>
                </c:pt>
                <c:pt idx="11">
                  <c:v>4005366</c:v>
                </c:pt>
                <c:pt idx="12">
                  <c:v>2429996</c:v>
                </c:pt>
                <c:pt idx="13">
                  <c:v>6826867</c:v>
                </c:pt>
                <c:pt idx="14">
                  <c:v>3491027</c:v>
                </c:pt>
                <c:pt idx="15">
                  <c:v>6284691</c:v>
                </c:pt>
                <c:pt idx="16">
                  <c:v>5749624</c:v>
                </c:pt>
                <c:pt idx="17">
                  <c:v>5783869</c:v>
                </c:pt>
                <c:pt idx="18">
                  <c:v>6356639</c:v>
                </c:pt>
                <c:pt idx="19">
                  <c:v>4293564</c:v>
                </c:pt>
                <c:pt idx="20">
                  <c:v>6040258</c:v>
                </c:pt>
                <c:pt idx="21">
                  <c:v>3659731</c:v>
                </c:pt>
                <c:pt idx="22">
                  <c:v>3320108</c:v>
                </c:pt>
                <c:pt idx="23">
                  <c:v>4284133</c:v>
                </c:pt>
                <c:pt idx="24">
                  <c:v>2707020</c:v>
                </c:pt>
                <c:pt idx="25">
                  <c:v>4267067</c:v>
                </c:pt>
                <c:pt idx="26">
                  <c:v>2547314</c:v>
                </c:pt>
                <c:pt idx="27">
                  <c:v>4886262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0-432E-A684-14CB0CCEBB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="115" zoomScaleNormal="115" workbookViewId="0">
      <selection activeCell="H4" sqref="H4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11</v>
      </c>
      <c r="C5" s="7">
        <v>908706</v>
      </c>
      <c r="D5" s="5">
        <v>2355700</v>
      </c>
      <c r="E5" s="5">
        <v>1351342</v>
      </c>
      <c r="F5" s="5">
        <v>5610278</v>
      </c>
      <c r="G5" s="4">
        <v>5617514</v>
      </c>
      <c r="H5" s="4">
        <f>SUM(C5:G5)</f>
        <v>15843540</v>
      </c>
      <c r="I5" s="10"/>
    </row>
    <row r="6" spans="1:9" ht="20.25" customHeight="1">
      <c r="A6" s="6">
        <f>ROW()-4</f>
        <v>2</v>
      </c>
      <c r="B6" s="6" t="s">
        <v>25</v>
      </c>
      <c r="C6" s="7">
        <v>867128</v>
      </c>
      <c r="D6" s="5">
        <v>2280246</v>
      </c>
      <c r="E6" s="5">
        <v>1621763</v>
      </c>
      <c r="F6" s="5">
        <v>6718327</v>
      </c>
      <c r="G6" s="4">
        <v>4251807</v>
      </c>
      <c r="H6" s="4">
        <f>SUM(C6:G6)</f>
        <v>15739271</v>
      </c>
    </row>
    <row r="7" spans="1:9" ht="20.25" customHeight="1">
      <c r="A7" s="6">
        <f>ROW()-4</f>
        <v>3</v>
      </c>
      <c r="B7" s="6" t="s">
        <v>30</v>
      </c>
      <c r="C7" s="7">
        <v>1114412</v>
      </c>
      <c r="D7" s="5">
        <v>2694911</v>
      </c>
      <c r="E7" s="5">
        <v>0</v>
      </c>
      <c r="F7" s="5">
        <v>6374707</v>
      </c>
      <c r="G7" s="4">
        <v>5230343</v>
      </c>
      <c r="H7" s="4">
        <f>SUM(C7:G7)</f>
        <v>15414373</v>
      </c>
    </row>
    <row r="8" spans="1:9" ht="20.25" customHeight="1">
      <c r="A8" s="6">
        <f>ROW()-4</f>
        <v>4</v>
      </c>
      <c r="B8" s="6" t="s">
        <v>18</v>
      </c>
      <c r="C8" s="7">
        <v>1235178</v>
      </c>
      <c r="D8" s="5">
        <v>1113313</v>
      </c>
      <c r="E8" s="5">
        <v>1387544</v>
      </c>
      <c r="F8" s="5">
        <v>6605751</v>
      </c>
      <c r="G8" s="4">
        <v>4894743</v>
      </c>
      <c r="H8" s="4">
        <f>SUM(C8:G8)</f>
        <v>15236529</v>
      </c>
    </row>
    <row r="9" spans="1:9" ht="20.100000000000001" customHeight="1">
      <c r="A9" s="6">
        <f>ROW()-4</f>
        <v>5</v>
      </c>
      <c r="B9" s="6" t="s">
        <v>12</v>
      </c>
      <c r="C9" s="7">
        <v>0</v>
      </c>
      <c r="D9" s="5">
        <v>0</v>
      </c>
      <c r="E9" s="5">
        <v>2705920</v>
      </c>
      <c r="F9" s="5">
        <v>6633988</v>
      </c>
      <c r="G9" s="4">
        <v>5537035</v>
      </c>
      <c r="H9" s="4">
        <f>SUM(C9:G9)</f>
        <v>14876943</v>
      </c>
    </row>
    <row r="10" spans="1:9" ht="20.100000000000001" customHeight="1">
      <c r="A10" s="6">
        <f>ROW()-4</f>
        <v>6</v>
      </c>
      <c r="B10" s="6" t="s">
        <v>22</v>
      </c>
      <c r="C10" s="7">
        <v>3650459</v>
      </c>
      <c r="D10" s="5">
        <v>3311917</v>
      </c>
      <c r="E10" s="5">
        <v>1461092</v>
      </c>
      <c r="F10" s="5">
        <v>2103649</v>
      </c>
      <c r="G10" s="4">
        <v>4113377</v>
      </c>
      <c r="H10" s="4">
        <f>SUM(C10:G10)</f>
        <v>14640494</v>
      </c>
    </row>
    <row r="11" spans="1:9" ht="20.100000000000001" customHeight="1">
      <c r="A11" s="6">
        <f>ROW()-4</f>
        <v>7</v>
      </c>
      <c r="B11" s="6" t="s">
        <v>37</v>
      </c>
      <c r="C11" s="7">
        <v>0</v>
      </c>
      <c r="D11" s="5">
        <v>4559256</v>
      </c>
      <c r="E11" s="5">
        <v>2800012</v>
      </c>
      <c r="F11" s="5">
        <v>2975286</v>
      </c>
      <c r="G11" s="4">
        <v>3852980</v>
      </c>
      <c r="H11" s="4">
        <f>SUM(C11:G11)</f>
        <v>14187534</v>
      </c>
    </row>
    <row r="12" spans="1:9" ht="20.100000000000001" customHeight="1">
      <c r="A12" s="6">
        <f>ROW()-4</f>
        <v>8</v>
      </c>
      <c r="B12" s="6" t="s">
        <v>27</v>
      </c>
      <c r="C12" s="7">
        <v>1321992</v>
      </c>
      <c r="D12" s="5">
        <v>1207981</v>
      </c>
      <c r="E12" s="5">
        <v>864477</v>
      </c>
      <c r="F12" s="5">
        <v>6092832</v>
      </c>
      <c r="G12" s="4">
        <v>4579057</v>
      </c>
      <c r="H12" s="4">
        <f>SUM(C12:G12)</f>
        <v>14066339</v>
      </c>
    </row>
    <row r="13" spans="1:9" ht="20.100000000000001" customHeight="1">
      <c r="A13" s="6">
        <f>ROW()-4</f>
        <v>9</v>
      </c>
      <c r="B13" s="6" t="s">
        <v>10</v>
      </c>
      <c r="C13" s="7">
        <v>784910</v>
      </c>
      <c r="D13" s="5">
        <v>3951352</v>
      </c>
      <c r="E13" s="5">
        <v>2244519</v>
      </c>
      <c r="F13" s="5">
        <v>3226607</v>
      </c>
      <c r="G13" s="4">
        <v>3776292</v>
      </c>
      <c r="H13" s="4">
        <f>SUM(C13:G13)</f>
        <v>13983680</v>
      </c>
    </row>
    <row r="14" spans="1:9" ht="20.100000000000001" customHeight="1">
      <c r="A14" s="6">
        <f>ROW()-4</f>
        <v>10</v>
      </c>
      <c r="B14" s="6" t="s">
        <v>19</v>
      </c>
      <c r="C14" s="7">
        <v>981414</v>
      </c>
      <c r="D14" s="5">
        <v>0</v>
      </c>
      <c r="E14" s="5">
        <v>5454649</v>
      </c>
      <c r="F14" s="5">
        <v>957458</v>
      </c>
      <c r="G14" s="4">
        <v>6526017</v>
      </c>
      <c r="H14" s="4">
        <f>SUM(C14:G14)</f>
        <v>13919538</v>
      </c>
    </row>
    <row r="15" spans="1:9" ht="20.100000000000001" customHeight="1">
      <c r="A15" s="6">
        <f>ROW()-4</f>
        <v>11</v>
      </c>
      <c r="B15" s="6" t="s">
        <v>26</v>
      </c>
      <c r="C15" s="7">
        <v>5384369</v>
      </c>
      <c r="D15" s="5">
        <v>4344132</v>
      </c>
      <c r="E15" s="5">
        <v>678102</v>
      </c>
      <c r="F15" s="5">
        <v>0</v>
      </c>
      <c r="G15" s="4">
        <v>3312638</v>
      </c>
      <c r="H15" s="4">
        <f>SUM(C15:G15)</f>
        <v>13719241</v>
      </c>
    </row>
    <row r="16" spans="1:9" ht="20.100000000000001" customHeight="1">
      <c r="A16" s="6">
        <f>ROW()-4</f>
        <v>12</v>
      </c>
      <c r="B16" s="6" t="s">
        <v>36</v>
      </c>
      <c r="C16" s="7">
        <v>987696</v>
      </c>
      <c r="D16" s="5">
        <v>2004561</v>
      </c>
      <c r="E16" s="5">
        <v>1187866</v>
      </c>
      <c r="F16" s="5">
        <v>5241773</v>
      </c>
      <c r="G16" s="4">
        <v>4005366</v>
      </c>
      <c r="H16" s="4">
        <f>SUM(C16:G16)</f>
        <v>13427262</v>
      </c>
    </row>
    <row r="17" spans="1:8" ht="20.100000000000001" customHeight="1">
      <c r="A17" s="6">
        <f>ROW()-4</f>
        <v>13</v>
      </c>
      <c r="B17" s="6" t="s">
        <v>28</v>
      </c>
      <c r="C17" s="7">
        <v>1957165</v>
      </c>
      <c r="D17" s="5">
        <v>766050</v>
      </c>
      <c r="E17" s="5">
        <v>3871378</v>
      </c>
      <c r="F17" s="5">
        <v>4351842</v>
      </c>
      <c r="G17" s="4">
        <v>2429996</v>
      </c>
      <c r="H17" s="4">
        <f>SUM(C17:G17)</f>
        <v>13376431</v>
      </c>
    </row>
    <row r="18" spans="1:8" ht="20.100000000000001" customHeight="1">
      <c r="A18" s="6">
        <f>ROW()-4</f>
        <v>14</v>
      </c>
      <c r="B18" s="6" t="s">
        <v>33</v>
      </c>
      <c r="C18" s="7">
        <v>347590</v>
      </c>
      <c r="D18" s="5">
        <v>2151900</v>
      </c>
      <c r="E18" s="5">
        <v>249007</v>
      </c>
      <c r="F18" s="5">
        <v>3791140</v>
      </c>
      <c r="G18" s="4">
        <v>6826867</v>
      </c>
      <c r="H18" s="4">
        <f>SUM(C18:G18)</f>
        <v>13366504</v>
      </c>
    </row>
    <row r="19" spans="1:8" ht="20.100000000000001" customHeight="1">
      <c r="A19" s="6">
        <f>ROW()-4</f>
        <v>15</v>
      </c>
      <c r="B19" s="6" t="s">
        <v>13</v>
      </c>
      <c r="C19" s="7">
        <v>983871</v>
      </c>
      <c r="D19" s="5">
        <v>3377178</v>
      </c>
      <c r="E19" s="5">
        <v>3571319</v>
      </c>
      <c r="F19" s="5">
        <v>1937051</v>
      </c>
      <c r="G19" s="4">
        <v>3491027</v>
      </c>
      <c r="H19" s="4">
        <f>SUM(C19:G19)</f>
        <v>13360446</v>
      </c>
    </row>
    <row r="20" spans="1:8" ht="20.100000000000001" customHeight="1">
      <c r="A20" s="6">
        <f>ROW()-4</f>
        <v>16</v>
      </c>
      <c r="B20" s="6" t="s">
        <v>24</v>
      </c>
      <c r="C20" s="7">
        <v>5135969</v>
      </c>
      <c r="D20" s="5">
        <v>1938818</v>
      </c>
      <c r="E20" s="5">
        <v>0</v>
      </c>
      <c r="F20" s="5">
        <v>0</v>
      </c>
      <c r="G20" s="4">
        <v>6284691</v>
      </c>
      <c r="H20" s="4">
        <f>SUM(C20:G20)</f>
        <v>13359478</v>
      </c>
    </row>
    <row r="21" spans="1:8" ht="20.100000000000001" customHeight="1">
      <c r="A21" s="6">
        <f>ROW()-4</f>
        <v>17</v>
      </c>
      <c r="B21" s="6" t="s">
        <v>16</v>
      </c>
      <c r="C21" s="7">
        <v>1214128</v>
      </c>
      <c r="D21" s="5">
        <v>0</v>
      </c>
      <c r="E21" s="5">
        <v>2527652</v>
      </c>
      <c r="F21" s="5">
        <v>3782562</v>
      </c>
      <c r="G21" s="4">
        <v>5749624</v>
      </c>
      <c r="H21" s="4">
        <f>SUM(C21:G21)</f>
        <v>13273966</v>
      </c>
    </row>
    <row r="22" spans="1:8" ht="20.100000000000001" customHeight="1">
      <c r="A22" s="6">
        <f>ROW()-4</f>
        <v>18</v>
      </c>
      <c r="B22" s="6" t="s">
        <v>14</v>
      </c>
      <c r="C22" s="7">
        <v>1128976</v>
      </c>
      <c r="D22" s="5">
        <v>1181681</v>
      </c>
      <c r="E22" s="5">
        <v>3993540</v>
      </c>
      <c r="F22" s="5">
        <v>1050944</v>
      </c>
      <c r="G22" s="4">
        <v>5783869</v>
      </c>
      <c r="H22" s="4">
        <f>SUM(C22:G22)</f>
        <v>13139010</v>
      </c>
    </row>
    <row r="23" spans="1:8" ht="20.100000000000001" customHeight="1">
      <c r="A23" s="6">
        <f>ROW()-4</f>
        <v>19</v>
      </c>
      <c r="B23" s="6" t="s">
        <v>15</v>
      </c>
      <c r="C23" s="7">
        <v>906719</v>
      </c>
      <c r="D23" s="5">
        <v>2731406</v>
      </c>
      <c r="E23" s="5">
        <v>0</v>
      </c>
      <c r="F23" s="5">
        <v>2760772</v>
      </c>
      <c r="G23" s="4">
        <v>6356639</v>
      </c>
      <c r="H23" s="4">
        <f>SUM(C23:G23)</f>
        <v>12755536</v>
      </c>
    </row>
    <row r="24" spans="1:8" ht="20.100000000000001" customHeight="1">
      <c r="A24" s="6">
        <f>ROW()-4</f>
        <v>20</v>
      </c>
      <c r="B24" s="6" t="s">
        <v>32</v>
      </c>
      <c r="C24" s="7">
        <v>3605864</v>
      </c>
      <c r="D24" s="5">
        <v>0</v>
      </c>
      <c r="E24" s="5">
        <v>3669304</v>
      </c>
      <c r="F24" s="5">
        <v>1009696</v>
      </c>
      <c r="G24" s="4">
        <v>4293564</v>
      </c>
      <c r="H24" s="4">
        <f>SUM(C24:G24)</f>
        <v>12578428</v>
      </c>
    </row>
    <row r="25" spans="1:8" ht="20.100000000000001" customHeight="1">
      <c r="A25" s="6">
        <f>ROW()-4</f>
        <v>21</v>
      </c>
      <c r="B25" s="6" t="s">
        <v>9</v>
      </c>
      <c r="C25" s="7">
        <v>0</v>
      </c>
      <c r="D25" s="5">
        <v>1370459</v>
      </c>
      <c r="E25" s="5">
        <v>4668916</v>
      </c>
      <c r="F25" s="5">
        <v>340858</v>
      </c>
      <c r="G25" s="4">
        <v>6040258</v>
      </c>
      <c r="H25" s="4">
        <f>SUM(C25:G25)</f>
        <v>12420491</v>
      </c>
    </row>
    <row r="26" spans="1:8" ht="20.100000000000001" customHeight="1">
      <c r="A26" s="6">
        <f>ROW()-4</f>
        <v>22</v>
      </c>
      <c r="B26" s="6" t="s">
        <v>31</v>
      </c>
      <c r="C26" s="7">
        <v>2005105</v>
      </c>
      <c r="D26" s="5">
        <v>2057497</v>
      </c>
      <c r="E26" s="5">
        <v>2779830</v>
      </c>
      <c r="F26" s="5">
        <v>1627572</v>
      </c>
      <c r="G26" s="4">
        <v>3659731</v>
      </c>
      <c r="H26" s="4">
        <f>SUM(C26:G26)</f>
        <v>12129735</v>
      </c>
    </row>
    <row r="27" spans="1:8" ht="20.100000000000001" customHeight="1">
      <c r="A27" s="6">
        <f>ROW()-4</f>
        <v>23</v>
      </c>
      <c r="B27" s="6" t="s">
        <v>17</v>
      </c>
      <c r="C27" s="7">
        <v>1313312</v>
      </c>
      <c r="D27" s="5">
        <v>3660024</v>
      </c>
      <c r="E27" s="5">
        <v>1226651</v>
      </c>
      <c r="F27" s="5">
        <v>1756060</v>
      </c>
      <c r="G27" s="4">
        <v>3320108</v>
      </c>
      <c r="H27" s="4">
        <f>SUM(C27:G27)</f>
        <v>11276155</v>
      </c>
    </row>
    <row r="28" spans="1:8" ht="20.100000000000001" customHeight="1">
      <c r="A28" s="6">
        <f>ROW()-4</f>
        <v>24</v>
      </c>
      <c r="B28" s="6" t="s">
        <v>20</v>
      </c>
      <c r="C28" s="7">
        <v>0</v>
      </c>
      <c r="D28" s="5">
        <v>3168827</v>
      </c>
      <c r="E28" s="5">
        <v>1475823</v>
      </c>
      <c r="F28" s="5">
        <v>2198784</v>
      </c>
      <c r="G28" s="4">
        <v>4284133</v>
      </c>
      <c r="H28" s="4">
        <f>SUM(C28:G28)</f>
        <v>11127567</v>
      </c>
    </row>
    <row r="29" spans="1:8" ht="20.100000000000001" customHeight="1">
      <c r="A29" s="6">
        <f>ROW()-4</f>
        <v>25</v>
      </c>
      <c r="B29" s="6" t="s">
        <v>29</v>
      </c>
      <c r="C29" s="7">
        <v>1818592</v>
      </c>
      <c r="D29" s="5">
        <v>1023669</v>
      </c>
      <c r="E29" s="5">
        <v>4624663</v>
      </c>
      <c r="F29" s="5">
        <v>828669</v>
      </c>
      <c r="G29" s="4">
        <v>2707020</v>
      </c>
      <c r="H29" s="4">
        <f>SUM(C29:G29)</f>
        <v>11002613</v>
      </c>
    </row>
    <row r="30" spans="1:8" ht="20.100000000000001" customHeight="1">
      <c r="A30" s="6">
        <f>ROW()-4</f>
        <v>26</v>
      </c>
      <c r="B30" s="6" t="s">
        <v>34</v>
      </c>
      <c r="C30" s="7">
        <v>0</v>
      </c>
      <c r="D30" s="5">
        <v>308128</v>
      </c>
      <c r="E30" s="5">
        <v>5873363</v>
      </c>
      <c r="F30" s="5">
        <v>113249</v>
      </c>
      <c r="G30" s="4">
        <v>4267067</v>
      </c>
      <c r="H30" s="4">
        <f>SUM(C30:G30)</f>
        <v>10561807</v>
      </c>
    </row>
    <row r="31" spans="1:8" ht="20.100000000000001" customHeight="1">
      <c r="A31" s="6">
        <f>ROW()-4</f>
        <v>27</v>
      </c>
      <c r="B31" s="6" t="s">
        <v>21</v>
      </c>
      <c r="C31" s="7">
        <v>1913199</v>
      </c>
      <c r="D31" s="5">
        <v>1180575</v>
      </c>
      <c r="E31" s="5">
        <v>4206888</v>
      </c>
      <c r="F31" s="5">
        <v>415163</v>
      </c>
      <c r="G31" s="4">
        <v>2547314</v>
      </c>
      <c r="H31" s="4">
        <f>SUM(C31:G31)</f>
        <v>10263139</v>
      </c>
    </row>
    <row r="32" spans="1:8" ht="20.100000000000001" customHeight="1">
      <c r="A32" s="6">
        <f>ROW()-4</f>
        <v>28</v>
      </c>
      <c r="B32" s="6" t="s">
        <v>23</v>
      </c>
      <c r="C32" s="7">
        <v>2835091</v>
      </c>
      <c r="D32" s="5">
        <v>64869</v>
      </c>
      <c r="E32" s="5">
        <v>2255408</v>
      </c>
      <c r="F32" s="5">
        <v>0</v>
      </c>
      <c r="G32" s="4">
        <v>4886262</v>
      </c>
      <c r="H32" s="4">
        <f>SUM(C32:G32)</f>
        <v>10041630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42401845</v>
      </c>
      <c r="D36" s="10">
        <f t="shared" si="0"/>
        <v>52804450</v>
      </c>
      <c r="E36" s="10">
        <f t="shared" si="0"/>
        <v>66751028</v>
      </c>
      <c r="F36" s="10">
        <f t="shared" si="0"/>
        <v>78505018</v>
      </c>
      <c r="G36" s="10">
        <f t="shared" si="0"/>
        <v>128625339</v>
      </c>
      <c r="H36" s="10">
        <f t="shared" si="0"/>
        <v>369087680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2020-08-02T23:50:24Z</dcterms:created>
  <dcterms:modified xsi:type="dcterms:W3CDTF">2020-08-02T15:51:36Z</dcterms:modified>
</cp:coreProperties>
</file>