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EC876D15-A048-4347-957C-DE195D8CCB75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<sst xmlns="http://schemas.openxmlformats.org/spreadsheetml/2006/main" count="19" uniqueCount="15">
  <si>
    <t>FY 23</t>
  </si>
  <si>
    <t>FY 22</t>
  </si>
  <si>
    <t>Groceries</t>
  </si>
  <si>
    <t>Utilities</t>
  </si>
  <si>
    <t>Based on historical record</t>
  </si>
  <si>
    <t>Assumes 3 people</t>
  </si>
  <si>
    <t>Target</t>
  </si>
  <si>
    <t>Actual</t>
  </si>
  <si>
    <t>Comment</t>
  </si>
  <si>
    <t>Q1 FY21</t>
  </si>
  <si>
    <t>Q2 FY 21</t>
  </si>
  <si>
    <t>Q3 FY 21</t>
  </si>
  <si>
    <t>Q4 FY 21</t>
  </si>
  <si>
    <t>FY 24</t>
  </si>
  <si>
    <t>FY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</si>
</sst>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N4"/>
  <sheetViews>
    <sheetView tabSelected="1" workbookViewId="0">
      <selection activeCell="H12" sqref="H12"/>
    </sheetView>
  </sheetViews>
  <sheetFormatPr defaultRowHeight="14.25" x14ac:dyDescent="0.45"/>
  <cols>
    <col min="1" max="1" width="14.33203125" customWidth="1"/>
    <col min="2" max="2" width="22.59765625" customWidth="1"/>
  </cols>
  <sheetData>
    <row r="1" spans="1:14" x14ac:dyDescent="0.45">
      <c r="B1" s="4" t="s">
        <v>8</v>
      </c>
      <c r="C1" s="3" t="s">
        <v>6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</row>
    <row r="2" spans="1:14" x14ac:dyDescent="0.45">
      <c r="B2" s="5"/>
      <c r="C2" s="2" t="s">
        <v>1</v>
      </c>
      <c r="D2" s="2" t="s">
        <v>12</v>
      </c>
      <c r="E2" s="2" t="s">
        <v>9</v>
      </c>
      <c r="F2" s="2" t="s">
        <v>14</v>
      </c>
      <c r="G2" s="2" t="s">
        <v>11</v>
      </c>
      <c r="H2" s="2" t="s">
        <v>13</v>
      </c>
      <c r="I2" s="2" t="s">
        <v>10</v>
      </c>
      <c r="J2" s="2" t="s">
        <v>0</v>
      </c>
      <c r="K2" s="2" t="s">
        <v>12</v>
      </c>
      <c r="L2" s="2" t="s">
        <v>9</v>
      </c>
      <c r="M2" s="2" t="s">
        <v>11</v>
      </c>
      <c r="N2" s="2" t="s">
        <v>10</v>
      </c>
    </row>
    <row r="3" spans="1:14" x14ac:dyDescent="0.45">
      <c r="A3" s="1" t="s">
        <v>2</v>
      </c>
      <c r="B3" t="s">
        <v>5</v>
      </c>
      <c r="C3">
        <v>1000</v>
      </c>
      <c r="D3">
        <v>1010</v>
      </c>
      <c r="E3">
        <v>1020</v>
      </c>
      <c r="F3">
        <v>1030</v>
      </c>
      <c r="G3">
        <v>1040</v>
      </c>
      <c r="H3">
        <v>1050</v>
      </c>
      <c r="I3">
        <v>1060</v>
      </c>
      <c r="J3">
        <v>1070</v>
      </c>
      <c r="K3">
        <v>1110</v>
      </c>
      <c r="L3">
        <v>1120</v>
      </c>
      <c r="M3">
        <v>1130</v>
      </c>
      <c r="N3">
        <v>1140</v>
      </c>
    </row>
    <row r="4" spans="1:14" x14ac:dyDescent="0.45">
      <c r="A4" s="1" t="s">
        <v>3</v>
      </c>
      <c r="B4" t="s">
        <v>4</v>
      </c>
      <c r="C4">
        <f>C3+1000</f>
        <v>2000</v>
      </c>
      <c r="D4">
        <f t="shared" ref="D4:N4" si="0">D3+1000</f>
        <v>2010</v>
      </c>
      <c r="E4">
        <f t="shared" si="0"/>
        <v>2020</v>
      </c>
      <c r="F4">
        <f t="shared" si="0"/>
        <v>2030</v>
      </c>
      <c r="G4">
        <f t="shared" si="0"/>
        <v>2040</v>
      </c>
      <c r="H4">
        <f t="shared" si="0"/>
        <v>2050</v>
      </c>
      <c r="I4">
        <f t="shared" si="0"/>
        <v>2060</v>
      </c>
      <c r="J4">
        <f t="shared" si="0"/>
        <v>2070</v>
      </c>
      <c r="K4">
        <f t="shared" si="0"/>
        <v>2110</v>
      </c>
      <c r="L4">
        <f t="shared" si="0"/>
        <v>2120</v>
      </c>
      <c r="M4">
        <f t="shared" si="0"/>
        <v>2130</v>
      </c>
      <c r="N4">
        <f t="shared" si="0"/>
        <v>2140</v>
      </c>
    </row>
  </sheetData>
  <mergeCells count="3">
    <mergeCell ref="C1:J1"/>
    <mergeCell ref="K1:N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2021-11-10T00:45:39Z</dcterms:modified>
</cp:coreProperties>
</file>