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indy\OneDrive\Desktop\sem 6\"/>
    </mc:Choice>
  </mc:AlternateContent>
  <xr:revisionPtr revIDLastSave="0" documentId="8_{C318032C-BC19-46C3-9A60-41B128ED65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Final" sheetId="1" r:id="rId1"/>
    <sheet name="Dataset Modeling" sheetId="2" r:id="rId2"/>
    <sheet name="Metadata" sheetId="3" r:id="rId3"/>
    <sheet name="Catatan Pengolahan" sheetId="4" r:id="rId4"/>
    <sheet name="Inflasi Raw" sheetId="5" r:id="rId5"/>
    <sheet name="Kurs Raw FRED" sheetId="6" r:id="rId6"/>
  </sheets>
  <calcPr calcId="0"/>
</workbook>
</file>

<file path=xl/sharedStrings.xml><?xml version="1.0" encoding="utf-8"?>
<sst xmlns="http://schemas.openxmlformats.org/spreadsheetml/2006/main" count="1139" uniqueCount="149">
  <si>
    <t>t_index</t>
  </si>
  <si>
    <t>tanggal</t>
  </si>
  <si>
    <t>periode</t>
  </si>
  <si>
    <t>tahun</t>
  </si>
  <si>
    <t>bulan</t>
  </si>
  <si>
    <t>catatan</t>
  </si>
  <si>
    <t>2020-01</t>
  </si>
  <si>
    <t>Januari</t>
  </si>
  <si>
    <t>BPS/BI - Data Inflasi (y-on-y, persen)</t>
  </si>
  <si>
    <t>FRED/OECD - Average of daily USD/IDR rates, monthly</t>
  </si>
  <si>
    <t>https://www.bi.go.id/id/statistik/indikator/data-inflasi.aspx</t>
  </si>
  <si>
    <t>https://fred.stlouisfed.org/data/CCUSMA02IDM618N</t>
  </si>
  <si>
    <t>Kurs sudah bulanan; bukan JISDOR harian BI. Jika wajib JISDOR, gunakan kolom ini sebagai format dan ganti dengan rata-rata JISDOR BI per bulan.</t>
  </si>
  <si>
    <t>2020-02</t>
  </si>
  <si>
    <t>Februari</t>
  </si>
  <si>
    <t>2020-03</t>
  </si>
  <si>
    <t>Maret</t>
  </si>
  <si>
    <t>2020-04</t>
  </si>
  <si>
    <t>April</t>
  </si>
  <si>
    <t>2020-05</t>
  </si>
  <si>
    <t>Mei</t>
  </si>
  <si>
    <t>2020-06</t>
  </si>
  <si>
    <t>Juni</t>
  </si>
  <si>
    <t>2020-07</t>
  </si>
  <si>
    <t>Juli</t>
  </si>
  <si>
    <t>2020-08</t>
  </si>
  <si>
    <t>Agustus</t>
  </si>
  <si>
    <t>2020-09</t>
  </si>
  <si>
    <t>September</t>
  </si>
  <si>
    <t>2020-10</t>
  </si>
  <si>
    <t>Oktober</t>
  </si>
  <si>
    <t>2020-11</t>
  </si>
  <si>
    <t>November</t>
  </si>
  <si>
    <t>2020-12</t>
  </si>
  <si>
    <t>Desember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</si>
  <si>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</si>
  <si>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</si>
  <si>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</si>
  <si>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</si>
  <si>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</si>
  <si>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</si>
  <si>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</si>
  <si>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</si>
  <si>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</si>
  <si>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</si>
  <si>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</si>
  <si>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</si>
  <si>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</si>
  <si>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</si>
  <si>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</si>
  <si>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</si>
  <si>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</si>
  <si>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</si>
  <si>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</si>
  <si>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</si>
  <si>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</si>
  <si>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</si>
  <si>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</si>
  <si>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</si>
  <si>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</si>
  <si>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</si>
  <si>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</si>
  <si>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</si>
  <si>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</si>
  <si>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</si>
  <si>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</si>
  <si>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</si>
  <si>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</si>
  <si>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</si>
  <si>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</si>
  <si>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</si>
  <si>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</si>
  <si>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</si>
  <si>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</si>
  <si>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</si>
  <si>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</si>
  <si>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</si>
  <si>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</si>
  <si>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</si>
  <si>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</si>
  <si>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</si>
  <si>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</si>
  <si>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</si>
  <si>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</si>
  <si>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</si>
  <si>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</si>
  <si>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</si>
  <si>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</si>
  <si>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</si>
  <si>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</si>
  <si>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</si>
  <si>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</si>
  <si>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</si>
  <si>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</si>
  <si>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</si>
  <si>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</si>
  <si>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</si>
  <si>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</si>
  <si>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</si>
  <si>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Judul Dataset</t>
  </si>
  <si>
    <t>Dataset Inflasi dan Nilai Tukar USD/IDR Indonesia</t>
  </si>
  <si>
    <t>Ringkasan Cepat</t>
  </si>
  <si>
    <t>Periode</t>
  </si>
  <si>
    <t>Januari 2020 - April 2026</t>
  </si>
  <si>
    <t>Inflasi awal</t>
  </si>
  <si>
    <t>Jumlah Observasi</t>
  </si>
  <si>
    <t>Inflasi akhir</t>
  </si>
  <si>
    <t>Frekuensi</t>
  </si>
  <si>
    <t>Bulanan</t>
  </si>
  <si>
    <t>Kurs awal</t>
  </si>
  <si>
    <t>Variabel Y</t>
  </si>
  <si>
    <t>Kurs akhir</t>
  </si>
  <si>
    <t>Variabel X</t>
  </si>
  <si>
    <t>Observasi</t>
  </si>
  <si>
    <t>Sumber Inflasi</t>
  </si>
  <si>
    <t>Bank Indonesia - Data Inflasi; angka inflasi y-on-y BPS</t>
  </si>
  <si>
    <t>URL Inflasi</t>
  </si>
  <si>
    <t>Sumber Kurs</t>
  </si>
  <si>
    <t>URL Kurs</t>
  </si>
  <si>
    <t>Catatan Kurs</t>
  </si>
  <si>
    <t>Kolom kurs sudah dalam bentuk rata-rata bulanan. Jika dosen mewajibkan Bank Indonesia/JISDOR murni, unduh data JISDOR harian BI lalu hitung rata-rata per bulan dan ganti kolom nilai_tukar_usd_idr.</t>
  </si>
  <si>
    <t>Tanggal Penyusunan</t>
  </si>
  <si>
    <t>No</t>
  </si>
  <si>
    <t>Tahap</t>
  </si>
  <si>
    <t>Keterangan</t>
  </si>
  <si>
    <t>Penentuan periode</t>
  </si>
  <si>
    <t>Periode yang digunakan adalah Januari 2020 sampai April 2026 karena data inflasi terbaru tersedia sampai April 2026 dan seri kurs bulanan tersedia sampai April 2026.</t>
  </si>
  <si>
    <t>Pengambilan data inflasi</t>
  </si>
  <si>
    <t>Data inflasi diambil dalam bentuk inflasi tahunan/y-on-y dengan satuan persen.</t>
  </si>
  <si>
    <t>Pengambilan data kurs</t>
  </si>
  <si>
    <t>Data nilai tukar USD/IDR menggunakan rata-rata harian per bulan agar frekuensinya sama dengan inflasi yang berbentuk bulanan.</t>
  </si>
  <si>
    <t>Pembersihan data</t>
  </si>
  <si>
    <t>Format tanggal diseragamkan menjadi yyyy-mm-dd, simbol persen dan Rp dihilangkan, serta angka disimpan sebagai numerik.</t>
  </si>
  <si>
    <t>Penggabungan data</t>
  </si>
  <si>
    <t>Data inflasi dan kurs digabung berdasarkan kolom tanggal/periode bulanan yang sama.</t>
  </si>
  <si>
    <t>Pengecekan akhir</t>
  </si>
  <si>
    <t>Data diurutkan dari Januari 2020 sampai April 2026 dan tidak ada bulan yang kosong.</t>
  </si>
  <si>
    <t>Output utama</t>
  </si>
  <si>
    <t>Gunakan sheet Dataset_Modeling atau file CSV untuk analisis runtun waktu dan dashboard aplikasi.</t>
  </si>
  <si>
    <t>sumber</t>
  </si>
  <si>
    <t>nilai_tukar_usd_idr_rata2_bulanan</t>
  </si>
  <si>
    <t>FRED/OECD CCUSMA02IDM618N</t>
  </si>
  <si>
    <t>inflasi yoy %</t>
  </si>
  <si>
    <t>nilai tukar usd idr</t>
  </si>
  <si>
    <t>inflasi yoy persen</t>
  </si>
  <si>
    <t>sumber inflasi</t>
  </si>
  <si>
    <t>sumber kurs</t>
  </si>
  <si>
    <t>url sumber inflasi</t>
  </si>
  <si>
    <t>url sumber 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</si>
</sst>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 applyAlignment="1">
      <alignment horizontal="left" vertical="center" wrapText="1"/>
    </xf>
    <xf numFmtId="4" fontId="3" fillId="0" borderId="3" xfId="0" applyNumberFormat="1" applyFont="1" applyBorder="1"/>
    <xf numFmtId="4" fontId="3" fillId="0" borderId="4" xfId="0" applyNumberFormat="1" applyFont="1" applyBorder="1"/>
    <xf numFmtId="4" fontId="3" fillId="0" borderId="5" xfId="0" applyNumberFormat="1" applyFont="1" applyBorder="1"/>
    <xf numFmtId="4" fontId="3" fillId="0" borderId="6" xfId="0" applyNumberFormat="1" applyFont="1" applyBorder="1"/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Inflasi y-on-y</c:v>
          </c:tx>
          <c:cat>
            <c:numRef>
              <c:f>'Dataset Modeling'!$A$2:$A$77</c:f>
              <c:numCache>
                <c:formatCode>yyyy\-mm\-dd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'Dataset Modeling'!$F$2:$F$77</c:f>
              <c:numCache>
                <c:formatCode>0.00</c:formatCode>
                <c:ptCount val="76"/>
                <c:pt idx="0">
                  <c:v>2.68</c:v>
                </c:pt>
                <c:pt idx="1">
                  <c:v>2.98</c:v>
                </c:pt>
                <c:pt idx="2">
                  <c:v>2.96</c:v>
                </c:pt>
                <c:pt idx="3">
                  <c:v>2.67</c:v>
                </c:pt>
                <c:pt idx="4">
                  <c:v>2.19</c:v>
                </c:pt>
                <c:pt idx="5">
                  <c:v>1.96</c:v>
                </c:pt>
                <c:pt idx="6">
                  <c:v>1.54</c:v>
                </c:pt>
                <c:pt idx="7">
                  <c:v>1.32</c:v>
                </c:pt>
                <c:pt idx="8">
                  <c:v>1.42</c:v>
                </c:pt>
                <c:pt idx="9">
                  <c:v>1.44</c:v>
                </c:pt>
                <c:pt idx="10">
                  <c:v>1.59</c:v>
                </c:pt>
                <c:pt idx="11">
                  <c:v>1.68</c:v>
                </c:pt>
                <c:pt idx="12">
                  <c:v>1.55</c:v>
                </c:pt>
                <c:pt idx="13">
                  <c:v>1.38</c:v>
                </c:pt>
                <c:pt idx="14">
                  <c:v>1.37</c:v>
                </c:pt>
                <c:pt idx="15">
                  <c:v>1.42</c:v>
                </c:pt>
                <c:pt idx="16">
                  <c:v>1.68</c:v>
                </c:pt>
                <c:pt idx="17">
                  <c:v>1.33</c:v>
                </c:pt>
                <c:pt idx="18">
                  <c:v>1.52</c:v>
                </c:pt>
                <c:pt idx="19">
                  <c:v>1.59</c:v>
                </c:pt>
                <c:pt idx="20">
                  <c:v>1.6</c:v>
                </c:pt>
                <c:pt idx="21">
                  <c:v>1.66</c:v>
                </c:pt>
                <c:pt idx="22">
                  <c:v>1.75</c:v>
                </c:pt>
                <c:pt idx="23">
                  <c:v>1.87</c:v>
                </c:pt>
                <c:pt idx="24">
                  <c:v>2.1800000000000002</c:v>
                </c:pt>
                <c:pt idx="25">
                  <c:v>2.06</c:v>
                </c:pt>
                <c:pt idx="26">
                  <c:v>2.64</c:v>
                </c:pt>
                <c:pt idx="27">
                  <c:v>3.47</c:v>
                </c:pt>
                <c:pt idx="28">
                  <c:v>3.55</c:v>
                </c:pt>
                <c:pt idx="29">
                  <c:v>4.3499999999999996</c:v>
                </c:pt>
                <c:pt idx="30">
                  <c:v>4.9400000000000004</c:v>
                </c:pt>
                <c:pt idx="31">
                  <c:v>4.6900000000000004</c:v>
                </c:pt>
                <c:pt idx="32">
                  <c:v>5.95</c:v>
                </c:pt>
                <c:pt idx="33">
                  <c:v>5.71</c:v>
                </c:pt>
                <c:pt idx="34">
                  <c:v>5.42</c:v>
                </c:pt>
                <c:pt idx="35">
                  <c:v>5.51</c:v>
                </c:pt>
                <c:pt idx="36">
                  <c:v>5.28</c:v>
                </c:pt>
                <c:pt idx="37">
                  <c:v>5.47</c:v>
                </c:pt>
                <c:pt idx="38">
                  <c:v>4.97</c:v>
                </c:pt>
                <c:pt idx="39">
                  <c:v>4.33</c:v>
                </c:pt>
                <c:pt idx="40">
                  <c:v>4</c:v>
                </c:pt>
                <c:pt idx="41">
                  <c:v>3.52</c:v>
                </c:pt>
                <c:pt idx="42">
                  <c:v>3.08</c:v>
                </c:pt>
                <c:pt idx="43">
                  <c:v>3.27</c:v>
                </c:pt>
                <c:pt idx="44">
                  <c:v>2.2799999999999998</c:v>
                </c:pt>
                <c:pt idx="45">
                  <c:v>2.56</c:v>
                </c:pt>
                <c:pt idx="46">
                  <c:v>2.86</c:v>
                </c:pt>
                <c:pt idx="47">
                  <c:v>2.61</c:v>
                </c:pt>
                <c:pt idx="48">
                  <c:v>2.57</c:v>
                </c:pt>
                <c:pt idx="49">
                  <c:v>2.75</c:v>
                </c:pt>
                <c:pt idx="50">
                  <c:v>3.05</c:v>
                </c:pt>
                <c:pt idx="51">
                  <c:v>3</c:v>
                </c:pt>
                <c:pt idx="52">
                  <c:v>2.84</c:v>
                </c:pt>
                <c:pt idx="53">
                  <c:v>2.5099999999999998</c:v>
                </c:pt>
                <c:pt idx="54">
                  <c:v>2.13</c:v>
                </c:pt>
                <c:pt idx="55">
                  <c:v>2.12</c:v>
                </c:pt>
                <c:pt idx="56">
                  <c:v>1.84</c:v>
                </c:pt>
                <c:pt idx="57">
                  <c:v>1.71</c:v>
                </c:pt>
                <c:pt idx="58">
                  <c:v>1.55</c:v>
                </c:pt>
                <c:pt idx="59">
                  <c:v>1.57</c:v>
                </c:pt>
                <c:pt idx="60">
                  <c:v>0.76</c:v>
                </c:pt>
                <c:pt idx="61">
                  <c:v>-0.09</c:v>
                </c:pt>
                <c:pt idx="62">
                  <c:v>1.03</c:v>
                </c:pt>
                <c:pt idx="63">
                  <c:v>1.95</c:v>
                </c:pt>
                <c:pt idx="64">
                  <c:v>1.6</c:v>
                </c:pt>
                <c:pt idx="65">
                  <c:v>1.87</c:v>
                </c:pt>
                <c:pt idx="66">
                  <c:v>2.37</c:v>
                </c:pt>
                <c:pt idx="67">
                  <c:v>2.31</c:v>
                </c:pt>
                <c:pt idx="68">
                  <c:v>2.65</c:v>
                </c:pt>
                <c:pt idx="69">
                  <c:v>2.86</c:v>
                </c:pt>
                <c:pt idx="70">
                  <c:v>2.72</c:v>
                </c:pt>
                <c:pt idx="71">
                  <c:v>2.92</c:v>
                </c:pt>
                <c:pt idx="72">
                  <c:v>3.55</c:v>
                </c:pt>
                <c:pt idx="73">
                  <c:v>4.76</c:v>
                </c:pt>
                <c:pt idx="74">
                  <c:v>3.48</c:v>
                </c:pt>
                <c:pt idx="75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F-4A22-8DE2-9C5DC3830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USD/IDR</c:v>
          </c:tx>
          <c:cat>
            <c:numRef>
              <c:f>'Dataset Modeling'!$A$2:$A$77</c:f>
              <c:numCache>
                <c:formatCode>yyyy\-mm\-dd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'Dataset Modeling'!$G$2:$G$77</c:f>
              <c:numCache>
                <c:formatCode>#,##0.00</c:formatCode>
                <c:ptCount val="76"/>
                <c:pt idx="0">
                  <c:v>13739.57</c:v>
                </c:pt>
                <c:pt idx="1">
                  <c:v>13776.15</c:v>
                </c:pt>
                <c:pt idx="2">
                  <c:v>15253.27</c:v>
                </c:pt>
                <c:pt idx="3">
                  <c:v>15884.41</c:v>
                </c:pt>
                <c:pt idx="4">
                  <c:v>14911.33</c:v>
                </c:pt>
                <c:pt idx="5">
                  <c:v>14220.36</c:v>
                </c:pt>
                <c:pt idx="6">
                  <c:v>14585.48</c:v>
                </c:pt>
                <c:pt idx="7">
                  <c:v>14739.52</c:v>
                </c:pt>
                <c:pt idx="8">
                  <c:v>14847.95</c:v>
                </c:pt>
                <c:pt idx="9">
                  <c:v>14749.14</c:v>
                </c:pt>
                <c:pt idx="10">
                  <c:v>14236.81</c:v>
                </c:pt>
                <c:pt idx="11">
                  <c:v>14173.09</c:v>
                </c:pt>
                <c:pt idx="12">
                  <c:v>14063.95</c:v>
                </c:pt>
                <c:pt idx="13">
                  <c:v>14042.1</c:v>
                </c:pt>
                <c:pt idx="14">
                  <c:v>14417.39</c:v>
                </c:pt>
                <c:pt idx="15">
                  <c:v>14558.18</c:v>
                </c:pt>
                <c:pt idx="16">
                  <c:v>14323.19</c:v>
                </c:pt>
                <c:pt idx="17">
                  <c:v>14338.23</c:v>
                </c:pt>
                <c:pt idx="18">
                  <c:v>14511.45</c:v>
                </c:pt>
                <c:pt idx="19">
                  <c:v>14396.36</c:v>
                </c:pt>
                <c:pt idx="20">
                  <c:v>14256.95</c:v>
                </c:pt>
                <c:pt idx="21">
                  <c:v>14193.57</c:v>
                </c:pt>
                <c:pt idx="22">
                  <c:v>14263.5</c:v>
                </c:pt>
                <c:pt idx="23">
                  <c:v>14328.91</c:v>
                </c:pt>
                <c:pt idx="24">
                  <c:v>14335.24</c:v>
                </c:pt>
                <c:pt idx="25">
                  <c:v>14353.55</c:v>
                </c:pt>
                <c:pt idx="26">
                  <c:v>14348.7</c:v>
                </c:pt>
                <c:pt idx="27">
                  <c:v>14370.62</c:v>
                </c:pt>
                <c:pt idx="28">
                  <c:v>14565.82</c:v>
                </c:pt>
                <c:pt idx="29">
                  <c:v>14682</c:v>
                </c:pt>
                <c:pt idx="30">
                  <c:v>14984.38</c:v>
                </c:pt>
                <c:pt idx="31">
                  <c:v>14845.26</c:v>
                </c:pt>
                <c:pt idx="32">
                  <c:v>14971.77</c:v>
                </c:pt>
                <c:pt idx="33">
                  <c:v>15417.48</c:v>
                </c:pt>
                <c:pt idx="34">
                  <c:v>15658.73</c:v>
                </c:pt>
                <c:pt idx="35">
                  <c:v>15615</c:v>
                </c:pt>
                <c:pt idx="36">
                  <c:v>15286.95</c:v>
                </c:pt>
                <c:pt idx="37">
                  <c:v>15126</c:v>
                </c:pt>
                <c:pt idx="38">
                  <c:v>15306.91</c:v>
                </c:pt>
                <c:pt idx="39">
                  <c:v>14846.6</c:v>
                </c:pt>
                <c:pt idx="40">
                  <c:v>14808.22</c:v>
                </c:pt>
                <c:pt idx="41">
                  <c:v>14948.18</c:v>
                </c:pt>
                <c:pt idx="42">
                  <c:v>15038.19</c:v>
                </c:pt>
                <c:pt idx="43">
                  <c:v>15249.52</c:v>
                </c:pt>
                <c:pt idx="44">
                  <c:v>15359.43</c:v>
                </c:pt>
                <c:pt idx="45">
                  <c:v>15741.23</c:v>
                </c:pt>
                <c:pt idx="46">
                  <c:v>15617.41</c:v>
                </c:pt>
                <c:pt idx="47">
                  <c:v>15515.24</c:v>
                </c:pt>
                <c:pt idx="48">
                  <c:v>15602.35</c:v>
                </c:pt>
                <c:pt idx="49">
                  <c:v>15669.33</c:v>
                </c:pt>
                <c:pt idx="50">
                  <c:v>15705.52</c:v>
                </c:pt>
                <c:pt idx="51">
                  <c:v>16047.36</c:v>
                </c:pt>
                <c:pt idx="52">
                  <c:v>16083.3</c:v>
                </c:pt>
                <c:pt idx="53">
                  <c:v>16325.05</c:v>
                </c:pt>
                <c:pt idx="54">
                  <c:v>16261.65</c:v>
                </c:pt>
                <c:pt idx="55">
                  <c:v>15793.18</c:v>
                </c:pt>
                <c:pt idx="56">
                  <c:v>15345.05</c:v>
                </c:pt>
                <c:pt idx="57">
                  <c:v>15541.35</c:v>
                </c:pt>
                <c:pt idx="58">
                  <c:v>15814.81</c:v>
                </c:pt>
                <c:pt idx="59">
                  <c:v>16035.82</c:v>
                </c:pt>
                <c:pt idx="60">
                  <c:v>16259.48</c:v>
                </c:pt>
                <c:pt idx="61">
                  <c:v>16337.9</c:v>
                </c:pt>
                <c:pt idx="62">
                  <c:v>16468.71</c:v>
                </c:pt>
                <c:pt idx="63">
                  <c:v>16768.41</c:v>
                </c:pt>
                <c:pt idx="64">
                  <c:v>16444.68</c:v>
                </c:pt>
                <c:pt idx="65">
                  <c:v>16309.14</c:v>
                </c:pt>
                <c:pt idx="66">
                  <c:v>16276.43</c:v>
                </c:pt>
                <c:pt idx="67">
                  <c:v>16299.29</c:v>
                </c:pt>
                <c:pt idx="68">
                  <c:v>16508.18</c:v>
                </c:pt>
                <c:pt idx="69">
                  <c:v>16607.349999999999</c:v>
                </c:pt>
                <c:pt idx="70">
                  <c:v>16703.05</c:v>
                </c:pt>
                <c:pt idx="71">
                  <c:v>16707.13</c:v>
                </c:pt>
                <c:pt idx="72">
                  <c:v>16827.95</c:v>
                </c:pt>
                <c:pt idx="73">
                  <c:v>16825.7</c:v>
                </c:pt>
                <c:pt idx="74">
                  <c:v>16929.36</c:v>
                </c:pt>
                <c:pt idx="75">
                  <c:v>17134.45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2-46EE-B3B0-02C9E17BA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FinalTable" displayName="DatasetFinalTable" ref="A1:L77" headerRowDxfId="2" dataDxfId="0" totalsRowDxfId="1">
  <tableColumns count="12">
    <tableColumn id="1" xr3:uid="{00000000-0010-0000-0000-000001000000}" name="t_index" dataDxfId="14"/>
    <tableColumn id="2" xr3:uid="{00000000-0010-0000-0000-000002000000}" name="tanggal" dataDxfId="13"/>
    <tableColumn id="3" xr3:uid="{00000000-0010-0000-0000-000003000000}" name="periode" dataDxfId="12"/>
    <tableColumn id="4" xr3:uid="{00000000-0010-0000-0000-000004000000}" name="tahun" dataDxfId="11"/>
    <tableColumn id="5" xr3:uid="{00000000-0010-0000-0000-000005000000}" name="bulan" dataDxfId="10"/>
    <tableColumn id="6" xr3:uid="{00000000-0010-0000-0000-000006000000}" name="inflasi yoy %" dataDxfId="9"/>
    <tableColumn id="7" xr3:uid="{00000000-0010-0000-0000-000007000000}" name="nilai tukar usd idr" dataDxfId="8"/>
    <tableColumn id="8" xr3:uid="{00000000-0010-0000-0000-000008000000}" name="sumber inflasi" dataDxfId="7"/>
    <tableColumn id="9" xr3:uid="{00000000-0010-0000-0000-000009000000}" name="sumber kurs" dataDxfId="6"/>
    <tableColumn id="10" xr3:uid="{00000000-0010-0000-0000-00000A000000}" name="url sumber inflasi" dataDxfId="5"/>
    <tableColumn id="11" xr3:uid="{00000000-0010-0000-0000-00000B000000}" name="url sumber kurs" dataDxfId="4"/>
    <tableColumn id="12" xr3:uid="{00000000-0010-0000-0000-00000C000000}" name="catata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ModelingTable" displayName="DatasetModelingTable" ref="A1:G77" headerRowDxfId="17" dataDxfId="15" totalsRowDxfId="16">
  <tableColumns count="7">
    <tableColumn id="1" xr3:uid="{00000000-0010-0000-0100-000001000000}" name="tanggal" dataDxfId="24"/>
    <tableColumn id="2" xr3:uid="{00000000-0010-0000-0100-000002000000}" name="t_index" dataDxfId="23"/>
    <tableColumn id="3" xr3:uid="{00000000-0010-0000-0100-000003000000}" name="periode" dataDxfId="22"/>
    <tableColumn id="4" xr3:uid="{00000000-0010-0000-0100-000004000000}" name="tahun" dataDxfId="21"/>
    <tableColumn id="5" xr3:uid="{00000000-0010-0000-0100-000005000000}" name="bulan" dataDxfId="20"/>
    <tableColumn id="6" xr3:uid="{00000000-0010-0000-0100-000006000000}" name="inflasi yoy %" dataDxfId="19"/>
    <tableColumn id="7" xr3:uid="{00000000-0010-0000-0100-000007000000}" name="nilai tukar usd idr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atatanPengolahanTable" displayName="CatatanPengolahanTable" ref="A1:C8" headerRowDxfId="25">
  <tableColumns count="3">
    <tableColumn id="1" xr3:uid="{00000000-0010-0000-0200-000001000000}" name="No" dataDxfId="27"/>
    <tableColumn id="2" xr3:uid="{00000000-0010-0000-0200-000002000000}" name="Tahap" dataDxfId="26"/>
    <tableColumn id="3" xr3:uid="{00000000-0010-0000-0200-000003000000}" name="Keterang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InflasiRawTable" displayName="InflasiRawTable" ref="A1:E77" headerRowDxfId="30" dataDxfId="28" totalsRowDxfId="29">
  <tableColumns count="5">
    <tableColumn id="1" xr3:uid="{00000000-0010-0000-0300-000001000000}" name="tanggal" dataDxfId="35"/>
    <tableColumn id="2" xr3:uid="{00000000-0010-0000-0300-000002000000}" name="periode" dataDxfId="34"/>
    <tableColumn id="3" xr3:uid="{00000000-0010-0000-0300-000003000000}" name="tahun" dataDxfId="33"/>
    <tableColumn id="4" xr3:uid="{00000000-0010-0000-0300-000004000000}" name="bulan" dataDxfId="32"/>
    <tableColumn id="5" xr3:uid="{00000000-0010-0000-0300-000005000000}" name="inflasi yoy %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KursRawTable" displayName="KursRawTable" ref="A1:F77">
  <tableColumns count="6">
    <tableColumn id="1" xr3:uid="{00000000-0010-0000-0400-000001000000}" name="tanggal"/>
    <tableColumn id="2" xr3:uid="{00000000-0010-0000-0400-000002000000}" name="periode"/>
    <tableColumn id="3" xr3:uid="{00000000-0010-0000-0400-000003000000}" name="tahun"/>
    <tableColumn id="4" xr3:uid="{00000000-0010-0000-0400-000004000000}" name="bulan"/>
    <tableColumn id="5" xr3:uid="{00000000-0010-0000-0400-000005000000}" name="nilai_tukar_usd_idr_rata2_bulanan"/>
    <tableColumn id="6" xr3:uid="{00000000-0010-0000-0400-000006000000}" name="s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="67" zoomScaleNormal="31" workbookViewId="0">
      <selection activeCell="E3" sqref="E3"/>
    </sheetView>
  </sheetViews>
  <sheetFormatPr defaultRowHeight="15"/>
  <cols>
    <col min="1" max="1" width="9.25" style="23" customWidth="1"/>
    <col min="2" max="5" width="13" style="23" customWidth="1"/>
    <col min="6" max="7" width="18" style="23" customWidth="1"/>
    <col min="8" max="9" width="35" style="23" customWidth="1"/>
    <col min="10" max="10" width="52.875" style="23" customWidth="1"/>
    <col min="11" max="11" width="48.125" style="23" customWidth="1"/>
    <col min="12" max="12" width="55" style="23" customWidth="1"/>
  </cols>
  <sheetData>
    <row r="1" spans="1:12" ht="31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142</v>
      </c>
      <c r="G1" s="10" t="s">
        <v>143</v>
      </c>
      <c r="H1" s="10" t="s">
        <v>145</v>
      </c>
      <c r="I1" s="10" t="s">
        <v>146</v>
      </c>
      <c r="J1" s="10" t="s">
        <v>147</v>
      </c>
      <c r="K1" s="10" t="s">
        <v>148</v>
      </c>
      <c r="L1" s="10" t="s">
        <v>5</v>
      </c>
    </row>
    <row r="2" spans="1:12" ht="45">
      <c r="A2" s="20">
        <v>1</v>
      </c>
      <c r="B2" s="19">
        <v>43831</v>
      </c>
      <c r="C2" s="20" t="s">
        <v>6</v>
      </c>
      <c r="D2" s="20">
        <v>2020</v>
      </c>
      <c r="E2" s="20" t="s">
        <v>7</v>
      </c>
      <c r="F2" s="21">
        <v>2.68</v>
      </c>
      <c r="G2" s="22">
        <v>13739.57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</row>
    <row r="3" spans="1:12" ht="45">
      <c r="A3" s="20">
        <v>2</v>
      </c>
      <c r="B3" s="19">
        <v>43862</v>
      </c>
      <c r="C3" s="20" t="s">
        <v>13</v>
      </c>
      <c r="D3" s="20">
        <v>2020</v>
      </c>
      <c r="E3" s="20" t="s">
        <v>14</v>
      </c>
      <c r="F3" s="21">
        <v>2.98</v>
      </c>
      <c r="G3" s="22">
        <v>13776.15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</row>
    <row r="4" spans="1:12" ht="45">
      <c r="A4" s="20">
        <v>3</v>
      </c>
      <c r="B4" s="19">
        <v>43891</v>
      </c>
      <c r="C4" s="20" t="s">
        <v>15</v>
      </c>
      <c r="D4" s="20">
        <v>2020</v>
      </c>
      <c r="E4" s="20" t="s">
        <v>16</v>
      </c>
      <c r="F4" s="21">
        <v>2.96</v>
      </c>
      <c r="G4" s="22">
        <v>15253.27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</row>
    <row r="5" spans="1:12" ht="45">
      <c r="A5" s="20">
        <v>4</v>
      </c>
      <c r="B5" s="19">
        <v>43922</v>
      </c>
      <c r="C5" s="20" t="s">
        <v>17</v>
      </c>
      <c r="D5" s="20">
        <v>2020</v>
      </c>
      <c r="E5" s="20" t="s">
        <v>18</v>
      </c>
      <c r="F5" s="21">
        <v>2.67</v>
      </c>
      <c r="G5" s="22">
        <v>15884.41</v>
      </c>
      <c r="H5" s="20" t="s">
        <v>8</v>
      </c>
      <c r="I5" s="20" t="s">
        <v>9</v>
      </c>
      <c r="J5" s="20" t="s">
        <v>10</v>
      </c>
      <c r="K5" s="20" t="s">
        <v>11</v>
      </c>
      <c r="L5" s="20" t="s">
        <v>12</v>
      </c>
    </row>
    <row r="6" spans="1:12" ht="45">
      <c r="A6" s="20">
        <v>5</v>
      </c>
      <c r="B6" s="19">
        <v>43952</v>
      </c>
      <c r="C6" s="20" t="s">
        <v>19</v>
      </c>
      <c r="D6" s="20">
        <v>2020</v>
      </c>
      <c r="E6" s="20" t="s">
        <v>20</v>
      </c>
      <c r="F6" s="21">
        <v>2.19</v>
      </c>
      <c r="G6" s="22">
        <v>14911.33</v>
      </c>
      <c r="H6" s="20" t="s">
        <v>8</v>
      </c>
      <c r="I6" s="20" t="s">
        <v>9</v>
      </c>
      <c r="J6" s="20" t="s">
        <v>10</v>
      </c>
      <c r="K6" s="20" t="s">
        <v>11</v>
      </c>
      <c r="L6" s="20" t="s">
        <v>12</v>
      </c>
    </row>
    <row r="7" spans="1:12" ht="45">
      <c r="A7" s="20">
        <v>6</v>
      </c>
      <c r="B7" s="19">
        <v>43983</v>
      </c>
      <c r="C7" s="20" t="s">
        <v>21</v>
      </c>
      <c r="D7" s="20">
        <v>2020</v>
      </c>
      <c r="E7" s="20" t="s">
        <v>22</v>
      </c>
      <c r="F7" s="21">
        <v>1.96</v>
      </c>
      <c r="G7" s="22">
        <v>14220.36</v>
      </c>
      <c r="H7" s="20" t="s">
        <v>8</v>
      </c>
      <c r="I7" s="20" t="s">
        <v>9</v>
      </c>
      <c r="J7" s="20" t="s">
        <v>10</v>
      </c>
      <c r="K7" s="20" t="s">
        <v>11</v>
      </c>
      <c r="L7" s="20" t="s">
        <v>12</v>
      </c>
    </row>
    <row r="8" spans="1:12" ht="45">
      <c r="A8" s="20">
        <v>7</v>
      </c>
      <c r="B8" s="19">
        <v>44013</v>
      </c>
      <c r="C8" s="20" t="s">
        <v>23</v>
      </c>
      <c r="D8" s="20">
        <v>2020</v>
      </c>
      <c r="E8" s="20" t="s">
        <v>24</v>
      </c>
      <c r="F8" s="21">
        <v>1.54</v>
      </c>
      <c r="G8" s="22">
        <v>14585.48</v>
      </c>
      <c r="H8" s="20" t="s">
        <v>8</v>
      </c>
      <c r="I8" s="20" t="s">
        <v>9</v>
      </c>
      <c r="J8" s="20" t="s">
        <v>10</v>
      </c>
      <c r="K8" s="20" t="s">
        <v>11</v>
      </c>
      <c r="L8" s="20" t="s">
        <v>12</v>
      </c>
    </row>
    <row r="9" spans="1:12" ht="45">
      <c r="A9" s="20">
        <v>8</v>
      </c>
      <c r="B9" s="19">
        <v>44044</v>
      </c>
      <c r="C9" s="20" t="s">
        <v>25</v>
      </c>
      <c r="D9" s="20">
        <v>2020</v>
      </c>
      <c r="E9" s="20" t="s">
        <v>26</v>
      </c>
      <c r="F9" s="21">
        <v>1.32</v>
      </c>
      <c r="G9" s="22">
        <v>14739.52</v>
      </c>
      <c r="H9" s="20" t="s">
        <v>8</v>
      </c>
      <c r="I9" s="20" t="s">
        <v>9</v>
      </c>
      <c r="J9" s="20" t="s">
        <v>10</v>
      </c>
      <c r="K9" s="20" t="s">
        <v>11</v>
      </c>
      <c r="L9" s="20" t="s">
        <v>12</v>
      </c>
    </row>
    <row r="10" spans="1:12" ht="45">
      <c r="A10" s="20">
        <v>9</v>
      </c>
      <c r="B10" s="19">
        <v>44075</v>
      </c>
      <c r="C10" s="20" t="s">
        <v>27</v>
      </c>
      <c r="D10" s="20">
        <v>2020</v>
      </c>
      <c r="E10" s="20" t="s">
        <v>28</v>
      </c>
      <c r="F10" s="21">
        <v>1.42</v>
      </c>
      <c r="G10" s="22">
        <v>14847.95</v>
      </c>
      <c r="H10" s="20" t="s">
        <v>8</v>
      </c>
      <c r="I10" s="20" t="s">
        <v>9</v>
      </c>
      <c r="J10" s="20" t="s">
        <v>10</v>
      </c>
      <c r="K10" s="20" t="s">
        <v>11</v>
      </c>
      <c r="L10" s="20" t="s">
        <v>12</v>
      </c>
    </row>
    <row r="11" spans="1:12" ht="45">
      <c r="A11" s="20">
        <v>10</v>
      </c>
      <c r="B11" s="19">
        <v>44105</v>
      </c>
      <c r="C11" s="20" t="s">
        <v>29</v>
      </c>
      <c r="D11" s="20">
        <v>2020</v>
      </c>
      <c r="E11" s="20" t="s">
        <v>30</v>
      </c>
      <c r="F11" s="21">
        <v>1.44</v>
      </c>
      <c r="G11" s="22">
        <v>14749.14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</row>
    <row r="12" spans="1:12" ht="45">
      <c r="A12" s="20">
        <v>11</v>
      </c>
      <c r="B12" s="19">
        <v>44136</v>
      </c>
      <c r="C12" s="20" t="s">
        <v>31</v>
      </c>
      <c r="D12" s="20">
        <v>2020</v>
      </c>
      <c r="E12" s="20" t="s">
        <v>32</v>
      </c>
      <c r="F12" s="21">
        <v>1.59</v>
      </c>
      <c r="G12" s="22">
        <v>14236.81</v>
      </c>
      <c r="H12" s="20" t="s">
        <v>8</v>
      </c>
      <c r="I12" s="20" t="s">
        <v>9</v>
      </c>
      <c r="J12" s="20" t="s">
        <v>10</v>
      </c>
      <c r="K12" s="20" t="s">
        <v>11</v>
      </c>
      <c r="L12" s="20" t="s">
        <v>12</v>
      </c>
    </row>
    <row r="13" spans="1:12" ht="45">
      <c r="A13" s="20">
        <v>12</v>
      </c>
      <c r="B13" s="19">
        <v>44166</v>
      </c>
      <c r="C13" s="20" t="s">
        <v>33</v>
      </c>
      <c r="D13" s="20">
        <v>2020</v>
      </c>
      <c r="E13" s="20" t="s">
        <v>34</v>
      </c>
      <c r="F13" s="21">
        <v>1.68</v>
      </c>
      <c r="G13" s="22">
        <v>14173.09</v>
      </c>
      <c r="H13" s="20" t="s">
        <v>8</v>
      </c>
      <c r="I13" s="20" t="s">
        <v>9</v>
      </c>
      <c r="J13" s="20" t="s">
        <v>10</v>
      </c>
      <c r="K13" s="20" t="s">
        <v>11</v>
      </c>
      <c r="L13" s="20" t="s">
        <v>12</v>
      </c>
    </row>
    <row r="14" spans="1:12" ht="45">
      <c r="A14" s="20">
        <v>13</v>
      </c>
      <c r="B14" s="19">
        <v>44197</v>
      </c>
      <c r="C14" s="20" t="s">
        <v>35</v>
      </c>
      <c r="D14" s="20">
        <v>2021</v>
      </c>
      <c r="E14" s="20" t="s">
        <v>7</v>
      </c>
      <c r="F14" s="21">
        <v>1.55</v>
      </c>
      <c r="G14" s="22">
        <v>14063.95</v>
      </c>
      <c r="H14" s="20" t="s">
        <v>8</v>
      </c>
      <c r="I14" s="20" t="s">
        <v>9</v>
      </c>
      <c r="J14" s="20" t="s">
        <v>10</v>
      </c>
      <c r="K14" s="20" t="s">
        <v>11</v>
      </c>
      <c r="L14" s="20" t="s">
        <v>12</v>
      </c>
    </row>
    <row r="15" spans="1:12" ht="45">
      <c r="A15" s="20">
        <v>14</v>
      </c>
      <c r="B15" s="19">
        <v>44228</v>
      </c>
      <c r="C15" s="20" t="s">
        <v>36</v>
      </c>
      <c r="D15" s="20">
        <v>2021</v>
      </c>
      <c r="E15" s="20" t="s">
        <v>14</v>
      </c>
      <c r="F15" s="21">
        <v>1.38</v>
      </c>
      <c r="G15" s="22">
        <v>14042.1</v>
      </c>
      <c r="H15" s="20" t="s">
        <v>8</v>
      </c>
      <c r="I15" s="20" t="s">
        <v>9</v>
      </c>
      <c r="J15" s="20" t="s">
        <v>10</v>
      </c>
      <c r="K15" s="20" t="s">
        <v>11</v>
      </c>
      <c r="L15" s="20" t="s">
        <v>12</v>
      </c>
    </row>
    <row r="16" spans="1:12" ht="45">
      <c r="A16" s="20">
        <v>15</v>
      </c>
      <c r="B16" s="19">
        <v>44256</v>
      </c>
      <c r="C16" s="20" t="s">
        <v>37</v>
      </c>
      <c r="D16" s="20">
        <v>2021</v>
      </c>
      <c r="E16" s="20" t="s">
        <v>16</v>
      </c>
      <c r="F16" s="21">
        <v>1.37</v>
      </c>
      <c r="G16" s="22">
        <v>14417.39</v>
      </c>
      <c r="H16" s="20" t="s">
        <v>8</v>
      </c>
      <c r="I16" s="20" t="s">
        <v>9</v>
      </c>
      <c r="J16" s="20" t="s">
        <v>10</v>
      </c>
      <c r="K16" s="20" t="s">
        <v>11</v>
      </c>
      <c r="L16" s="20" t="s">
        <v>12</v>
      </c>
    </row>
    <row r="17" spans="1:12" ht="45">
      <c r="A17" s="20">
        <v>16</v>
      </c>
      <c r="B17" s="19">
        <v>44287</v>
      </c>
      <c r="C17" s="20" t="s">
        <v>38</v>
      </c>
      <c r="D17" s="20">
        <v>2021</v>
      </c>
      <c r="E17" s="20" t="s">
        <v>18</v>
      </c>
      <c r="F17" s="21">
        <v>1.42</v>
      </c>
      <c r="G17" s="22">
        <v>14558.18</v>
      </c>
      <c r="H17" s="20" t="s">
        <v>8</v>
      </c>
      <c r="I17" s="20" t="s">
        <v>9</v>
      </c>
      <c r="J17" s="20" t="s">
        <v>10</v>
      </c>
      <c r="K17" s="20" t="s">
        <v>11</v>
      </c>
      <c r="L17" s="20" t="s">
        <v>12</v>
      </c>
    </row>
    <row r="18" spans="1:12" ht="45">
      <c r="A18" s="20">
        <v>17</v>
      </c>
      <c r="B18" s="19">
        <v>44317</v>
      </c>
      <c r="C18" s="20" t="s">
        <v>39</v>
      </c>
      <c r="D18" s="20">
        <v>2021</v>
      </c>
      <c r="E18" s="20" t="s">
        <v>20</v>
      </c>
      <c r="F18" s="21">
        <v>1.68</v>
      </c>
      <c r="G18" s="22">
        <v>14323.19</v>
      </c>
      <c r="H18" s="20" t="s">
        <v>8</v>
      </c>
      <c r="I18" s="20" t="s">
        <v>9</v>
      </c>
      <c r="J18" s="20" t="s">
        <v>10</v>
      </c>
      <c r="K18" s="20" t="s">
        <v>11</v>
      </c>
      <c r="L18" s="20" t="s">
        <v>12</v>
      </c>
    </row>
    <row r="19" spans="1:12" ht="45">
      <c r="A19" s="20">
        <v>18</v>
      </c>
      <c r="B19" s="19">
        <v>44348</v>
      </c>
      <c r="C19" s="20" t="s">
        <v>40</v>
      </c>
      <c r="D19" s="20">
        <v>2021</v>
      </c>
      <c r="E19" s="20" t="s">
        <v>22</v>
      </c>
      <c r="F19" s="21">
        <v>1.33</v>
      </c>
      <c r="G19" s="22">
        <v>14338.23</v>
      </c>
      <c r="H19" s="20" t="s">
        <v>8</v>
      </c>
      <c r="I19" s="20" t="s">
        <v>9</v>
      </c>
      <c r="J19" s="20" t="s">
        <v>10</v>
      </c>
      <c r="K19" s="20" t="s">
        <v>11</v>
      </c>
      <c r="L19" s="20" t="s">
        <v>12</v>
      </c>
    </row>
    <row r="20" spans="1:12" ht="45">
      <c r="A20" s="20">
        <v>19</v>
      </c>
      <c r="B20" s="19">
        <v>44378</v>
      </c>
      <c r="C20" s="20" t="s">
        <v>41</v>
      </c>
      <c r="D20" s="20">
        <v>2021</v>
      </c>
      <c r="E20" s="20" t="s">
        <v>24</v>
      </c>
      <c r="F20" s="21">
        <v>1.52</v>
      </c>
      <c r="G20" s="22">
        <v>14511.45</v>
      </c>
      <c r="H20" s="20" t="s">
        <v>8</v>
      </c>
      <c r="I20" s="20" t="s">
        <v>9</v>
      </c>
      <c r="J20" s="20" t="s">
        <v>10</v>
      </c>
      <c r="K20" s="20" t="s">
        <v>11</v>
      </c>
      <c r="L20" s="20" t="s">
        <v>12</v>
      </c>
    </row>
    <row r="21" spans="1:12" ht="45">
      <c r="A21" s="20">
        <v>20</v>
      </c>
      <c r="B21" s="19">
        <v>44409</v>
      </c>
      <c r="C21" s="20" t="s">
        <v>42</v>
      </c>
      <c r="D21" s="20">
        <v>2021</v>
      </c>
      <c r="E21" s="20" t="s">
        <v>26</v>
      </c>
      <c r="F21" s="21">
        <v>1.59</v>
      </c>
      <c r="G21" s="22">
        <v>14396.36</v>
      </c>
      <c r="H21" s="20" t="s">
        <v>8</v>
      </c>
      <c r="I21" s="20" t="s">
        <v>9</v>
      </c>
      <c r="J21" s="20" t="s">
        <v>10</v>
      </c>
      <c r="K21" s="20" t="s">
        <v>11</v>
      </c>
      <c r="L21" s="20" t="s">
        <v>12</v>
      </c>
    </row>
    <row r="22" spans="1:12" ht="45">
      <c r="A22" s="20">
        <v>21</v>
      </c>
      <c r="B22" s="19">
        <v>44440</v>
      </c>
      <c r="C22" s="20" t="s">
        <v>43</v>
      </c>
      <c r="D22" s="20">
        <v>2021</v>
      </c>
      <c r="E22" s="20" t="s">
        <v>28</v>
      </c>
      <c r="F22" s="21">
        <v>1.6</v>
      </c>
      <c r="G22" s="22">
        <v>14256.95</v>
      </c>
      <c r="H22" s="20" t="s">
        <v>8</v>
      </c>
      <c r="I22" s="20" t="s">
        <v>9</v>
      </c>
      <c r="J22" s="20" t="s">
        <v>10</v>
      </c>
      <c r="K22" s="20" t="s">
        <v>11</v>
      </c>
      <c r="L22" s="20" t="s">
        <v>12</v>
      </c>
    </row>
    <row r="23" spans="1:12" ht="45">
      <c r="A23" s="20">
        <v>22</v>
      </c>
      <c r="B23" s="19">
        <v>44470</v>
      </c>
      <c r="C23" s="20" t="s">
        <v>44</v>
      </c>
      <c r="D23" s="20">
        <v>2021</v>
      </c>
      <c r="E23" s="20" t="s">
        <v>30</v>
      </c>
      <c r="F23" s="21">
        <v>1.66</v>
      </c>
      <c r="G23" s="22">
        <v>14193.57</v>
      </c>
      <c r="H23" s="20" t="s">
        <v>8</v>
      </c>
      <c r="I23" s="20" t="s">
        <v>9</v>
      </c>
      <c r="J23" s="20" t="s">
        <v>10</v>
      </c>
      <c r="K23" s="20" t="s">
        <v>11</v>
      </c>
      <c r="L23" s="20" t="s">
        <v>12</v>
      </c>
    </row>
    <row r="24" spans="1:12" ht="45">
      <c r="A24" s="20">
        <v>23</v>
      </c>
      <c r="B24" s="19">
        <v>44501</v>
      </c>
      <c r="C24" s="20" t="s">
        <v>45</v>
      </c>
      <c r="D24" s="20">
        <v>2021</v>
      </c>
      <c r="E24" s="20" t="s">
        <v>32</v>
      </c>
      <c r="F24" s="21">
        <v>1.75</v>
      </c>
      <c r="G24" s="22">
        <v>14263.5</v>
      </c>
      <c r="H24" s="20" t="s">
        <v>8</v>
      </c>
      <c r="I24" s="20" t="s">
        <v>9</v>
      </c>
      <c r="J24" s="20" t="s">
        <v>10</v>
      </c>
      <c r="K24" s="20" t="s">
        <v>11</v>
      </c>
      <c r="L24" s="20" t="s">
        <v>12</v>
      </c>
    </row>
    <row r="25" spans="1:12" ht="45">
      <c r="A25" s="20">
        <v>24</v>
      </c>
      <c r="B25" s="19">
        <v>44531</v>
      </c>
      <c r="C25" s="20" t="s">
        <v>46</v>
      </c>
      <c r="D25" s="20">
        <v>2021</v>
      </c>
      <c r="E25" s="20" t="s">
        <v>34</v>
      </c>
      <c r="F25" s="21">
        <v>1.87</v>
      </c>
      <c r="G25" s="22">
        <v>14328.91</v>
      </c>
      <c r="H25" s="20" t="s">
        <v>8</v>
      </c>
      <c r="I25" s="20" t="s">
        <v>9</v>
      </c>
      <c r="J25" s="20" t="s">
        <v>10</v>
      </c>
      <c r="K25" s="20" t="s">
        <v>11</v>
      </c>
      <c r="L25" s="20" t="s">
        <v>12</v>
      </c>
    </row>
    <row r="26" spans="1:12" ht="45">
      <c r="A26" s="20">
        <v>25</v>
      </c>
      <c r="B26" s="19">
        <v>44562</v>
      </c>
      <c r="C26" s="20" t="s">
        <v>47</v>
      </c>
      <c r="D26" s="20">
        <v>2022</v>
      </c>
      <c r="E26" s="20" t="s">
        <v>7</v>
      </c>
      <c r="F26" s="21">
        <v>2.1800000000000002</v>
      </c>
      <c r="G26" s="22">
        <v>14335.24</v>
      </c>
      <c r="H26" s="20" t="s">
        <v>8</v>
      </c>
      <c r="I26" s="20" t="s">
        <v>9</v>
      </c>
      <c r="J26" s="20" t="s">
        <v>10</v>
      </c>
      <c r="K26" s="20" t="s">
        <v>11</v>
      </c>
      <c r="L26" s="20" t="s">
        <v>12</v>
      </c>
    </row>
    <row r="27" spans="1:12" ht="45">
      <c r="A27" s="20">
        <v>26</v>
      </c>
      <c r="B27" s="19">
        <v>44593</v>
      </c>
      <c r="C27" s="20" t="s">
        <v>48</v>
      </c>
      <c r="D27" s="20">
        <v>2022</v>
      </c>
      <c r="E27" s="20" t="s">
        <v>14</v>
      </c>
      <c r="F27" s="21">
        <v>2.06</v>
      </c>
      <c r="G27" s="22">
        <v>14353.55</v>
      </c>
      <c r="H27" s="20" t="s">
        <v>8</v>
      </c>
      <c r="I27" s="20" t="s">
        <v>9</v>
      </c>
      <c r="J27" s="20" t="s">
        <v>10</v>
      </c>
      <c r="K27" s="20" t="s">
        <v>11</v>
      </c>
      <c r="L27" s="20" t="s">
        <v>12</v>
      </c>
    </row>
    <row r="28" spans="1:12" ht="45">
      <c r="A28" s="20">
        <v>27</v>
      </c>
      <c r="B28" s="19">
        <v>44621</v>
      </c>
      <c r="C28" s="20" t="s">
        <v>49</v>
      </c>
      <c r="D28" s="20">
        <v>2022</v>
      </c>
      <c r="E28" s="20" t="s">
        <v>16</v>
      </c>
      <c r="F28" s="21">
        <v>2.64</v>
      </c>
      <c r="G28" s="22">
        <v>14348.7</v>
      </c>
      <c r="H28" s="20" t="s">
        <v>8</v>
      </c>
      <c r="I28" s="20" t="s">
        <v>9</v>
      </c>
      <c r="J28" s="20" t="s">
        <v>10</v>
      </c>
      <c r="K28" s="20" t="s">
        <v>11</v>
      </c>
      <c r="L28" s="20" t="s">
        <v>12</v>
      </c>
    </row>
    <row r="29" spans="1:12" ht="45">
      <c r="A29" s="20">
        <v>28</v>
      </c>
      <c r="B29" s="19">
        <v>44652</v>
      </c>
      <c r="C29" s="20" t="s">
        <v>50</v>
      </c>
      <c r="D29" s="20">
        <v>2022</v>
      </c>
      <c r="E29" s="20" t="s">
        <v>18</v>
      </c>
      <c r="F29" s="21">
        <v>3.47</v>
      </c>
      <c r="G29" s="22">
        <v>14370.62</v>
      </c>
      <c r="H29" s="20" t="s">
        <v>8</v>
      </c>
      <c r="I29" s="20" t="s">
        <v>9</v>
      </c>
      <c r="J29" s="20" t="s">
        <v>10</v>
      </c>
      <c r="K29" s="20" t="s">
        <v>11</v>
      </c>
      <c r="L29" s="20" t="s">
        <v>12</v>
      </c>
    </row>
    <row r="30" spans="1:12" ht="45">
      <c r="A30" s="20">
        <v>29</v>
      </c>
      <c r="B30" s="19">
        <v>44682</v>
      </c>
      <c r="C30" s="20" t="s">
        <v>51</v>
      </c>
      <c r="D30" s="20">
        <v>2022</v>
      </c>
      <c r="E30" s="20" t="s">
        <v>20</v>
      </c>
      <c r="F30" s="21">
        <v>3.55</v>
      </c>
      <c r="G30" s="22">
        <v>14565.82</v>
      </c>
      <c r="H30" s="20" t="s">
        <v>8</v>
      </c>
      <c r="I30" s="20" t="s">
        <v>9</v>
      </c>
      <c r="J30" s="20" t="s">
        <v>10</v>
      </c>
      <c r="K30" s="20" t="s">
        <v>11</v>
      </c>
      <c r="L30" s="20" t="s">
        <v>12</v>
      </c>
    </row>
    <row r="31" spans="1:12" ht="45">
      <c r="A31" s="20">
        <v>30</v>
      </c>
      <c r="B31" s="19">
        <v>44713</v>
      </c>
      <c r="C31" s="20" t="s">
        <v>52</v>
      </c>
      <c r="D31" s="20">
        <v>2022</v>
      </c>
      <c r="E31" s="20" t="s">
        <v>22</v>
      </c>
      <c r="F31" s="21">
        <v>4.3499999999999996</v>
      </c>
      <c r="G31" s="22">
        <v>14682</v>
      </c>
      <c r="H31" s="20" t="s">
        <v>8</v>
      </c>
      <c r="I31" s="20" t="s">
        <v>9</v>
      </c>
      <c r="J31" s="20" t="s">
        <v>10</v>
      </c>
      <c r="K31" s="20" t="s">
        <v>11</v>
      </c>
      <c r="L31" s="20" t="s">
        <v>12</v>
      </c>
    </row>
    <row r="32" spans="1:12" ht="45">
      <c r="A32" s="20">
        <v>31</v>
      </c>
      <c r="B32" s="19">
        <v>44743</v>
      </c>
      <c r="C32" s="20" t="s">
        <v>53</v>
      </c>
      <c r="D32" s="20">
        <v>2022</v>
      </c>
      <c r="E32" s="20" t="s">
        <v>24</v>
      </c>
      <c r="F32" s="21">
        <v>4.9400000000000004</v>
      </c>
      <c r="G32" s="22">
        <v>14984.38</v>
      </c>
      <c r="H32" s="20" t="s">
        <v>8</v>
      </c>
      <c r="I32" s="20" t="s">
        <v>9</v>
      </c>
      <c r="J32" s="20" t="s">
        <v>10</v>
      </c>
      <c r="K32" s="20" t="s">
        <v>11</v>
      </c>
      <c r="L32" s="20" t="s">
        <v>12</v>
      </c>
    </row>
    <row r="33" spans="1:12" ht="45">
      <c r="A33" s="20">
        <v>32</v>
      </c>
      <c r="B33" s="19">
        <v>44774</v>
      </c>
      <c r="C33" s="20" t="s">
        <v>54</v>
      </c>
      <c r="D33" s="20">
        <v>2022</v>
      </c>
      <c r="E33" s="20" t="s">
        <v>26</v>
      </c>
      <c r="F33" s="21">
        <v>4.6900000000000004</v>
      </c>
      <c r="G33" s="22">
        <v>14845.26</v>
      </c>
      <c r="H33" s="20" t="s">
        <v>8</v>
      </c>
      <c r="I33" s="20" t="s">
        <v>9</v>
      </c>
      <c r="J33" s="20" t="s">
        <v>10</v>
      </c>
      <c r="K33" s="20" t="s">
        <v>11</v>
      </c>
      <c r="L33" s="20" t="s">
        <v>12</v>
      </c>
    </row>
    <row r="34" spans="1:12" ht="45">
      <c r="A34" s="20">
        <v>33</v>
      </c>
      <c r="B34" s="19">
        <v>44805</v>
      </c>
      <c r="C34" s="20" t="s">
        <v>55</v>
      </c>
      <c r="D34" s="20">
        <v>2022</v>
      </c>
      <c r="E34" s="20" t="s">
        <v>28</v>
      </c>
      <c r="F34" s="21">
        <v>5.95</v>
      </c>
      <c r="G34" s="22">
        <v>14971.77</v>
      </c>
      <c r="H34" s="20" t="s">
        <v>8</v>
      </c>
      <c r="I34" s="20" t="s">
        <v>9</v>
      </c>
      <c r="J34" s="20" t="s">
        <v>10</v>
      </c>
      <c r="K34" s="20" t="s">
        <v>11</v>
      </c>
      <c r="L34" s="20" t="s">
        <v>12</v>
      </c>
    </row>
    <row r="35" spans="1:12" ht="45">
      <c r="A35" s="20">
        <v>34</v>
      </c>
      <c r="B35" s="19">
        <v>44835</v>
      </c>
      <c r="C35" s="20" t="s">
        <v>56</v>
      </c>
      <c r="D35" s="20">
        <v>2022</v>
      </c>
      <c r="E35" s="20" t="s">
        <v>30</v>
      </c>
      <c r="F35" s="21">
        <v>5.71</v>
      </c>
      <c r="G35" s="22">
        <v>15417.48</v>
      </c>
      <c r="H35" s="20" t="s">
        <v>8</v>
      </c>
      <c r="I35" s="20" t="s">
        <v>9</v>
      </c>
      <c r="J35" s="20" t="s">
        <v>10</v>
      </c>
      <c r="K35" s="20" t="s">
        <v>11</v>
      </c>
      <c r="L35" s="20" t="s">
        <v>12</v>
      </c>
    </row>
    <row r="36" spans="1:12" ht="45">
      <c r="A36" s="20">
        <v>35</v>
      </c>
      <c r="B36" s="19">
        <v>44866</v>
      </c>
      <c r="C36" s="20" t="s">
        <v>57</v>
      </c>
      <c r="D36" s="20">
        <v>2022</v>
      </c>
      <c r="E36" s="20" t="s">
        <v>32</v>
      </c>
      <c r="F36" s="21">
        <v>5.42</v>
      </c>
      <c r="G36" s="22">
        <v>15658.73</v>
      </c>
      <c r="H36" s="20" t="s">
        <v>8</v>
      </c>
      <c r="I36" s="20" t="s">
        <v>9</v>
      </c>
      <c r="J36" s="20" t="s">
        <v>10</v>
      </c>
      <c r="K36" s="20" t="s">
        <v>11</v>
      </c>
      <c r="L36" s="20" t="s">
        <v>12</v>
      </c>
    </row>
    <row r="37" spans="1:12" ht="45">
      <c r="A37" s="20">
        <v>36</v>
      </c>
      <c r="B37" s="19">
        <v>44896</v>
      </c>
      <c r="C37" s="20" t="s">
        <v>58</v>
      </c>
      <c r="D37" s="20">
        <v>2022</v>
      </c>
      <c r="E37" s="20" t="s">
        <v>34</v>
      </c>
      <c r="F37" s="21">
        <v>5.51</v>
      </c>
      <c r="G37" s="22">
        <v>15615</v>
      </c>
      <c r="H37" s="20" t="s">
        <v>8</v>
      </c>
      <c r="I37" s="20" t="s">
        <v>9</v>
      </c>
      <c r="J37" s="20" t="s">
        <v>10</v>
      </c>
      <c r="K37" s="20" t="s">
        <v>11</v>
      </c>
      <c r="L37" s="20" t="s">
        <v>12</v>
      </c>
    </row>
    <row r="38" spans="1:12" ht="45">
      <c r="A38" s="20">
        <v>37</v>
      </c>
      <c r="B38" s="19">
        <v>44927</v>
      </c>
      <c r="C38" s="20" t="s">
        <v>59</v>
      </c>
      <c r="D38" s="20">
        <v>2023</v>
      </c>
      <c r="E38" s="20" t="s">
        <v>7</v>
      </c>
      <c r="F38" s="21">
        <v>5.28</v>
      </c>
      <c r="G38" s="22">
        <v>15286.95</v>
      </c>
      <c r="H38" s="20" t="s">
        <v>8</v>
      </c>
      <c r="I38" s="20" t="s">
        <v>9</v>
      </c>
      <c r="J38" s="20" t="s">
        <v>10</v>
      </c>
      <c r="K38" s="20" t="s">
        <v>11</v>
      </c>
      <c r="L38" s="20" t="s">
        <v>12</v>
      </c>
    </row>
    <row r="39" spans="1:12" ht="45">
      <c r="A39" s="20">
        <v>38</v>
      </c>
      <c r="B39" s="19">
        <v>44958</v>
      </c>
      <c r="C39" s="20" t="s">
        <v>60</v>
      </c>
      <c r="D39" s="20">
        <v>2023</v>
      </c>
      <c r="E39" s="20" t="s">
        <v>14</v>
      </c>
      <c r="F39" s="21">
        <v>5.47</v>
      </c>
      <c r="G39" s="22">
        <v>15126</v>
      </c>
      <c r="H39" s="20" t="s">
        <v>8</v>
      </c>
      <c r="I39" s="20" t="s">
        <v>9</v>
      </c>
      <c r="J39" s="20" t="s">
        <v>10</v>
      </c>
      <c r="K39" s="20" t="s">
        <v>11</v>
      </c>
      <c r="L39" s="20" t="s">
        <v>12</v>
      </c>
    </row>
    <row r="40" spans="1:12" ht="45">
      <c r="A40" s="20">
        <v>39</v>
      </c>
      <c r="B40" s="19">
        <v>44986</v>
      </c>
      <c r="C40" s="20" t="s">
        <v>61</v>
      </c>
      <c r="D40" s="20">
        <v>2023</v>
      </c>
      <c r="E40" s="20" t="s">
        <v>16</v>
      </c>
      <c r="F40" s="21">
        <v>4.97</v>
      </c>
      <c r="G40" s="22">
        <v>15306.91</v>
      </c>
      <c r="H40" s="20" t="s">
        <v>8</v>
      </c>
      <c r="I40" s="20" t="s">
        <v>9</v>
      </c>
      <c r="J40" s="20" t="s">
        <v>10</v>
      </c>
      <c r="K40" s="20" t="s">
        <v>11</v>
      </c>
      <c r="L40" s="20" t="s">
        <v>12</v>
      </c>
    </row>
    <row r="41" spans="1:12" ht="45">
      <c r="A41" s="20">
        <v>40</v>
      </c>
      <c r="B41" s="19">
        <v>45017</v>
      </c>
      <c r="C41" s="20" t="s">
        <v>62</v>
      </c>
      <c r="D41" s="20">
        <v>2023</v>
      </c>
      <c r="E41" s="20" t="s">
        <v>18</v>
      </c>
      <c r="F41" s="21">
        <v>4.33</v>
      </c>
      <c r="G41" s="22">
        <v>14846.6</v>
      </c>
      <c r="H41" s="20" t="s">
        <v>8</v>
      </c>
      <c r="I41" s="20" t="s">
        <v>9</v>
      </c>
      <c r="J41" s="20" t="s">
        <v>10</v>
      </c>
      <c r="K41" s="20" t="s">
        <v>11</v>
      </c>
      <c r="L41" s="20" t="s">
        <v>12</v>
      </c>
    </row>
    <row r="42" spans="1:12" ht="45">
      <c r="A42" s="20">
        <v>41</v>
      </c>
      <c r="B42" s="19">
        <v>45047</v>
      </c>
      <c r="C42" s="20" t="s">
        <v>63</v>
      </c>
      <c r="D42" s="20">
        <v>2023</v>
      </c>
      <c r="E42" s="20" t="s">
        <v>20</v>
      </c>
      <c r="F42" s="21">
        <v>4</v>
      </c>
      <c r="G42" s="22">
        <v>14808.22</v>
      </c>
      <c r="H42" s="20" t="s">
        <v>8</v>
      </c>
      <c r="I42" s="20" t="s">
        <v>9</v>
      </c>
      <c r="J42" s="20" t="s">
        <v>10</v>
      </c>
      <c r="K42" s="20" t="s">
        <v>11</v>
      </c>
      <c r="L42" s="20" t="s">
        <v>12</v>
      </c>
    </row>
    <row r="43" spans="1:12" ht="45">
      <c r="A43" s="20">
        <v>42</v>
      </c>
      <c r="B43" s="19">
        <v>45078</v>
      </c>
      <c r="C43" s="20" t="s">
        <v>64</v>
      </c>
      <c r="D43" s="20">
        <v>2023</v>
      </c>
      <c r="E43" s="20" t="s">
        <v>22</v>
      </c>
      <c r="F43" s="21">
        <v>3.52</v>
      </c>
      <c r="G43" s="22">
        <v>14948.18</v>
      </c>
      <c r="H43" s="20" t="s">
        <v>8</v>
      </c>
      <c r="I43" s="20" t="s">
        <v>9</v>
      </c>
      <c r="J43" s="20" t="s">
        <v>10</v>
      </c>
      <c r="K43" s="20" t="s">
        <v>11</v>
      </c>
      <c r="L43" s="20" t="s">
        <v>12</v>
      </c>
    </row>
    <row r="44" spans="1:12" ht="45">
      <c r="A44" s="20">
        <v>43</v>
      </c>
      <c r="B44" s="19">
        <v>45108</v>
      </c>
      <c r="C44" s="20" t="s">
        <v>65</v>
      </c>
      <c r="D44" s="20">
        <v>2023</v>
      </c>
      <c r="E44" s="20" t="s">
        <v>24</v>
      </c>
      <c r="F44" s="21">
        <v>3.08</v>
      </c>
      <c r="G44" s="22">
        <v>15038.19</v>
      </c>
      <c r="H44" s="20" t="s">
        <v>8</v>
      </c>
      <c r="I44" s="20" t="s">
        <v>9</v>
      </c>
      <c r="J44" s="20" t="s">
        <v>10</v>
      </c>
      <c r="K44" s="20" t="s">
        <v>11</v>
      </c>
      <c r="L44" s="20" t="s">
        <v>12</v>
      </c>
    </row>
    <row r="45" spans="1:12" ht="45">
      <c r="A45" s="20">
        <v>44</v>
      </c>
      <c r="B45" s="19">
        <v>45139</v>
      </c>
      <c r="C45" s="20" t="s">
        <v>66</v>
      </c>
      <c r="D45" s="20">
        <v>2023</v>
      </c>
      <c r="E45" s="20" t="s">
        <v>26</v>
      </c>
      <c r="F45" s="21">
        <v>3.27</v>
      </c>
      <c r="G45" s="22">
        <v>15249.52</v>
      </c>
      <c r="H45" s="20" t="s">
        <v>8</v>
      </c>
      <c r="I45" s="20" t="s">
        <v>9</v>
      </c>
      <c r="J45" s="20" t="s">
        <v>10</v>
      </c>
      <c r="K45" s="20" t="s">
        <v>11</v>
      </c>
      <c r="L45" s="20" t="s">
        <v>12</v>
      </c>
    </row>
    <row r="46" spans="1:12" ht="45">
      <c r="A46" s="20">
        <v>45</v>
      </c>
      <c r="B46" s="19">
        <v>45170</v>
      </c>
      <c r="C46" s="20" t="s">
        <v>67</v>
      </c>
      <c r="D46" s="20">
        <v>2023</v>
      </c>
      <c r="E46" s="20" t="s">
        <v>28</v>
      </c>
      <c r="F46" s="21">
        <v>2.2799999999999998</v>
      </c>
      <c r="G46" s="22">
        <v>15359.43</v>
      </c>
      <c r="H46" s="20" t="s">
        <v>8</v>
      </c>
      <c r="I46" s="20" t="s">
        <v>9</v>
      </c>
      <c r="J46" s="20" t="s">
        <v>10</v>
      </c>
      <c r="K46" s="20" t="s">
        <v>11</v>
      </c>
      <c r="L46" s="20" t="s">
        <v>12</v>
      </c>
    </row>
    <row r="47" spans="1:12" ht="45">
      <c r="A47" s="20">
        <v>46</v>
      </c>
      <c r="B47" s="19">
        <v>45200</v>
      </c>
      <c r="C47" s="20" t="s">
        <v>68</v>
      </c>
      <c r="D47" s="20">
        <v>2023</v>
      </c>
      <c r="E47" s="20" t="s">
        <v>30</v>
      </c>
      <c r="F47" s="21">
        <v>2.56</v>
      </c>
      <c r="G47" s="22">
        <v>15741.23</v>
      </c>
      <c r="H47" s="20" t="s">
        <v>8</v>
      </c>
      <c r="I47" s="20" t="s">
        <v>9</v>
      </c>
      <c r="J47" s="20" t="s">
        <v>10</v>
      </c>
      <c r="K47" s="20" t="s">
        <v>11</v>
      </c>
      <c r="L47" s="20" t="s">
        <v>12</v>
      </c>
    </row>
    <row r="48" spans="1:12" ht="45">
      <c r="A48" s="20">
        <v>47</v>
      </c>
      <c r="B48" s="19">
        <v>45231</v>
      </c>
      <c r="C48" s="20" t="s">
        <v>69</v>
      </c>
      <c r="D48" s="20">
        <v>2023</v>
      </c>
      <c r="E48" s="20" t="s">
        <v>32</v>
      </c>
      <c r="F48" s="21">
        <v>2.86</v>
      </c>
      <c r="G48" s="22">
        <v>15617.41</v>
      </c>
      <c r="H48" s="20" t="s">
        <v>8</v>
      </c>
      <c r="I48" s="20" t="s">
        <v>9</v>
      </c>
      <c r="J48" s="20" t="s">
        <v>10</v>
      </c>
      <c r="K48" s="20" t="s">
        <v>11</v>
      </c>
      <c r="L48" s="20" t="s">
        <v>12</v>
      </c>
    </row>
    <row r="49" spans="1:12" ht="45">
      <c r="A49" s="20">
        <v>48</v>
      </c>
      <c r="B49" s="19">
        <v>45261</v>
      </c>
      <c r="C49" s="20" t="s">
        <v>70</v>
      </c>
      <c r="D49" s="20">
        <v>2023</v>
      </c>
      <c r="E49" s="20" t="s">
        <v>34</v>
      </c>
      <c r="F49" s="21">
        <v>2.61</v>
      </c>
      <c r="G49" s="22">
        <v>15515.24</v>
      </c>
      <c r="H49" s="20" t="s">
        <v>8</v>
      </c>
      <c r="I49" s="20" t="s">
        <v>9</v>
      </c>
      <c r="J49" s="20" t="s">
        <v>10</v>
      </c>
      <c r="K49" s="20" t="s">
        <v>11</v>
      </c>
      <c r="L49" s="20" t="s">
        <v>12</v>
      </c>
    </row>
    <row r="50" spans="1:12" ht="45">
      <c r="A50" s="20">
        <v>49</v>
      </c>
      <c r="B50" s="19">
        <v>45292</v>
      </c>
      <c r="C50" s="20" t="s">
        <v>71</v>
      </c>
      <c r="D50" s="20">
        <v>2024</v>
      </c>
      <c r="E50" s="20" t="s">
        <v>7</v>
      </c>
      <c r="F50" s="21">
        <v>2.57</v>
      </c>
      <c r="G50" s="22">
        <v>15602.35</v>
      </c>
      <c r="H50" s="20" t="s">
        <v>8</v>
      </c>
      <c r="I50" s="20" t="s">
        <v>9</v>
      </c>
      <c r="J50" s="20" t="s">
        <v>10</v>
      </c>
      <c r="K50" s="20" t="s">
        <v>11</v>
      </c>
      <c r="L50" s="20" t="s">
        <v>12</v>
      </c>
    </row>
    <row r="51" spans="1:12" ht="45">
      <c r="A51" s="20">
        <v>50</v>
      </c>
      <c r="B51" s="19">
        <v>45323</v>
      </c>
      <c r="C51" s="20" t="s">
        <v>72</v>
      </c>
      <c r="D51" s="20">
        <v>2024</v>
      </c>
      <c r="E51" s="20" t="s">
        <v>14</v>
      </c>
      <c r="F51" s="21">
        <v>2.75</v>
      </c>
      <c r="G51" s="22">
        <v>15669.33</v>
      </c>
      <c r="H51" s="20" t="s">
        <v>8</v>
      </c>
      <c r="I51" s="20" t="s">
        <v>9</v>
      </c>
      <c r="J51" s="20" t="s">
        <v>10</v>
      </c>
      <c r="K51" s="20" t="s">
        <v>11</v>
      </c>
      <c r="L51" s="20" t="s">
        <v>12</v>
      </c>
    </row>
    <row r="52" spans="1:12" ht="45">
      <c r="A52" s="20">
        <v>51</v>
      </c>
      <c r="B52" s="19">
        <v>45352</v>
      </c>
      <c r="C52" s="20" t="s">
        <v>73</v>
      </c>
      <c r="D52" s="20">
        <v>2024</v>
      </c>
      <c r="E52" s="20" t="s">
        <v>16</v>
      </c>
      <c r="F52" s="21">
        <v>3.05</v>
      </c>
      <c r="G52" s="22">
        <v>15705.52</v>
      </c>
      <c r="H52" s="20" t="s">
        <v>8</v>
      </c>
      <c r="I52" s="20" t="s">
        <v>9</v>
      </c>
      <c r="J52" s="20" t="s">
        <v>10</v>
      </c>
      <c r="K52" s="20" t="s">
        <v>11</v>
      </c>
      <c r="L52" s="20" t="s">
        <v>12</v>
      </c>
    </row>
    <row r="53" spans="1:12" ht="45">
      <c r="A53" s="20">
        <v>52</v>
      </c>
      <c r="B53" s="19">
        <v>45383</v>
      </c>
      <c r="C53" s="20" t="s">
        <v>74</v>
      </c>
      <c r="D53" s="20">
        <v>2024</v>
      </c>
      <c r="E53" s="20" t="s">
        <v>18</v>
      </c>
      <c r="F53" s="21">
        <v>3</v>
      </c>
      <c r="G53" s="22">
        <v>16047.36</v>
      </c>
      <c r="H53" s="20" t="s">
        <v>8</v>
      </c>
      <c r="I53" s="20" t="s">
        <v>9</v>
      </c>
      <c r="J53" s="20" t="s">
        <v>10</v>
      </c>
      <c r="K53" s="20" t="s">
        <v>11</v>
      </c>
      <c r="L53" s="20" t="s">
        <v>12</v>
      </c>
    </row>
    <row r="54" spans="1:12" ht="45">
      <c r="A54" s="20">
        <v>53</v>
      </c>
      <c r="B54" s="19">
        <v>45413</v>
      </c>
      <c r="C54" s="20" t="s">
        <v>75</v>
      </c>
      <c r="D54" s="20">
        <v>2024</v>
      </c>
      <c r="E54" s="20" t="s">
        <v>20</v>
      </c>
      <c r="F54" s="21">
        <v>2.84</v>
      </c>
      <c r="G54" s="22">
        <v>16083.3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pans="1:12" ht="45">
      <c r="A55" s="20">
        <v>54</v>
      </c>
      <c r="B55" s="19">
        <v>45444</v>
      </c>
      <c r="C55" s="20" t="s">
        <v>76</v>
      </c>
      <c r="D55" s="20">
        <v>2024</v>
      </c>
      <c r="E55" s="20" t="s">
        <v>22</v>
      </c>
      <c r="F55" s="21">
        <v>2.5099999999999998</v>
      </c>
      <c r="G55" s="22">
        <v>16325.05</v>
      </c>
      <c r="H55" s="20" t="s">
        <v>8</v>
      </c>
      <c r="I55" s="20" t="s">
        <v>9</v>
      </c>
      <c r="J55" s="20" t="s">
        <v>10</v>
      </c>
      <c r="K55" s="20" t="s">
        <v>11</v>
      </c>
      <c r="L55" s="20" t="s">
        <v>12</v>
      </c>
    </row>
    <row r="56" spans="1:12" ht="45">
      <c r="A56" s="20">
        <v>55</v>
      </c>
      <c r="B56" s="19">
        <v>45474</v>
      </c>
      <c r="C56" s="20" t="s">
        <v>77</v>
      </c>
      <c r="D56" s="20">
        <v>2024</v>
      </c>
      <c r="E56" s="20" t="s">
        <v>24</v>
      </c>
      <c r="F56" s="21">
        <v>2.13</v>
      </c>
      <c r="G56" s="22">
        <v>16261.65</v>
      </c>
      <c r="H56" s="20" t="s">
        <v>8</v>
      </c>
      <c r="I56" s="20" t="s">
        <v>9</v>
      </c>
      <c r="J56" s="20" t="s">
        <v>10</v>
      </c>
      <c r="K56" s="20" t="s">
        <v>11</v>
      </c>
      <c r="L56" s="20" t="s">
        <v>12</v>
      </c>
    </row>
    <row r="57" spans="1:12" ht="45">
      <c r="A57" s="20">
        <v>56</v>
      </c>
      <c r="B57" s="19">
        <v>45505</v>
      </c>
      <c r="C57" s="20" t="s">
        <v>78</v>
      </c>
      <c r="D57" s="20">
        <v>2024</v>
      </c>
      <c r="E57" s="20" t="s">
        <v>26</v>
      </c>
      <c r="F57" s="21">
        <v>2.12</v>
      </c>
      <c r="G57" s="22">
        <v>15793.18</v>
      </c>
      <c r="H57" s="20" t="s">
        <v>8</v>
      </c>
      <c r="I57" s="20" t="s">
        <v>9</v>
      </c>
      <c r="J57" s="20" t="s">
        <v>10</v>
      </c>
      <c r="K57" s="20" t="s">
        <v>11</v>
      </c>
      <c r="L57" s="20" t="s">
        <v>12</v>
      </c>
    </row>
    <row r="58" spans="1:12" ht="45">
      <c r="A58" s="20">
        <v>57</v>
      </c>
      <c r="B58" s="19">
        <v>45536</v>
      </c>
      <c r="C58" s="20" t="s">
        <v>79</v>
      </c>
      <c r="D58" s="20">
        <v>2024</v>
      </c>
      <c r="E58" s="20" t="s">
        <v>28</v>
      </c>
      <c r="F58" s="21">
        <v>1.84</v>
      </c>
      <c r="G58" s="22">
        <v>15345.05</v>
      </c>
      <c r="H58" s="20" t="s">
        <v>8</v>
      </c>
      <c r="I58" s="20" t="s">
        <v>9</v>
      </c>
      <c r="J58" s="20" t="s">
        <v>10</v>
      </c>
      <c r="K58" s="20" t="s">
        <v>11</v>
      </c>
      <c r="L58" s="20" t="s">
        <v>12</v>
      </c>
    </row>
    <row r="59" spans="1:12" ht="45">
      <c r="A59" s="20">
        <v>58</v>
      </c>
      <c r="B59" s="19">
        <v>45566</v>
      </c>
      <c r="C59" s="20" t="s">
        <v>80</v>
      </c>
      <c r="D59" s="20">
        <v>2024</v>
      </c>
      <c r="E59" s="20" t="s">
        <v>30</v>
      </c>
      <c r="F59" s="21">
        <v>1.71</v>
      </c>
      <c r="G59" s="22">
        <v>15541.35</v>
      </c>
      <c r="H59" s="20" t="s">
        <v>8</v>
      </c>
      <c r="I59" s="20" t="s">
        <v>9</v>
      </c>
      <c r="J59" s="20" t="s">
        <v>10</v>
      </c>
      <c r="K59" s="20" t="s">
        <v>11</v>
      </c>
      <c r="L59" s="20" t="s">
        <v>12</v>
      </c>
    </row>
    <row r="60" spans="1:12" ht="45">
      <c r="A60" s="20">
        <v>59</v>
      </c>
      <c r="B60" s="19">
        <v>45597</v>
      </c>
      <c r="C60" s="20" t="s">
        <v>81</v>
      </c>
      <c r="D60" s="20">
        <v>2024</v>
      </c>
      <c r="E60" s="20" t="s">
        <v>32</v>
      </c>
      <c r="F60" s="21">
        <v>1.55</v>
      </c>
      <c r="G60" s="22">
        <v>15814.81</v>
      </c>
      <c r="H60" s="20" t="s">
        <v>8</v>
      </c>
      <c r="I60" s="20" t="s">
        <v>9</v>
      </c>
      <c r="J60" s="20" t="s">
        <v>10</v>
      </c>
      <c r="K60" s="20" t="s">
        <v>11</v>
      </c>
      <c r="L60" s="20" t="s">
        <v>12</v>
      </c>
    </row>
    <row r="61" spans="1:12" ht="45">
      <c r="A61" s="20">
        <v>60</v>
      </c>
      <c r="B61" s="19">
        <v>45627</v>
      </c>
      <c r="C61" s="20" t="s">
        <v>82</v>
      </c>
      <c r="D61" s="20">
        <v>2024</v>
      </c>
      <c r="E61" s="20" t="s">
        <v>34</v>
      </c>
      <c r="F61" s="21">
        <v>1.57</v>
      </c>
      <c r="G61" s="22">
        <v>16035.82</v>
      </c>
      <c r="H61" s="20" t="s">
        <v>8</v>
      </c>
      <c r="I61" s="20" t="s">
        <v>9</v>
      </c>
      <c r="J61" s="20" t="s">
        <v>10</v>
      </c>
      <c r="K61" s="20" t="s">
        <v>11</v>
      </c>
      <c r="L61" s="20" t="s">
        <v>12</v>
      </c>
    </row>
    <row r="62" spans="1:12" ht="45">
      <c r="A62" s="20">
        <v>61</v>
      </c>
      <c r="B62" s="19">
        <v>45658</v>
      </c>
      <c r="C62" s="20" t="s">
        <v>83</v>
      </c>
      <c r="D62" s="20">
        <v>2025</v>
      </c>
      <c r="E62" s="20" t="s">
        <v>7</v>
      </c>
      <c r="F62" s="21">
        <v>0.76</v>
      </c>
      <c r="G62" s="22">
        <v>16259.48</v>
      </c>
      <c r="H62" s="20" t="s">
        <v>8</v>
      </c>
      <c r="I62" s="20" t="s">
        <v>9</v>
      </c>
      <c r="J62" s="20" t="s">
        <v>10</v>
      </c>
      <c r="K62" s="20" t="s">
        <v>11</v>
      </c>
      <c r="L62" s="20" t="s">
        <v>12</v>
      </c>
    </row>
    <row r="63" spans="1:12" ht="45">
      <c r="A63" s="20">
        <v>62</v>
      </c>
      <c r="B63" s="19">
        <v>45689</v>
      </c>
      <c r="C63" s="20" t="s">
        <v>84</v>
      </c>
      <c r="D63" s="20">
        <v>2025</v>
      </c>
      <c r="E63" s="20" t="s">
        <v>14</v>
      </c>
      <c r="F63" s="21">
        <v>-0.09</v>
      </c>
      <c r="G63" s="22">
        <v>16337.9</v>
      </c>
      <c r="H63" s="20" t="s">
        <v>8</v>
      </c>
      <c r="I63" s="20" t="s">
        <v>9</v>
      </c>
      <c r="J63" s="20" t="s">
        <v>10</v>
      </c>
      <c r="K63" s="20" t="s">
        <v>11</v>
      </c>
      <c r="L63" s="20" t="s">
        <v>12</v>
      </c>
    </row>
    <row r="64" spans="1:12" ht="45">
      <c r="A64" s="20">
        <v>63</v>
      </c>
      <c r="B64" s="19">
        <v>45717</v>
      </c>
      <c r="C64" s="20" t="s">
        <v>85</v>
      </c>
      <c r="D64" s="20">
        <v>2025</v>
      </c>
      <c r="E64" s="20" t="s">
        <v>16</v>
      </c>
      <c r="F64" s="21">
        <v>1.03</v>
      </c>
      <c r="G64" s="22">
        <v>16468.71</v>
      </c>
      <c r="H64" s="20" t="s">
        <v>8</v>
      </c>
      <c r="I64" s="20" t="s">
        <v>9</v>
      </c>
      <c r="J64" s="20" t="s">
        <v>10</v>
      </c>
      <c r="K64" s="20" t="s">
        <v>11</v>
      </c>
      <c r="L64" s="20" t="s">
        <v>12</v>
      </c>
    </row>
    <row r="65" spans="1:12" ht="45">
      <c r="A65" s="20">
        <v>64</v>
      </c>
      <c r="B65" s="19">
        <v>45748</v>
      </c>
      <c r="C65" s="20" t="s">
        <v>86</v>
      </c>
      <c r="D65" s="20">
        <v>2025</v>
      </c>
      <c r="E65" s="20" t="s">
        <v>18</v>
      </c>
      <c r="F65" s="21">
        <v>1.95</v>
      </c>
      <c r="G65" s="22">
        <v>16768.41</v>
      </c>
      <c r="H65" s="20" t="s">
        <v>8</v>
      </c>
      <c r="I65" s="20" t="s">
        <v>9</v>
      </c>
      <c r="J65" s="20" t="s">
        <v>10</v>
      </c>
      <c r="K65" s="20" t="s">
        <v>11</v>
      </c>
      <c r="L65" s="20" t="s">
        <v>12</v>
      </c>
    </row>
    <row r="66" spans="1:12" ht="45">
      <c r="A66" s="20">
        <v>65</v>
      </c>
      <c r="B66" s="19">
        <v>45778</v>
      </c>
      <c r="C66" s="20" t="s">
        <v>87</v>
      </c>
      <c r="D66" s="20">
        <v>2025</v>
      </c>
      <c r="E66" s="20" t="s">
        <v>20</v>
      </c>
      <c r="F66" s="21">
        <v>1.6</v>
      </c>
      <c r="G66" s="22">
        <v>16444.68</v>
      </c>
      <c r="H66" s="20" t="s">
        <v>8</v>
      </c>
      <c r="I66" s="20" t="s">
        <v>9</v>
      </c>
      <c r="J66" s="20" t="s">
        <v>10</v>
      </c>
      <c r="K66" s="20" t="s">
        <v>11</v>
      </c>
      <c r="L66" s="20" t="s">
        <v>12</v>
      </c>
    </row>
    <row r="67" spans="1:12" ht="45">
      <c r="A67" s="20">
        <v>66</v>
      </c>
      <c r="B67" s="19">
        <v>45809</v>
      </c>
      <c r="C67" s="20" t="s">
        <v>88</v>
      </c>
      <c r="D67" s="20">
        <v>2025</v>
      </c>
      <c r="E67" s="20" t="s">
        <v>22</v>
      </c>
      <c r="F67" s="21">
        <v>1.87</v>
      </c>
      <c r="G67" s="22">
        <v>16309.14</v>
      </c>
      <c r="H67" s="20" t="s">
        <v>8</v>
      </c>
      <c r="I67" s="20" t="s">
        <v>9</v>
      </c>
      <c r="J67" s="20" t="s">
        <v>10</v>
      </c>
      <c r="K67" s="20" t="s">
        <v>11</v>
      </c>
      <c r="L67" s="20" t="s">
        <v>12</v>
      </c>
    </row>
    <row r="68" spans="1:12" ht="45">
      <c r="A68" s="20">
        <v>67</v>
      </c>
      <c r="B68" s="19">
        <v>45839</v>
      </c>
      <c r="C68" s="20" t="s">
        <v>89</v>
      </c>
      <c r="D68" s="20">
        <v>2025</v>
      </c>
      <c r="E68" s="20" t="s">
        <v>24</v>
      </c>
      <c r="F68" s="21">
        <v>2.37</v>
      </c>
      <c r="G68" s="22">
        <v>16276.43</v>
      </c>
      <c r="H68" s="20" t="s">
        <v>8</v>
      </c>
      <c r="I68" s="20" t="s">
        <v>9</v>
      </c>
      <c r="J68" s="20" t="s">
        <v>10</v>
      </c>
      <c r="K68" s="20" t="s">
        <v>11</v>
      </c>
      <c r="L68" s="20" t="s">
        <v>12</v>
      </c>
    </row>
    <row r="69" spans="1:12" ht="45">
      <c r="A69" s="20">
        <v>68</v>
      </c>
      <c r="B69" s="19">
        <v>45870</v>
      </c>
      <c r="C69" s="20" t="s">
        <v>90</v>
      </c>
      <c r="D69" s="20">
        <v>2025</v>
      </c>
      <c r="E69" s="20" t="s">
        <v>26</v>
      </c>
      <c r="F69" s="21">
        <v>2.31</v>
      </c>
      <c r="G69" s="22">
        <v>16299.29</v>
      </c>
      <c r="H69" s="20" t="s">
        <v>8</v>
      </c>
      <c r="I69" s="20" t="s">
        <v>9</v>
      </c>
      <c r="J69" s="20" t="s">
        <v>10</v>
      </c>
      <c r="K69" s="20" t="s">
        <v>11</v>
      </c>
      <c r="L69" s="20" t="s">
        <v>12</v>
      </c>
    </row>
    <row r="70" spans="1:12" ht="45">
      <c r="A70" s="20">
        <v>69</v>
      </c>
      <c r="B70" s="19">
        <v>45901</v>
      </c>
      <c r="C70" s="20" t="s">
        <v>91</v>
      </c>
      <c r="D70" s="20">
        <v>2025</v>
      </c>
      <c r="E70" s="20" t="s">
        <v>28</v>
      </c>
      <c r="F70" s="21">
        <v>2.65</v>
      </c>
      <c r="G70" s="22">
        <v>16508.18</v>
      </c>
      <c r="H70" s="20" t="s">
        <v>8</v>
      </c>
      <c r="I70" s="20" t="s">
        <v>9</v>
      </c>
      <c r="J70" s="20" t="s">
        <v>10</v>
      </c>
      <c r="K70" s="20" t="s">
        <v>11</v>
      </c>
      <c r="L70" s="20" t="s">
        <v>12</v>
      </c>
    </row>
    <row r="71" spans="1:12" ht="45">
      <c r="A71" s="20">
        <v>70</v>
      </c>
      <c r="B71" s="19">
        <v>45931</v>
      </c>
      <c r="C71" s="20" t="s">
        <v>92</v>
      </c>
      <c r="D71" s="20">
        <v>2025</v>
      </c>
      <c r="E71" s="20" t="s">
        <v>30</v>
      </c>
      <c r="F71" s="21">
        <v>2.86</v>
      </c>
      <c r="G71" s="22">
        <v>16607.349999999999</v>
      </c>
      <c r="H71" s="20" t="s">
        <v>8</v>
      </c>
      <c r="I71" s="20" t="s">
        <v>9</v>
      </c>
      <c r="J71" s="20" t="s">
        <v>10</v>
      </c>
      <c r="K71" s="20" t="s">
        <v>11</v>
      </c>
      <c r="L71" s="20" t="s">
        <v>12</v>
      </c>
    </row>
    <row r="72" spans="1:12" ht="45">
      <c r="A72" s="20">
        <v>71</v>
      </c>
      <c r="B72" s="19">
        <v>45962</v>
      </c>
      <c r="C72" s="20" t="s">
        <v>93</v>
      </c>
      <c r="D72" s="20">
        <v>2025</v>
      </c>
      <c r="E72" s="20" t="s">
        <v>32</v>
      </c>
      <c r="F72" s="21">
        <v>2.72</v>
      </c>
      <c r="G72" s="22">
        <v>16703.05</v>
      </c>
      <c r="H72" s="20" t="s">
        <v>8</v>
      </c>
      <c r="I72" s="20" t="s">
        <v>9</v>
      </c>
      <c r="J72" s="20" t="s">
        <v>10</v>
      </c>
      <c r="K72" s="20" t="s">
        <v>11</v>
      </c>
      <c r="L72" s="20" t="s">
        <v>12</v>
      </c>
    </row>
    <row r="73" spans="1:12" ht="45">
      <c r="A73" s="20">
        <v>72</v>
      </c>
      <c r="B73" s="19">
        <v>45992</v>
      </c>
      <c r="C73" s="20" t="s">
        <v>94</v>
      </c>
      <c r="D73" s="20">
        <v>2025</v>
      </c>
      <c r="E73" s="20" t="s">
        <v>34</v>
      </c>
      <c r="F73" s="21">
        <v>2.92</v>
      </c>
      <c r="G73" s="22">
        <v>16707.13</v>
      </c>
      <c r="H73" s="20" t="s">
        <v>8</v>
      </c>
      <c r="I73" s="20" t="s">
        <v>9</v>
      </c>
      <c r="J73" s="20" t="s">
        <v>10</v>
      </c>
      <c r="K73" s="20" t="s">
        <v>11</v>
      </c>
      <c r="L73" s="20" t="s">
        <v>12</v>
      </c>
    </row>
    <row r="74" spans="1:12" ht="45">
      <c r="A74" s="20">
        <v>73</v>
      </c>
      <c r="B74" s="19">
        <v>46023</v>
      </c>
      <c r="C74" s="20" t="s">
        <v>95</v>
      </c>
      <c r="D74" s="20">
        <v>2026</v>
      </c>
      <c r="E74" s="20" t="s">
        <v>7</v>
      </c>
      <c r="F74" s="21">
        <v>3.55</v>
      </c>
      <c r="G74" s="22">
        <v>16827.95</v>
      </c>
      <c r="H74" s="20" t="s">
        <v>8</v>
      </c>
      <c r="I74" s="20" t="s">
        <v>9</v>
      </c>
      <c r="J74" s="20" t="s">
        <v>10</v>
      </c>
      <c r="K74" s="20" t="s">
        <v>11</v>
      </c>
      <c r="L74" s="20" t="s">
        <v>12</v>
      </c>
    </row>
    <row r="75" spans="1:12" ht="45">
      <c r="A75" s="20">
        <v>74</v>
      </c>
      <c r="B75" s="19">
        <v>46054</v>
      </c>
      <c r="C75" s="20" t="s">
        <v>96</v>
      </c>
      <c r="D75" s="20">
        <v>2026</v>
      </c>
      <c r="E75" s="20" t="s">
        <v>14</v>
      </c>
      <c r="F75" s="21">
        <v>4.76</v>
      </c>
      <c r="G75" s="22">
        <v>16825.7</v>
      </c>
      <c r="H75" s="20" t="s">
        <v>8</v>
      </c>
      <c r="I75" s="20" t="s">
        <v>9</v>
      </c>
      <c r="J75" s="20" t="s">
        <v>10</v>
      </c>
      <c r="K75" s="20" t="s">
        <v>11</v>
      </c>
      <c r="L75" s="20" t="s">
        <v>12</v>
      </c>
    </row>
    <row r="76" spans="1:12" ht="45">
      <c r="A76" s="20">
        <v>75</v>
      </c>
      <c r="B76" s="19">
        <v>46082</v>
      </c>
      <c r="C76" s="20" t="s">
        <v>97</v>
      </c>
      <c r="D76" s="20">
        <v>2026</v>
      </c>
      <c r="E76" s="20" t="s">
        <v>16</v>
      </c>
      <c r="F76" s="21">
        <v>3.48</v>
      </c>
      <c r="G76" s="22">
        <v>16929.36</v>
      </c>
      <c r="H76" s="20" t="s">
        <v>8</v>
      </c>
      <c r="I76" s="20" t="s">
        <v>9</v>
      </c>
      <c r="J76" s="20" t="s">
        <v>10</v>
      </c>
      <c r="K76" s="20" t="s">
        <v>11</v>
      </c>
      <c r="L76" s="20" t="s">
        <v>12</v>
      </c>
    </row>
    <row r="77" spans="1:12" ht="45">
      <c r="A77" s="20">
        <v>76</v>
      </c>
      <c r="B77" s="19">
        <v>46113</v>
      </c>
      <c r="C77" s="20" t="s">
        <v>98</v>
      </c>
      <c r="D77" s="20">
        <v>2026</v>
      </c>
      <c r="E77" s="20" t="s">
        <v>18</v>
      </c>
      <c r="F77" s="21">
        <v>2.42</v>
      </c>
      <c r="G77" s="22">
        <v>17134.45</v>
      </c>
      <c r="H77" s="20" t="s">
        <v>8</v>
      </c>
      <c r="I77" s="20" t="s">
        <v>9</v>
      </c>
      <c r="J77" s="20" t="s">
        <v>10</v>
      </c>
      <c r="K77" s="20" t="s">
        <v>11</v>
      </c>
      <c r="L77" s="2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workbookViewId="0"/>
  </sheetViews>
  <sheetFormatPr defaultRowHeight="15"/>
  <cols>
    <col min="1" max="5" width="13" style="23" customWidth="1"/>
    <col min="6" max="6" width="19.875" style="23" customWidth="1"/>
    <col min="7" max="7" width="18" style="23" customWidth="1"/>
  </cols>
  <sheetData>
    <row r="1" spans="1:7" ht="20.25" customHeight="1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142</v>
      </c>
      <c r="G1" s="10" t="s">
        <v>143</v>
      </c>
    </row>
    <row r="2" spans="1:7">
      <c r="A2" s="19">
        <v>43831</v>
      </c>
      <c r="B2" s="20">
        <v>1</v>
      </c>
      <c r="C2" s="20" t="s">
        <v>6</v>
      </c>
      <c r="D2" s="20">
        <v>2020</v>
      </c>
      <c r="E2" s="20" t="s">
        <v>7</v>
      </c>
      <c r="F2" s="21">
        <v>2.68</v>
      </c>
      <c r="G2" s="22">
        <v>13739.57</v>
      </c>
    </row>
    <row r="3" spans="1:7">
      <c r="A3" s="19">
        <v>43862</v>
      </c>
      <c r="B3" s="20">
        <v>2</v>
      </c>
      <c r="C3" s="20" t="s">
        <v>13</v>
      </c>
      <c r="D3" s="20">
        <v>2020</v>
      </c>
      <c r="E3" s="20" t="s">
        <v>14</v>
      </c>
      <c r="F3" s="21">
        <v>2.98</v>
      </c>
      <c r="G3" s="22">
        <v>13776.15</v>
      </c>
    </row>
    <row r="4" spans="1:7">
      <c r="A4" s="19">
        <v>43891</v>
      </c>
      <c r="B4" s="20">
        <v>3</v>
      </c>
      <c r="C4" s="20" t="s">
        <v>15</v>
      </c>
      <c r="D4" s="20">
        <v>2020</v>
      </c>
      <c r="E4" s="20" t="s">
        <v>16</v>
      </c>
      <c r="F4" s="21">
        <v>2.96</v>
      </c>
      <c r="G4" s="22">
        <v>15253.27</v>
      </c>
    </row>
    <row r="5" spans="1:7">
      <c r="A5" s="19">
        <v>43922</v>
      </c>
      <c r="B5" s="20">
        <v>4</v>
      </c>
      <c r="C5" s="20" t="s">
        <v>17</v>
      </c>
      <c r="D5" s="20">
        <v>2020</v>
      </c>
      <c r="E5" s="20" t="s">
        <v>18</v>
      </c>
      <c r="F5" s="21">
        <v>2.67</v>
      </c>
      <c r="G5" s="22">
        <v>15884.41</v>
      </c>
    </row>
    <row r="6" spans="1:7">
      <c r="A6" s="19">
        <v>43952</v>
      </c>
      <c r="B6" s="20">
        <v>5</v>
      </c>
      <c r="C6" s="20" t="s">
        <v>19</v>
      </c>
      <c r="D6" s="20">
        <v>2020</v>
      </c>
      <c r="E6" s="20" t="s">
        <v>20</v>
      </c>
      <c r="F6" s="21">
        <v>2.19</v>
      </c>
      <c r="G6" s="22">
        <v>14911.33</v>
      </c>
    </row>
    <row r="7" spans="1:7">
      <c r="A7" s="19">
        <v>43983</v>
      </c>
      <c r="B7" s="20">
        <v>6</v>
      </c>
      <c r="C7" s="20" t="s">
        <v>21</v>
      </c>
      <c r="D7" s="20">
        <v>2020</v>
      </c>
      <c r="E7" s="20" t="s">
        <v>22</v>
      </c>
      <c r="F7" s="21">
        <v>1.96</v>
      </c>
      <c r="G7" s="22">
        <v>14220.36</v>
      </c>
    </row>
    <row r="8" spans="1:7">
      <c r="A8" s="19">
        <v>44013</v>
      </c>
      <c r="B8" s="20">
        <v>7</v>
      </c>
      <c r="C8" s="20" t="s">
        <v>23</v>
      </c>
      <c r="D8" s="20">
        <v>2020</v>
      </c>
      <c r="E8" s="20" t="s">
        <v>24</v>
      </c>
      <c r="F8" s="21">
        <v>1.54</v>
      </c>
      <c r="G8" s="22">
        <v>14585.48</v>
      </c>
    </row>
    <row r="9" spans="1:7">
      <c r="A9" s="19">
        <v>44044</v>
      </c>
      <c r="B9" s="20">
        <v>8</v>
      </c>
      <c r="C9" s="20" t="s">
        <v>25</v>
      </c>
      <c r="D9" s="20">
        <v>2020</v>
      </c>
      <c r="E9" s="20" t="s">
        <v>26</v>
      </c>
      <c r="F9" s="21">
        <v>1.32</v>
      </c>
      <c r="G9" s="22">
        <v>14739.52</v>
      </c>
    </row>
    <row r="10" spans="1:7">
      <c r="A10" s="19">
        <v>44075</v>
      </c>
      <c r="B10" s="20">
        <v>9</v>
      </c>
      <c r="C10" s="20" t="s">
        <v>27</v>
      </c>
      <c r="D10" s="20">
        <v>2020</v>
      </c>
      <c r="E10" s="20" t="s">
        <v>28</v>
      </c>
      <c r="F10" s="21">
        <v>1.42</v>
      </c>
      <c r="G10" s="22">
        <v>14847.95</v>
      </c>
    </row>
    <row r="11" spans="1:7">
      <c r="A11" s="19">
        <v>44105</v>
      </c>
      <c r="B11" s="20">
        <v>10</v>
      </c>
      <c r="C11" s="20" t="s">
        <v>29</v>
      </c>
      <c r="D11" s="20">
        <v>2020</v>
      </c>
      <c r="E11" s="20" t="s">
        <v>30</v>
      </c>
      <c r="F11" s="21">
        <v>1.44</v>
      </c>
      <c r="G11" s="22">
        <v>14749.14</v>
      </c>
    </row>
    <row r="12" spans="1:7">
      <c r="A12" s="19">
        <v>44136</v>
      </c>
      <c r="B12" s="20">
        <v>11</v>
      </c>
      <c r="C12" s="20" t="s">
        <v>31</v>
      </c>
      <c r="D12" s="20">
        <v>2020</v>
      </c>
      <c r="E12" s="20" t="s">
        <v>32</v>
      </c>
      <c r="F12" s="21">
        <v>1.59</v>
      </c>
      <c r="G12" s="22">
        <v>14236.81</v>
      </c>
    </row>
    <row r="13" spans="1:7">
      <c r="A13" s="19">
        <v>44166</v>
      </c>
      <c r="B13" s="20">
        <v>12</v>
      </c>
      <c r="C13" s="20" t="s">
        <v>33</v>
      </c>
      <c r="D13" s="20">
        <v>2020</v>
      </c>
      <c r="E13" s="20" t="s">
        <v>34</v>
      </c>
      <c r="F13" s="21">
        <v>1.68</v>
      </c>
      <c r="G13" s="22">
        <v>14173.09</v>
      </c>
    </row>
    <row r="14" spans="1:7">
      <c r="A14" s="19">
        <v>44197</v>
      </c>
      <c r="B14" s="20">
        <v>13</v>
      </c>
      <c r="C14" s="20" t="s">
        <v>35</v>
      </c>
      <c r="D14" s="20">
        <v>2021</v>
      </c>
      <c r="E14" s="20" t="s">
        <v>7</v>
      </c>
      <c r="F14" s="21">
        <v>1.55</v>
      </c>
      <c r="G14" s="22">
        <v>14063.95</v>
      </c>
    </row>
    <row r="15" spans="1:7">
      <c r="A15" s="19">
        <v>44228</v>
      </c>
      <c r="B15" s="20">
        <v>14</v>
      </c>
      <c r="C15" s="20" t="s">
        <v>36</v>
      </c>
      <c r="D15" s="20">
        <v>2021</v>
      </c>
      <c r="E15" s="20" t="s">
        <v>14</v>
      </c>
      <c r="F15" s="21">
        <v>1.38</v>
      </c>
      <c r="G15" s="22">
        <v>14042.1</v>
      </c>
    </row>
    <row r="16" spans="1:7">
      <c r="A16" s="19">
        <v>44256</v>
      </c>
      <c r="B16" s="20">
        <v>15</v>
      </c>
      <c r="C16" s="20" t="s">
        <v>37</v>
      </c>
      <c r="D16" s="20">
        <v>2021</v>
      </c>
      <c r="E16" s="20" t="s">
        <v>16</v>
      </c>
      <c r="F16" s="21">
        <v>1.37</v>
      </c>
      <c r="G16" s="22">
        <v>14417.39</v>
      </c>
    </row>
    <row r="17" spans="1:7">
      <c r="A17" s="19">
        <v>44287</v>
      </c>
      <c r="B17" s="20">
        <v>16</v>
      </c>
      <c r="C17" s="20" t="s">
        <v>38</v>
      </c>
      <c r="D17" s="20">
        <v>2021</v>
      </c>
      <c r="E17" s="20" t="s">
        <v>18</v>
      </c>
      <c r="F17" s="21">
        <v>1.42</v>
      </c>
      <c r="G17" s="22">
        <v>14558.18</v>
      </c>
    </row>
    <row r="18" spans="1:7">
      <c r="A18" s="19">
        <v>44317</v>
      </c>
      <c r="B18" s="20">
        <v>17</v>
      </c>
      <c r="C18" s="20" t="s">
        <v>39</v>
      </c>
      <c r="D18" s="20">
        <v>2021</v>
      </c>
      <c r="E18" s="20" t="s">
        <v>20</v>
      </c>
      <c r="F18" s="21">
        <v>1.68</v>
      </c>
      <c r="G18" s="22">
        <v>14323.19</v>
      </c>
    </row>
    <row r="19" spans="1:7">
      <c r="A19" s="19">
        <v>44348</v>
      </c>
      <c r="B19" s="20">
        <v>18</v>
      </c>
      <c r="C19" s="20" t="s">
        <v>40</v>
      </c>
      <c r="D19" s="20">
        <v>2021</v>
      </c>
      <c r="E19" s="20" t="s">
        <v>22</v>
      </c>
      <c r="F19" s="21">
        <v>1.33</v>
      </c>
      <c r="G19" s="22">
        <v>14338.23</v>
      </c>
    </row>
    <row r="20" spans="1:7">
      <c r="A20" s="19">
        <v>44378</v>
      </c>
      <c r="B20" s="20">
        <v>19</v>
      </c>
      <c r="C20" s="20" t="s">
        <v>41</v>
      </c>
      <c r="D20" s="20">
        <v>2021</v>
      </c>
      <c r="E20" s="20" t="s">
        <v>24</v>
      </c>
      <c r="F20" s="21">
        <v>1.52</v>
      </c>
      <c r="G20" s="22">
        <v>14511.45</v>
      </c>
    </row>
    <row r="21" spans="1:7">
      <c r="A21" s="19">
        <v>44409</v>
      </c>
      <c r="B21" s="20">
        <v>20</v>
      </c>
      <c r="C21" s="20" t="s">
        <v>42</v>
      </c>
      <c r="D21" s="20">
        <v>2021</v>
      </c>
      <c r="E21" s="20" t="s">
        <v>26</v>
      </c>
      <c r="F21" s="21">
        <v>1.59</v>
      </c>
      <c r="G21" s="22">
        <v>14396.36</v>
      </c>
    </row>
    <row r="22" spans="1:7">
      <c r="A22" s="19">
        <v>44440</v>
      </c>
      <c r="B22" s="20">
        <v>21</v>
      </c>
      <c r="C22" s="20" t="s">
        <v>43</v>
      </c>
      <c r="D22" s="20">
        <v>2021</v>
      </c>
      <c r="E22" s="20" t="s">
        <v>28</v>
      </c>
      <c r="F22" s="21">
        <v>1.6</v>
      </c>
      <c r="G22" s="22">
        <v>14256.95</v>
      </c>
    </row>
    <row r="23" spans="1:7">
      <c r="A23" s="19">
        <v>44470</v>
      </c>
      <c r="B23" s="20">
        <v>22</v>
      </c>
      <c r="C23" s="20" t="s">
        <v>44</v>
      </c>
      <c r="D23" s="20">
        <v>2021</v>
      </c>
      <c r="E23" s="20" t="s">
        <v>30</v>
      </c>
      <c r="F23" s="21">
        <v>1.66</v>
      </c>
      <c r="G23" s="22">
        <v>14193.57</v>
      </c>
    </row>
    <row r="24" spans="1:7">
      <c r="A24" s="19">
        <v>44501</v>
      </c>
      <c r="B24" s="20">
        <v>23</v>
      </c>
      <c r="C24" s="20" t="s">
        <v>45</v>
      </c>
      <c r="D24" s="20">
        <v>2021</v>
      </c>
      <c r="E24" s="20" t="s">
        <v>32</v>
      </c>
      <c r="F24" s="21">
        <v>1.75</v>
      </c>
      <c r="G24" s="22">
        <v>14263.5</v>
      </c>
    </row>
    <row r="25" spans="1:7">
      <c r="A25" s="19">
        <v>44531</v>
      </c>
      <c r="B25" s="20">
        <v>24</v>
      </c>
      <c r="C25" s="20" t="s">
        <v>46</v>
      </c>
      <c r="D25" s="20">
        <v>2021</v>
      </c>
      <c r="E25" s="20" t="s">
        <v>34</v>
      </c>
      <c r="F25" s="21">
        <v>1.87</v>
      </c>
      <c r="G25" s="22">
        <v>14328.91</v>
      </c>
    </row>
    <row r="26" spans="1:7">
      <c r="A26" s="19">
        <v>44562</v>
      </c>
      <c r="B26" s="20">
        <v>25</v>
      </c>
      <c r="C26" s="20" t="s">
        <v>47</v>
      </c>
      <c r="D26" s="20">
        <v>2022</v>
      </c>
      <c r="E26" s="20" t="s">
        <v>7</v>
      </c>
      <c r="F26" s="21">
        <v>2.1800000000000002</v>
      </c>
      <c r="G26" s="22">
        <v>14335.24</v>
      </c>
    </row>
    <row r="27" spans="1:7">
      <c r="A27" s="19">
        <v>44593</v>
      </c>
      <c r="B27" s="20">
        <v>26</v>
      </c>
      <c r="C27" s="20" t="s">
        <v>48</v>
      </c>
      <c r="D27" s="20">
        <v>2022</v>
      </c>
      <c r="E27" s="20" t="s">
        <v>14</v>
      </c>
      <c r="F27" s="21">
        <v>2.06</v>
      </c>
      <c r="G27" s="22">
        <v>14353.55</v>
      </c>
    </row>
    <row r="28" spans="1:7">
      <c r="A28" s="19">
        <v>44621</v>
      </c>
      <c r="B28" s="20">
        <v>27</v>
      </c>
      <c r="C28" s="20" t="s">
        <v>49</v>
      </c>
      <c r="D28" s="20">
        <v>2022</v>
      </c>
      <c r="E28" s="20" t="s">
        <v>16</v>
      </c>
      <c r="F28" s="21">
        <v>2.64</v>
      </c>
      <c r="G28" s="22">
        <v>14348.7</v>
      </c>
    </row>
    <row r="29" spans="1:7">
      <c r="A29" s="19">
        <v>44652</v>
      </c>
      <c r="B29" s="20">
        <v>28</v>
      </c>
      <c r="C29" s="20" t="s">
        <v>50</v>
      </c>
      <c r="D29" s="20">
        <v>2022</v>
      </c>
      <c r="E29" s="20" t="s">
        <v>18</v>
      </c>
      <c r="F29" s="21">
        <v>3.47</v>
      </c>
      <c r="G29" s="22">
        <v>14370.62</v>
      </c>
    </row>
    <row r="30" spans="1:7">
      <c r="A30" s="19">
        <v>44682</v>
      </c>
      <c r="B30" s="20">
        <v>29</v>
      </c>
      <c r="C30" s="20" t="s">
        <v>51</v>
      </c>
      <c r="D30" s="20">
        <v>2022</v>
      </c>
      <c r="E30" s="20" t="s">
        <v>20</v>
      </c>
      <c r="F30" s="21">
        <v>3.55</v>
      </c>
      <c r="G30" s="22">
        <v>14565.82</v>
      </c>
    </row>
    <row r="31" spans="1:7">
      <c r="A31" s="19">
        <v>44713</v>
      </c>
      <c r="B31" s="20">
        <v>30</v>
      </c>
      <c r="C31" s="20" t="s">
        <v>52</v>
      </c>
      <c r="D31" s="20">
        <v>2022</v>
      </c>
      <c r="E31" s="20" t="s">
        <v>22</v>
      </c>
      <c r="F31" s="21">
        <v>4.3499999999999996</v>
      </c>
      <c r="G31" s="22">
        <v>14682</v>
      </c>
    </row>
    <row r="32" spans="1:7">
      <c r="A32" s="19">
        <v>44743</v>
      </c>
      <c r="B32" s="20">
        <v>31</v>
      </c>
      <c r="C32" s="20" t="s">
        <v>53</v>
      </c>
      <c r="D32" s="20">
        <v>2022</v>
      </c>
      <c r="E32" s="20" t="s">
        <v>24</v>
      </c>
      <c r="F32" s="21">
        <v>4.9400000000000004</v>
      </c>
      <c r="G32" s="22">
        <v>14984.38</v>
      </c>
    </row>
    <row r="33" spans="1:7">
      <c r="A33" s="19">
        <v>44774</v>
      </c>
      <c r="B33" s="20">
        <v>32</v>
      </c>
      <c r="C33" s="20" t="s">
        <v>54</v>
      </c>
      <c r="D33" s="20">
        <v>2022</v>
      </c>
      <c r="E33" s="20" t="s">
        <v>26</v>
      </c>
      <c r="F33" s="21">
        <v>4.6900000000000004</v>
      </c>
      <c r="G33" s="22">
        <v>14845.26</v>
      </c>
    </row>
    <row r="34" spans="1:7">
      <c r="A34" s="19">
        <v>44805</v>
      </c>
      <c r="B34" s="20">
        <v>33</v>
      </c>
      <c r="C34" s="20" t="s">
        <v>55</v>
      </c>
      <c r="D34" s="20">
        <v>2022</v>
      </c>
      <c r="E34" s="20" t="s">
        <v>28</v>
      </c>
      <c r="F34" s="21">
        <v>5.95</v>
      </c>
      <c r="G34" s="22">
        <v>14971.77</v>
      </c>
    </row>
    <row r="35" spans="1:7">
      <c r="A35" s="19">
        <v>44835</v>
      </c>
      <c r="B35" s="20">
        <v>34</v>
      </c>
      <c r="C35" s="20" t="s">
        <v>56</v>
      </c>
      <c r="D35" s="20">
        <v>2022</v>
      </c>
      <c r="E35" s="20" t="s">
        <v>30</v>
      </c>
      <c r="F35" s="21">
        <v>5.71</v>
      </c>
      <c r="G35" s="22">
        <v>15417.48</v>
      </c>
    </row>
    <row r="36" spans="1:7">
      <c r="A36" s="19">
        <v>44866</v>
      </c>
      <c r="B36" s="20">
        <v>35</v>
      </c>
      <c r="C36" s="20" t="s">
        <v>57</v>
      </c>
      <c r="D36" s="20">
        <v>2022</v>
      </c>
      <c r="E36" s="20" t="s">
        <v>32</v>
      </c>
      <c r="F36" s="21">
        <v>5.42</v>
      </c>
      <c r="G36" s="22">
        <v>15658.73</v>
      </c>
    </row>
    <row r="37" spans="1:7">
      <c r="A37" s="19">
        <v>44896</v>
      </c>
      <c r="B37" s="20">
        <v>36</v>
      </c>
      <c r="C37" s="20" t="s">
        <v>58</v>
      </c>
      <c r="D37" s="20">
        <v>2022</v>
      </c>
      <c r="E37" s="20" t="s">
        <v>34</v>
      </c>
      <c r="F37" s="21">
        <v>5.51</v>
      </c>
      <c r="G37" s="22">
        <v>15615</v>
      </c>
    </row>
    <row r="38" spans="1:7">
      <c r="A38" s="19">
        <v>44927</v>
      </c>
      <c r="B38" s="20">
        <v>37</v>
      </c>
      <c r="C38" s="20" t="s">
        <v>59</v>
      </c>
      <c r="D38" s="20">
        <v>2023</v>
      </c>
      <c r="E38" s="20" t="s">
        <v>7</v>
      </c>
      <c r="F38" s="21">
        <v>5.28</v>
      </c>
      <c r="G38" s="22">
        <v>15286.95</v>
      </c>
    </row>
    <row r="39" spans="1:7">
      <c r="A39" s="19">
        <v>44958</v>
      </c>
      <c r="B39" s="20">
        <v>38</v>
      </c>
      <c r="C39" s="20" t="s">
        <v>60</v>
      </c>
      <c r="D39" s="20">
        <v>2023</v>
      </c>
      <c r="E39" s="20" t="s">
        <v>14</v>
      </c>
      <c r="F39" s="21">
        <v>5.47</v>
      </c>
      <c r="G39" s="22">
        <v>15126</v>
      </c>
    </row>
    <row r="40" spans="1:7">
      <c r="A40" s="19">
        <v>44986</v>
      </c>
      <c r="B40" s="20">
        <v>39</v>
      </c>
      <c r="C40" s="20" t="s">
        <v>61</v>
      </c>
      <c r="D40" s="20">
        <v>2023</v>
      </c>
      <c r="E40" s="20" t="s">
        <v>16</v>
      </c>
      <c r="F40" s="21">
        <v>4.97</v>
      </c>
      <c r="G40" s="22">
        <v>15306.91</v>
      </c>
    </row>
    <row r="41" spans="1:7">
      <c r="A41" s="19">
        <v>45017</v>
      </c>
      <c r="B41" s="20">
        <v>40</v>
      </c>
      <c r="C41" s="20" t="s">
        <v>62</v>
      </c>
      <c r="D41" s="20">
        <v>2023</v>
      </c>
      <c r="E41" s="20" t="s">
        <v>18</v>
      </c>
      <c r="F41" s="21">
        <v>4.33</v>
      </c>
      <c r="G41" s="22">
        <v>14846.6</v>
      </c>
    </row>
    <row r="42" spans="1:7">
      <c r="A42" s="19">
        <v>45047</v>
      </c>
      <c r="B42" s="20">
        <v>41</v>
      </c>
      <c r="C42" s="20" t="s">
        <v>63</v>
      </c>
      <c r="D42" s="20">
        <v>2023</v>
      </c>
      <c r="E42" s="20" t="s">
        <v>20</v>
      </c>
      <c r="F42" s="21">
        <v>4</v>
      </c>
      <c r="G42" s="22">
        <v>14808.22</v>
      </c>
    </row>
    <row r="43" spans="1:7">
      <c r="A43" s="19">
        <v>45078</v>
      </c>
      <c r="B43" s="20">
        <v>42</v>
      </c>
      <c r="C43" s="20" t="s">
        <v>64</v>
      </c>
      <c r="D43" s="20">
        <v>2023</v>
      </c>
      <c r="E43" s="20" t="s">
        <v>22</v>
      </c>
      <c r="F43" s="21">
        <v>3.52</v>
      </c>
      <c r="G43" s="22">
        <v>14948.18</v>
      </c>
    </row>
    <row r="44" spans="1:7">
      <c r="A44" s="19">
        <v>45108</v>
      </c>
      <c r="B44" s="20">
        <v>43</v>
      </c>
      <c r="C44" s="20" t="s">
        <v>65</v>
      </c>
      <c r="D44" s="20">
        <v>2023</v>
      </c>
      <c r="E44" s="20" t="s">
        <v>24</v>
      </c>
      <c r="F44" s="21">
        <v>3.08</v>
      </c>
      <c r="G44" s="22">
        <v>15038.19</v>
      </c>
    </row>
    <row r="45" spans="1:7">
      <c r="A45" s="19">
        <v>45139</v>
      </c>
      <c r="B45" s="20">
        <v>44</v>
      </c>
      <c r="C45" s="20" t="s">
        <v>66</v>
      </c>
      <c r="D45" s="20">
        <v>2023</v>
      </c>
      <c r="E45" s="20" t="s">
        <v>26</v>
      </c>
      <c r="F45" s="21">
        <v>3.27</v>
      </c>
      <c r="G45" s="22">
        <v>15249.52</v>
      </c>
    </row>
    <row r="46" spans="1:7">
      <c r="A46" s="19">
        <v>45170</v>
      </c>
      <c r="B46" s="20">
        <v>45</v>
      </c>
      <c r="C46" s="20" t="s">
        <v>67</v>
      </c>
      <c r="D46" s="20">
        <v>2023</v>
      </c>
      <c r="E46" s="20" t="s">
        <v>28</v>
      </c>
      <c r="F46" s="21">
        <v>2.2799999999999998</v>
      </c>
      <c r="G46" s="22">
        <v>15359.43</v>
      </c>
    </row>
    <row r="47" spans="1:7">
      <c r="A47" s="19">
        <v>45200</v>
      </c>
      <c r="B47" s="20">
        <v>46</v>
      </c>
      <c r="C47" s="20" t="s">
        <v>68</v>
      </c>
      <c r="D47" s="20">
        <v>2023</v>
      </c>
      <c r="E47" s="20" t="s">
        <v>30</v>
      </c>
      <c r="F47" s="21">
        <v>2.56</v>
      </c>
      <c r="G47" s="22">
        <v>15741.23</v>
      </c>
    </row>
    <row r="48" spans="1:7">
      <c r="A48" s="19">
        <v>45231</v>
      </c>
      <c r="B48" s="20">
        <v>47</v>
      </c>
      <c r="C48" s="20" t="s">
        <v>69</v>
      </c>
      <c r="D48" s="20">
        <v>2023</v>
      </c>
      <c r="E48" s="20" t="s">
        <v>32</v>
      </c>
      <c r="F48" s="21">
        <v>2.86</v>
      </c>
      <c r="G48" s="22">
        <v>15617.41</v>
      </c>
    </row>
    <row r="49" spans="1:7">
      <c r="A49" s="19">
        <v>45261</v>
      </c>
      <c r="B49" s="20">
        <v>48</v>
      </c>
      <c r="C49" s="20" t="s">
        <v>70</v>
      </c>
      <c r="D49" s="20">
        <v>2023</v>
      </c>
      <c r="E49" s="20" t="s">
        <v>34</v>
      </c>
      <c r="F49" s="21">
        <v>2.61</v>
      </c>
      <c r="G49" s="22">
        <v>15515.24</v>
      </c>
    </row>
    <row r="50" spans="1:7">
      <c r="A50" s="19">
        <v>45292</v>
      </c>
      <c r="B50" s="20">
        <v>49</v>
      </c>
      <c r="C50" s="20" t="s">
        <v>71</v>
      </c>
      <c r="D50" s="20">
        <v>2024</v>
      </c>
      <c r="E50" s="20" t="s">
        <v>7</v>
      </c>
      <c r="F50" s="21">
        <v>2.57</v>
      </c>
      <c r="G50" s="22">
        <v>15602.35</v>
      </c>
    </row>
    <row r="51" spans="1:7">
      <c r="A51" s="19">
        <v>45323</v>
      </c>
      <c r="B51" s="20">
        <v>50</v>
      </c>
      <c r="C51" s="20" t="s">
        <v>72</v>
      </c>
      <c r="D51" s="20">
        <v>2024</v>
      </c>
      <c r="E51" s="20" t="s">
        <v>14</v>
      </c>
      <c r="F51" s="21">
        <v>2.75</v>
      </c>
      <c r="G51" s="22">
        <v>15669.33</v>
      </c>
    </row>
    <row r="52" spans="1:7">
      <c r="A52" s="19">
        <v>45352</v>
      </c>
      <c r="B52" s="20">
        <v>51</v>
      </c>
      <c r="C52" s="20" t="s">
        <v>73</v>
      </c>
      <c r="D52" s="20">
        <v>2024</v>
      </c>
      <c r="E52" s="20" t="s">
        <v>16</v>
      </c>
      <c r="F52" s="21">
        <v>3.05</v>
      </c>
      <c r="G52" s="22">
        <v>15705.52</v>
      </c>
    </row>
    <row r="53" spans="1:7">
      <c r="A53" s="19">
        <v>45383</v>
      </c>
      <c r="B53" s="20">
        <v>52</v>
      </c>
      <c r="C53" s="20" t="s">
        <v>74</v>
      </c>
      <c r="D53" s="20">
        <v>2024</v>
      </c>
      <c r="E53" s="20" t="s">
        <v>18</v>
      </c>
      <c r="F53" s="21">
        <v>3</v>
      </c>
      <c r="G53" s="22">
        <v>16047.36</v>
      </c>
    </row>
    <row r="54" spans="1:7">
      <c r="A54" s="19">
        <v>45413</v>
      </c>
      <c r="B54" s="20">
        <v>53</v>
      </c>
      <c r="C54" s="20" t="s">
        <v>75</v>
      </c>
      <c r="D54" s="20">
        <v>2024</v>
      </c>
      <c r="E54" s="20" t="s">
        <v>20</v>
      </c>
      <c r="F54" s="21">
        <v>2.84</v>
      </c>
      <c r="G54" s="22">
        <v>16083.3</v>
      </c>
    </row>
    <row r="55" spans="1:7">
      <c r="A55" s="19">
        <v>45444</v>
      </c>
      <c r="B55" s="20">
        <v>54</v>
      </c>
      <c r="C55" s="20" t="s">
        <v>76</v>
      </c>
      <c r="D55" s="20">
        <v>2024</v>
      </c>
      <c r="E55" s="20" t="s">
        <v>22</v>
      </c>
      <c r="F55" s="21">
        <v>2.5099999999999998</v>
      </c>
      <c r="G55" s="22">
        <v>16325.05</v>
      </c>
    </row>
    <row r="56" spans="1:7">
      <c r="A56" s="19">
        <v>45474</v>
      </c>
      <c r="B56" s="20">
        <v>55</v>
      </c>
      <c r="C56" s="20" t="s">
        <v>77</v>
      </c>
      <c r="D56" s="20">
        <v>2024</v>
      </c>
      <c r="E56" s="20" t="s">
        <v>24</v>
      </c>
      <c r="F56" s="21">
        <v>2.13</v>
      </c>
      <c r="G56" s="22">
        <v>16261.65</v>
      </c>
    </row>
    <row r="57" spans="1:7">
      <c r="A57" s="19">
        <v>45505</v>
      </c>
      <c r="B57" s="20">
        <v>56</v>
      </c>
      <c r="C57" s="20" t="s">
        <v>78</v>
      </c>
      <c r="D57" s="20">
        <v>2024</v>
      </c>
      <c r="E57" s="20" t="s">
        <v>26</v>
      </c>
      <c r="F57" s="21">
        <v>2.12</v>
      </c>
      <c r="G57" s="22">
        <v>15793.18</v>
      </c>
    </row>
    <row r="58" spans="1:7">
      <c r="A58" s="19">
        <v>45536</v>
      </c>
      <c r="B58" s="20">
        <v>57</v>
      </c>
      <c r="C58" s="20" t="s">
        <v>79</v>
      </c>
      <c r="D58" s="20">
        <v>2024</v>
      </c>
      <c r="E58" s="20" t="s">
        <v>28</v>
      </c>
      <c r="F58" s="21">
        <v>1.84</v>
      </c>
      <c r="G58" s="22">
        <v>15345.05</v>
      </c>
    </row>
    <row r="59" spans="1:7">
      <c r="A59" s="19">
        <v>45566</v>
      </c>
      <c r="B59" s="20">
        <v>58</v>
      </c>
      <c r="C59" s="20" t="s">
        <v>80</v>
      </c>
      <c r="D59" s="20">
        <v>2024</v>
      </c>
      <c r="E59" s="20" t="s">
        <v>30</v>
      </c>
      <c r="F59" s="21">
        <v>1.71</v>
      </c>
      <c r="G59" s="22">
        <v>15541.35</v>
      </c>
    </row>
    <row r="60" spans="1:7">
      <c r="A60" s="19">
        <v>45597</v>
      </c>
      <c r="B60" s="20">
        <v>59</v>
      </c>
      <c r="C60" s="20" t="s">
        <v>81</v>
      </c>
      <c r="D60" s="20">
        <v>2024</v>
      </c>
      <c r="E60" s="20" t="s">
        <v>32</v>
      </c>
      <c r="F60" s="21">
        <v>1.55</v>
      </c>
      <c r="G60" s="22">
        <v>15814.81</v>
      </c>
    </row>
    <row r="61" spans="1:7">
      <c r="A61" s="19">
        <v>45627</v>
      </c>
      <c r="B61" s="20">
        <v>60</v>
      </c>
      <c r="C61" s="20" t="s">
        <v>82</v>
      </c>
      <c r="D61" s="20">
        <v>2024</v>
      </c>
      <c r="E61" s="20" t="s">
        <v>34</v>
      </c>
      <c r="F61" s="21">
        <v>1.57</v>
      </c>
      <c r="G61" s="22">
        <v>16035.82</v>
      </c>
    </row>
    <row r="62" spans="1:7">
      <c r="A62" s="19">
        <v>45658</v>
      </c>
      <c r="B62" s="20">
        <v>61</v>
      </c>
      <c r="C62" s="20" t="s">
        <v>83</v>
      </c>
      <c r="D62" s="20">
        <v>2025</v>
      </c>
      <c r="E62" s="20" t="s">
        <v>7</v>
      </c>
      <c r="F62" s="21">
        <v>0.76</v>
      </c>
      <c r="G62" s="22">
        <v>16259.48</v>
      </c>
    </row>
    <row r="63" spans="1:7">
      <c r="A63" s="19">
        <v>45689</v>
      </c>
      <c r="B63" s="20">
        <v>62</v>
      </c>
      <c r="C63" s="20" t="s">
        <v>84</v>
      </c>
      <c r="D63" s="20">
        <v>2025</v>
      </c>
      <c r="E63" s="20" t="s">
        <v>14</v>
      </c>
      <c r="F63" s="21">
        <v>-0.09</v>
      </c>
      <c r="G63" s="22">
        <v>16337.9</v>
      </c>
    </row>
    <row r="64" spans="1:7">
      <c r="A64" s="19">
        <v>45717</v>
      </c>
      <c r="B64" s="20">
        <v>63</v>
      </c>
      <c r="C64" s="20" t="s">
        <v>85</v>
      </c>
      <c r="D64" s="20">
        <v>2025</v>
      </c>
      <c r="E64" s="20" t="s">
        <v>16</v>
      </c>
      <c r="F64" s="21">
        <v>1.03</v>
      </c>
      <c r="G64" s="22">
        <v>16468.71</v>
      </c>
    </row>
    <row r="65" spans="1:7">
      <c r="A65" s="19">
        <v>45748</v>
      </c>
      <c r="B65" s="20">
        <v>64</v>
      </c>
      <c r="C65" s="20" t="s">
        <v>86</v>
      </c>
      <c r="D65" s="20">
        <v>2025</v>
      </c>
      <c r="E65" s="20" t="s">
        <v>18</v>
      </c>
      <c r="F65" s="21">
        <v>1.95</v>
      </c>
      <c r="G65" s="22">
        <v>16768.41</v>
      </c>
    </row>
    <row r="66" spans="1:7">
      <c r="A66" s="19">
        <v>45778</v>
      </c>
      <c r="B66" s="20">
        <v>65</v>
      </c>
      <c r="C66" s="20" t="s">
        <v>87</v>
      </c>
      <c r="D66" s="20">
        <v>2025</v>
      </c>
      <c r="E66" s="20" t="s">
        <v>20</v>
      </c>
      <c r="F66" s="21">
        <v>1.6</v>
      </c>
      <c r="G66" s="22">
        <v>16444.68</v>
      </c>
    </row>
    <row r="67" spans="1:7">
      <c r="A67" s="19">
        <v>45809</v>
      </c>
      <c r="B67" s="20">
        <v>66</v>
      </c>
      <c r="C67" s="20" t="s">
        <v>88</v>
      </c>
      <c r="D67" s="20">
        <v>2025</v>
      </c>
      <c r="E67" s="20" t="s">
        <v>22</v>
      </c>
      <c r="F67" s="21">
        <v>1.87</v>
      </c>
      <c r="G67" s="22">
        <v>16309.14</v>
      </c>
    </row>
    <row r="68" spans="1:7">
      <c r="A68" s="19">
        <v>45839</v>
      </c>
      <c r="B68" s="20">
        <v>67</v>
      </c>
      <c r="C68" s="20" t="s">
        <v>89</v>
      </c>
      <c r="D68" s="20">
        <v>2025</v>
      </c>
      <c r="E68" s="20" t="s">
        <v>24</v>
      </c>
      <c r="F68" s="21">
        <v>2.37</v>
      </c>
      <c r="G68" s="22">
        <v>16276.43</v>
      </c>
    </row>
    <row r="69" spans="1:7">
      <c r="A69" s="19">
        <v>45870</v>
      </c>
      <c r="B69" s="20">
        <v>68</v>
      </c>
      <c r="C69" s="20" t="s">
        <v>90</v>
      </c>
      <c r="D69" s="20">
        <v>2025</v>
      </c>
      <c r="E69" s="20" t="s">
        <v>26</v>
      </c>
      <c r="F69" s="21">
        <v>2.31</v>
      </c>
      <c r="G69" s="22">
        <v>16299.29</v>
      </c>
    </row>
    <row r="70" spans="1:7">
      <c r="A70" s="19">
        <v>45901</v>
      </c>
      <c r="B70" s="20">
        <v>69</v>
      </c>
      <c r="C70" s="20" t="s">
        <v>91</v>
      </c>
      <c r="D70" s="20">
        <v>2025</v>
      </c>
      <c r="E70" s="20" t="s">
        <v>28</v>
      </c>
      <c r="F70" s="21">
        <v>2.65</v>
      </c>
      <c r="G70" s="22">
        <v>16508.18</v>
      </c>
    </row>
    <row r="71" spans="1:7">
      <c r="A71" s="19">
        <v>45931</v>
      </c>
      <c r="B71" s="20">
        <v>70</v>
      </c>
      <c r="C71" s="20" t="s">
        <v>92</v>
      </c>
      <c r="D71" s="20">
        <v>2025</v>
      </c>
      <c r="E71" s="20" t="s">
        <v>30</v>
      </c>
      <c r="F71" s="21">
        <v>2.86</v>
      </c>
      <c r="G71" s="22">
        <v>16607.349999999999</v>
      </c>
    </row>
    <row r="72" spans="1:7">
      <c r="A72" s="19">
        <v>45962</v>
      </c>
      <c r="B72" s="20">
        <v>71</v>
      </c>
      <c r="C72" s="20" t="s">
        <v>93</v>
      </c>
      <c r="D72" s="20">
        <v>2025</v>
      </c>
      <c r="E72" s="20" t="s">
        <v>32</v>
      </c>
      <c r="F72" s="21">
        <v>2.72</v>
      </c>
      <c r="G72" s="22">
        <v>16703.05</v>
      </c>
    </row>
    <row r="73" spans="1:7">
      <c r="A73" s="19">
        <v>45992</v>
      </c>
      <c r="B73" s="20">
        <v>72</v>
      </c>
      <c r="C73" s="20" t="s">
        <v>94</v>
      </c>
      <c r="D73" s="20">
        <v>2025</v>
      </c>
      <c r="E73" s="20" t="s">
        <v>34</v>
      </c>
      <c r="F73" s="21">
        <v>2.92</v>
      </c>
      <c r="G73" s="22">
        <v>16707.13</v>
      </c>
    </row>
    <row r="74" spans="1:7">
      <c r="A74" s="19">
        <v>46023</v>
      </c>
      <c r="B74" s="20">
        <v>73</v>
      </c>
      <c r="C74" s="20" t="s">
        <v>95</v>
      </c>
      <c r="D74" s="20">
        <v>2026</v>
      </c>
      <c r="E74" s="20" t="s">
        <v>7</v>
      </c>
      <c r="F74" s="21">
        <v>3.55</v>
      </c>
      <c r="G74" s="22">
        <v>16827.95</v>
      </c>
    </row>
    <row r="75" spans="1:7">
      <c r="A75" s="19">
        <v>46054</v>
      </c>
      <c r="B75" s="20">
        <v>74</v>
      </c>
      <c r="C75" s="20" t="s">
        <v>96</v>
      </c>
      <c r="D75" s="20">
        <v>2026</v>
      </c>
      <c r="E75" s="20" t="s">
        <v>14</v>
      </c>
      <c r="F75" s="21">
        <v>4.76</v>
      </c>
      <c r="G75" s="22">
        <v>16825.7</v>
      </c>
    </row>
    <row r="76" spans="1:7">
      <c r="A76" s="19">
        <v>46082</v>
      </c>
      <c r="B76" s="20">
        <v>75</v>
      </c>
      <c r="C76" s="20" t="s">
        <v>97</v>
      </c>
      <c r="D76" s="20">
        <v>2026</v>
      </c>
      <c r="E76" s="20" t="s">
        <v>16</v>
      </c>
      <c r="F76" s="21">
        <v>3.48</v>
      </c>
      <c r="G76" s="22">
        <v>16929.36</v>
      </c>
    </row>
    <row r="77" spans="1:7">
      <c r="A77" s="19">
        <v>46113</v>
      </c>
      <c r="B77" s="20">
        <v>76</v>
      </c>
      <c r="C77" s="20" t="s">
        <v>98</v>
      </c>
      <c r="D77" s="20">
        <v>2026</v>
      </c>
      <c r="E77" s="20" t="s">
        <v>18</v>
      </c>
      <c r="F77" s="21">
        <v>2.42</v>
      </c>
      <c r="G77" s="22">
        <v>17134.45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B5" sqref="B5"/>
    </sheetView>
  </sheetViews>
  <sheetFormatPr defaultRowHeight="14.25"/>
  <cols>
    <col min="1" max="1" width="25" customWidth="1"/>
    <col min="2" max="2" width="95" customWidth="1"/>
    <col min="4" max="4" width="16" bestFit="1" customWidth="1"/>
    <col min="5" max="5" width="12.125" customWidth="1"/>
  </cols>
  <sheetData>
    <row r="1" spans="1:5" ht="15.75">
      <c r="A1" s="10" t="s">
        <v>99</v>
      </c>
      <c r="B1" s="10" t="s">
        <v>100</v>
      </c>
      <c r="C1" s="11"/>
      <c r="D1" s="12" t="s">
        <v>101</v>
      </c>
      <c r="E1" s="13"/>
    </row>
    <row r="2" spans="1:5" ht="15">
      <c r="A2" s="14" t="s">
        <v>102</v>
      </c>
      <c r="B2" s="14" t="s">
        <v>103</v>
      </c>
      <c r="C2" s="11"/>
      <c r="D2" s="15" t="s">
        <v>104</v>
      </c>
      <c r="E2" s="16">
        <v>2.68</v>
      </c>
    </row>
    <row r="3" spans="1:5" ht="15">
      <c r="A3" s="14" t="s">
        <v>105</v>
      </c>
      <c r="B3" s="14">
        <v>76</v>
      </c>
      <c r="C3" s="11"/>
      <c r="D3" s="15" t="s">
        <v>106</v>
      </c>
      <c r="E3" s="16">
        <v>2.42</v>
      </c>
    </row>
    <row r="4" spans="1:5" ht="15">
      <c r="A4" s="14" t="s">
        <v>107</v>
      </c>
      <c r="B4" s="14" t="s">
        <v>108</v>
      </c>
      <c r="C4" s="11"/>
      <c r="D4" s="15" t="s">
        <v>109</v>
      </c>
      <c r="E4" s="16">
        <v>13739.57</v>
      </c>
    </row>
    <row r="5" spans="1:5" ht="15">
      <c r="A5" s="14" t="s">
        <v>110</v>
      </c>
      <c r="B5" s="14" t="s">
        <v>144</v>
      </c>
      <c r="C5" s="11"/>
      <c r="D5" s="15" t="s">
        <v>111</v>
      </c>
      <c r="E5" s="16">
        <v>17134.45</v>
      </c>
    </row>
    <row r="6" spans="1:5" ht="15">
      <c r="A6" s="14" t="s">
        <v>112</v>
      </c>
      <c r="B6" s="14" t="s">
        <v>143</v>
      </c>
      <c r="C6" s="11"/>
      <c r="D6" s="17" t="s">
        <v>113</v>
      </c>
      <c r="E6" s="18">
        <v>76</v>
      </c>
    </row>
    <row r="7" spans="1:5" ht="15">
      <c r="A7" s="14" t="s">
        <v>114</v>
      </c>
      <c r="B7" s="14" t="s">
        <v>115</v>
      </c>
      <c r="C7" s="11"/>
      <c r="D7" s="11"/>
      <c r="E7" s="11"/>
    </row>
    <row r="8" spans="1:5" ht="15">
      <c r="A8" s="14" t="s">
        <v>116</v>
      </c>
      <c r="B8" s="14" t="s">
        <v>10</v>
      </c>
      <c r="C8" s="11"/>
      <c r="D8" s="11"/>
      <c r="E8" s="11"/>
    </row>
    <row r="9" spans="1:5" ht="15">
      <c r="A9" s="14" t="s">
        <v>117</v>
      </c>
      <c r="B9" s="14" t="s">
        <v>9</v>
      </c>
      <c r="C9" s="11"/>
      <c r="D9" s="11"/>
      <c r="E9" s="11"/>
    </row>
    <row r="10" spans="1:5" ht="15">
      <c r="A10" s="14" t="s">
        <v>118</v>
      </c>
      <c r="B10" s="14" t="s">
        <v>11</v>
      </c>
      <c r="C10" s="11"/>
      <c r="D10" s="11"/>
      <c r="E10" s="11"/>
    </row>
    <row r="11" spans="1:5" ht="30">
      <c r="A11" s="14" t="s">
        <v>119</v>
      </c>
      <c r="B11" s="14" t="s">
        <v>120</v>
      </c>
      <c r="C11" s="11"/>
      <c r="D11" s="11"/>
      <c r="E11" s="11"/>
    </row>
    <row r="12" spans="1:5" ht="15">
      <c r="A12" s="14" t="s">
        <v>121</v>
      </c>
      <c r="B12" s="14">
        <v>46173</v>
      </c>
      <c r="C12" s="11"/>
      <c r="D12" s="11"/>
      <c r="E1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17" sqref="C17"/>
    </sheetView>
  </sheetViews>
  <sheetFormatPr defaultRowHeight="14.25"/>
  <cols>
    <col min="1" max="1" width="8" customWidth="1"/>
    <col min="2" max="2" width="25" customWidth="1"/>
    <col min="3" max="3" width="95" customWidth="1"/>
  </cols>
  <sheetData>
    <row r="1" spans="1:3" ht="19.5" customHeight="1">
      <c r="A1" s="5" t="s">
        <v>122</v>
      </c>
      <c r="B1" s="5" t="s">
        <v>123</v>
      </c>
      <c r="C1" s="5" t="s">
        <v>124</v>
      </c>
    </row>
    <row r="2" spans="1:3" ht="28.5">
      <c r="A2" s="8">
        <v>1</v>
      </c>
      <c r="B2" s="8" t="s">
        <v>125</v>
      </c>
      <c r="C2" s="2" t="s">
        <v>126</v>
      </c>
    </row>
    <row r="3" spans="1:3">
      <c r="A3" s="8">
        <v>2</v>
      </c>
      <c r="B3" s="8" t="s">
        <v>127</v>
      </c>
      <c r="C3" s="2" t="s">
        <v>128</v>
      </c>
    </row>
    <row r="4" spans="1:3" ht="28.5">
      <c r="A4" s="8">
        <v>3</v>
      </c>
      <c r="B4" s="8" t="s">
        <v>129</v>
      </c>
      <c r="C4" s="2" t="s">
        <v>130</v>
      </c>
    </row>
    <row r="5" spans="1:3" ht="28.5">
      <c r="A5" s="8">
        <v>4</v>
      </c>
      <c r="B5" s="8" t="s">
        <v>131</v>
      </c>
      <c r="C5" s="2" t="s">
        <v>132</v>
      </c>
    </row>
    <row r="6" spans="1:3">
      <c r="A6" s="8">
        <v>5</v>
      </c>
      <c r="B6" s="8" t="s">
        <v>133</v>
      </c>
      <c r="C6" s="2" t="s">
        <v>134</v>
      </c>
    </row>
    <row r="7" spans="1:3">
      <c r="A7" s="8">
        <v>6</v>
      </c>
      <c r="B7" s="8" t="s">
        <v>135</v>
      </c>
      <c r="C7" s="2" t="s">
        <v>136</v>
      </c>
    </row>
    <row r="8" spans="1:3">
      <c r="A8" s="8">
        <v>7</v>
      </c>
      <c r="B8" s="8" t="s">
        <v>137</v>
      </c>
      <c r="C8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7"/>
  <sheetViews>
    <sheetView zoomScale="116" workbookViewId="0">
      <selection activeCell="E8" sqref="E8"/>
    </sheetView>
  </sheetViews>
  <sheetFormatPr defaultRowHeight="14.25"/>
  <cols>
    <col min="1" max="1" width="11.25" style="6" customWidth="1"/>
    <col min="2" max="2" width="11.75" style="6" customWidth="1"/>
    <col min="3" max="3" width="10.125" style="6" customWidth="1"/>
    <col min="4" max="4" width="11.5" style="6" customWidth="1"/>
    <col min="5" max="5" width="15.25" style="6" customWidth="1"/>
  </cols>
  <sheetData>
    <row r="1" spans="1:5" s="6" customFormat="1" ht="15">
      <c r="A1" s="5" t="s">
        <v>1</v>
      </c>
      <c r="B1" s="5" t="s">
        <v>2</v>
      </c>
      <c r="C1" s="5" t="s">
        <v>3</v>
      </c>
      <c r="D1" s="5" t="s">
        <v>4</v>
      </c>
      <c r="E1" s="5" t="s">
        <v>142</v>
      </c>
    </row>
    <row r="2" spans="1:5">
      <c r="A2" s="7">
        <v>43831</v>
      </c>
      <c r="B2" s="8" t="s">
        <v>6</v>
      </c>
      <c r="C2" s="8">
        <v>2020</v>
      </c>
      <c r="D2" s="8" t="s">
        <v>7</v>
      </c>
      <c r="E2" s="9">
        <v>2.68</v>
      </c>
    </row>
    <row r="3" spans="1:5">
      <c r="A3" s="7">
        <v>43862</v>
      </c>
      <c r="B3" s="8" t="s">
        <v>13</v>
      </c>
      <c r="C3" s="8">
        <v>2020</v>
      </c>
      <c r="D3" s="8" t="s">
        <v>14</v>
      </c>
      <c r="E3" s="9">
        <v>2.98</v>
      </c>
    </row>
    <row r="4" spans="1:5">
      <c r="A4" s="7">
        <v>43891</v>
      </c>
      <c r="B4" s="8" t="s">
        <v>15</v>
      </c>
      <c r="C4" s="8">
        <v>2020</v>
      </c>
      <c r="D4" s="8" t="s">
        <v>16</v>
      </c>
      <c r="E4" s="9">
        <v>2.96</v>
      </c>
    </row>
    <row r="5" spans="1:5">
      <c r="A5" s="7">
        <v>43922</v>
      </c>
      <c r="B5" s="8" t="s">
        <v>17</v>
      </c>
      <c r="C5" s="8">
        <v>2020</v>
      </c>
      <c r="D5" s="8" t="s">
        <v>18</v>
      </c>
      <c r="E5" s="9">
        <v>2.67</v>
      </c>
    </row>
    <row r="6" spans="1:5">
      <c r="A6" s="7">
        <v>43952</v>
      </c>
      <c r="B6" s="8" t="s">
        <v>19</v>
      </c>
      <c r="C6" s="8">
        <v>2020</v>
      </c>
      <c r="D6" s="8" t="s">
        <v>20</v>
      </c>
      <c r="E6" s="9">
        <v>2.19</v>
      </c>
    </row>
    <row r="7" spans="1:5">
      <c r="A7" s="7">
        <v>43983</v>
      </c>
      <c r="B7" s="8" t="s">
        <v>21</v>
      </c>
      <c r="C7" s="8">
        <v>2020</v>
      </c>
      <c r="D7" s="8" t="s">
        <v>22</v>
      </c>
      <c r="E7" s="9">
        <v>1.96</v>
      </c>
    </row>
    <row r="8" spans="1:5">
      <c r="A8" s="7">
        <v>44013</v>
      </c>
      <c r="B8" s="8" t="s">
        <v>23</v>
      </c>
      <c r="C8" s="8">
        <v>2020</v>
      </c>
      <c r="D8" s="8" t="s">
        <v>24</v>
      </c>
      <c r="E8" s="9">
        <v>1.54</v>
      </c>
    </row>
    <row r="9" spans="1:5">
      <c r="A9" s="7">
        <v>44044</v>
      </c>
      <c r="B9" s="8" t="s">
        <v>25</v>
      </c>
      <c r="C9" s="8">
        <v>2020</v>
      </c>
      <c r="D9" s="8" t="s">
        <v>26</v>
      </c>
      <c r="E9" s="9">
        <v>1.32</v>
      </c>
    </row>
    <row r="10" spans="1:5" ht="18.75" customHeight="1">
      <c r="A10" s="7">
        <v>44075</v>
      </c>
      <c r="B10" s="8" t="s">
        <v>27</v>
      </c>
      <c r="C10" s="8">
        <v>2020</v>
      </c>
      <c r="D10" s="8" t="s">
        <v>28</v>
      </c>
      <c r="E10" s="9">
        <v>1.42</v>
      </c>
    </row>
    <row r="11" spans="1:5">
      <c r="A11" s="7">
        <v>44105</v>
      </c>
      <c r="B11" s="8" t="s">
        <v>29</v>
      </c>
      <c r="C11" s="8">
        <v>2020</v>
      </c>
      <c r="D11" s="8" t="s">
        <v>30</v>
      </c>
      <c r="E11" s="9">
        <v>1.44</v>
      </c>
    </row>
    <row r="12" spans="1:5" ht="21.75" customHeight="1">
      <c r="A12" s="7">
        <v>44136</v>
      </c>
      <c r="B12" s="8" t="s">
        <v>31</v>
      </c>
      <c r="C12" s="8">
        <v>2020</v>
      </c>
      <c r="D12" s="8" t="s">
        <v>32</v>
      </c>
      <c r="E12" s="9">
        <v>1.59</v>
      </c>
    </row>
    <row r="13" spans="1:5" ht="24.75" customHeight="1">
      <c r="A13" s="7">
        <v>44166</v>
      </c>
      <c r="B13" s="8" t="s">
        <v>33</v>
      </c>
      <c r="C13" s="8">
        <v>2020</v>
      </c>
      <c r="D13" s="8" t="s">
        <v>34</v>
      </c>
      <c r="E13" s="9">
        <v>1.68</v>
      </c>
    </row>
    <row r="14" spans="1:5">
      <c r="A14" s="7">
        <v>44197</v>
      </c>
      <c r="B14" s="8" t="s">
        <v>35</v>
      </c>
      <c r="C14" s="8">
        <v>2021</v>
      </c>
      <c r="D14" s="8" t="s">
        <v>7</v>
      </c>
      <c r="E14" s="9">
        <v>1.55</v>
      </c>
    </row>
    <row r="15" spans="1:5">
      <c r="A15" s="7">
        <v>44228</v>
      </c>
      <c r="B15" s="8" t="s">
        <v>36</v>
      </c>
      <c r="C15" s="8">
        <v>2021</v>
      </c>
      <c r="D15" s="8" t="s">
        <v>14</v>
      </c>
      <c r="E15" s="9">
        <v>1.38</v>
      </c>
    </row>
    <row r="16" spans="1:5">
      <c r="A16" s="7">
        <v>44256</v>
      </c>
      <c r="B16" s="8" t="s">
        <v>37</v>
      </c>
      <c r="C16" s="8">
        <v>2021</v>
      </c>
      <c r="D16" s="8" t="s">
        <v>16</v>
      </c>
      <c r="E16" s="9">
        <v>1.37</v>
      </c>
    </row>
    <row r="17" spans="1:5">
      <c r="A17" s="7">
        <v>44287</v>
      </c>
      <c r="B17" s="8" t="s">
        <v>38</v>
      </c>
      <c r="C17" s="8">
        <v>2021</v>
      </c>
      <c r="D17" s="8" t="s">
        <v>18</v>
      </c>
      <c r="E17" s="9">
        <v>1.42</v>
      </c>
    </row>
    <row r="18" spans="1:5">
      <c r="A18" s="7">
        <v>44317</v>
      </c>
      <c r="B18" s="8" t="s">
        <v>39</v>
      </c>
      <c r="C18" s="8">
        <v>2021</v>
      </c>
      <c r="D18" s="8" t="s">
        <v>20</v>
      </c>
      <c r="E18" s="9">
        <v>1.68</v>
      </c>
    </row>
    <row r="19" spans="1:5">
      <c r="A19" s="7">
        <v>44348</v>
      </c>
      <c r="B19" s="8" t="s">
        <v>40</v>
      </c>
      <c r="C19" s="8">
        <v>2021</v>
      </c>
      <c r="D19" s="8" t="s">
        <v>22</v>
      </c>
      <c r="E19" s="9">
        <v>1.33</v>
      </c>
    </row>
    <row r="20" spans="1:5">
      <c r="A20" s="7">
        <v>44378</v>
      </c>
      <c r="B20" s="8" t="s">
        <v>41</v>
      </c>
      <c r="C20" s="8">
        <v>2021</v>
      </c>
      <c r="D20" s="8" t="s">
        <v>24</v>
      </c>
      <c r="E20" s="9">
        <v>1.52</v>
      </c>
    </row>
    <row r="21" spans="1:5">
      <c r="A21" s="7">
        <v>44409</v>
      </c>
      <c r="B21" s="8" t="s">
        <v>42</v>
      </c>
      <c r="C21" s="8">
        <v>2021</v>
      </c>
      <c r="D21" s="8" t="s">
        <v>26</v>
      </c>
      <c r="E21" s="9">
        <v>1.59</v>
      </c>
    </row>
    <row r="22" spans="1:5" ht="28.5">
      <c r="A22" s="7">
        <v>44440</v>
      </c>
      <c r="B22" s="8" t="s">
        <v>43</v>
      </c>
      <c r="C22" s="8">
        <v>2021</v>
      </c>
      <c r="D22" s="8" t="s">
        <v>28</v>
      </c>
      <c r="E22" s="9">
        <v>1.6</v>
      </c>
    </row>
    <row r="23" spans="1:5">
      <c r="A23" s="7">
        <v>44470</v>
      </c>
      <c r="B23" s="8" t="s">
        <v>44</v>
      </c>
      <c r="C23" s="8">
        <v>2021</v>
      </c>
      <c r="D23" s="8" t="s">
        <v>30</v>
      </c>
      <c r="E23" s="9">
        <v>1.66</v>
      </c>
    </row>
    <row r="24" spans="1:5" ht="28.5">
      <c r="A24" s="7">
        <v>44501</v>
      </c>
      <c r="B24" s="8" t="s">
        <v>45</v>
      </c>
      <c r="C24" s="8">
        <v>2021</v>
      </c>
      <c r="D24" s="8" t="s">
        <v>32</v>
      </c>
      <c r="E24" s="9">
        <v>1.75</v>
      </c>
    </row>
    <row r="25" spans="1:5" ht="28.5">
      <c r="A25" s="7">
        <v>44531</v>
      </c>
      <c r="B25" s="8" t="s">
        <v>46</v>
      </c>
      <c r="C25" s="8">
        <v>2021</v>
      </c>
      <c r="D25" s="8" t="s">
        <v>34</v>
      </c>
      <c r="E25" s="9">
        <v>1.87</v>
      </c>
    </row>
    <row r="26" spans="1:5">
      <c r="A26" s="7">
        <v>44562</v>
      </c>
      <c r="B26" s="8" t="s">
        <v>47</v>
      </c>
      <c r="C26" s="8">
        <v>2022</v>
      </c>
      <c r="D26" s="8" t="s">
        <v>7</v>
      </c>
      <c r="E26" s="9">
        <v>2.1800000000000002</v>
      </c>
    </row>
    <row r="27" spans="1:5">
      <c r="A27" s="7">
        <v>44593</v>
      </c>
      <c r="B27" s="8" t="s">
        <v>48</v>
      </c>
      <c r="C27" s="8">
        <v>2022</v>
      </c>
      <c r="D27" s="8" t="s">
        <v>14</v>
      </c>
      <c r="E27" s="9">
        <v>2.06</v>
      </c>
    </row>
    <row r="28" spans="1:5">
      <c r="A28" s="7">
        <v>44621</v>
      </c>
      <c r="B28" s="8" t="s">
        <v>49</v>
      </c>
      <c r="C28" s="8">
        <v>2022</v>
      </c>
      <c r="D28" s="8" t="s">
        <v>16</v>
      </c>
      <c r="E28" s="9">
        <v>2.64</v>
      </c>
    </row>
    <row r="29" spans="1:5">
      <c r="A29" s="7">
        <v>44652</v>
      </c>
      <c r="B29" s="8" t="s">
        <v>50</v>
      </c>
      <c r="C29" s="8">
        <v>2022</v>
      </c>
      <c r="D29" s="8" t="s">
        <v>18</v>
      </c>
      <c r="E29" s="9">
        <v>3.47</v>
      </c>
    </row>
    <row r="30" spans="1:5">
      <c r="A30" s="7">
        <v>44682</v>
      </c>
      <c r="B30" s="8" t="s">
        <v>51</v>
      </c>
      <c r="C30" s="8">
        <v>2022</v>
      </c>
      <c r="D30" s="8" t="s">
        <v>20</v>
      </c>
      <c r="E30" s="9">
        <v>3.55</v>
      </c>
    </row>
    <row r="31" spans="1:5">
      <c r="A31" s="7">
        <v>44713</v>
      </c>
      <c r="B31" s="8" t="s">
        <v>52</v>
      </c>
      <c r="C31" s="8">
        <v>2022</v>
      </c>
      <c r="D31" s="8" t="s">
        <v>22</v>
      </c>
      <c r="E31" s="9">
        <v>4.3499999999999996</v>
      </c>
    </row>
    <row r="32" spans="1:5">
      <c r="A32" s="7">
        <v>44743</v>
      </c>
      <c r="B32" s="8" t="s">
        <v>53</v>
      </c>
      <c r="C32" s="8">
        <v>2022</v>
      </c>
      <c r="D32" s="8" t="s">
        <v>24</v>
      </c>
      <c r="E32" s="9">
        <v>4.9400000000000004</v>
      </c>
    </row>
    <row r="33" spans="1:5">
      <c r="A33" s="7">
        <v>44774</v>
      </c>
      <c r="B33" s="8" t="s">
        <v>54</v>
      </c>
      <c r="C33" s="8">
        <v>2022</v>
      </c>
      <c r="D33" s="8" t="s">
        <v>26</v>
      </c>
      <c r="E33" s="9">
        <v>4.6900000000000004</v>
      </c>
    </row>
    <row r="34" spans="1:5" ht="28.5">
      <c r="A34" s="7">
        <v>44805</v>
      </c>
      <c r="B34" s="8" t="s">
        <v>55</v>
      </c>
      <c r="C34" s="8">
        <v>2022</v>
      </c>
      <c r="D34" s="8" t="s">
        <v>28</v>
      </c>
      <c r="E34" s="9">
        <v>5.95</v>
      </c>
    </row>
    <row r="35" spans="1:5">
      <c r="A35" s="7">
        <v>44835</v>
      </c>
      <c r="B35" s="8" t="s">
        <v>56</v>
      </c>
      <c r="C35" s="8">
        <v>2022</v>
      </c>
      <c r="D35" s="8" t="s">
        <v>30</v>
      </c>
      <c r="E35" s="9">
        <v>5.71</v>
      </c>
    </row>
    <row r="36" spans="1:5" ht="28.5">
      <c r="A36" s="7">
        <v>44866</v>
      </c>
      <c r="B36" s="8" t="s">
        <v>57</v>
      </c>
      <c r="C36" s="8">
        <v>2022</v>
      </c>
      <c r="D36" s="8" t="s">
        <v>32</v>
      </c>
      <c r="E36" s="9">
        <v>5.42</v>
      </c>
    </row>
    <row r="37" spans="1:5" ht="28.5">
      <c r="A37" s="7">
        <v>44896</v>
      </c>
      <c r="B37" s="8" t="s">
        <v>58</v>
      </c>
      <c r="C37" s="8">
        <v>2022</v>
      </c>
      <c r="D37" s="8" t="s">
        <v>34</v>
      </c>
      <c r="E37" s="9">
        <v>5.51</v>
      </c>
    </row>
    <row r="38" spans="1:5">
      <c r="A38" s="7">
        <v>44927</v>
      </c>
      <c r="B38" s="8" t="s">
        <v>59</v>
      </c>
      <c r="C38" s="8">
        <v>2023</v>
      </c>
      <c r="D38" s="8" t="s">
        <v>7</v>
      </c>
      <c r="E38" s="9">
        <v>5.28</v>
      </c>
    </row>
    <row r="39" spans="1:5">
      <c r="A39" s="7">
        <v>44958</v>
      </c>
      <c r="B39" s="8" t="s">
        <v>60</v>
      </c>
      <c r="C39" s="8">
        <v>2023</v>
      </c>
      <c r="D39" s="8" t="s">
        <v>14</v>
      </c>
      <c r="E39" s="9">
        <v>5.47</v>
      </c>
    </row>
    <row r="40" spans="1:5">
      <c r="A40" s="7">
        <v>44986</v>
      </c>
      <c r="B40" s="8" t="s">
        <v>61</v>
      </c>
      <c r="C40" s="8">
        <v>2023</v>
      </c>
      <c r="D40" s="8" t="s">
        <v>16</v>
      </c>
      <c r="E40" s="9">
        <v>4.97</v>
      </c>
    </row>
    <row r="41" spans="1:5">
      <c r="A41" s="7">
        <v>45017</v>
      </c>
      <c r="B41" s="8" t="s">
        <v>62</v>
      </c>
      <c r="C41" s="8">
        <v>2023</v>
      </c>
      <c r="D41" s="8" t="s">
        <v>18</v>
      </c>
      <c r="E41" s="9">
        <v>4.33</v>
      </c>
    </row>
    <row r="42" spans="1:5">
      <c r="A42" s="7">
        <v>45047</v>
      </c>
      <c r="B42" s="8" t="s">
        <v>63</v>
      </c>
      <c r="C42" s="8">
        <v>2023</v>
      </c>
      <c r="D42" s="8" t="s">
        <v>20</v>
      </c>
      <c r="E42" s="9">
        <v>4</v>
      </c>
    </row>
    <row r="43" spans="1:5">
      <c r="A43" s="7">
        <v>45078</v>
      </c>
      <c r="B43" s="8" t="s">
        <v>64</v>
      </c>
      <c r="C43" s="8">
        <v>2023</v>
      </c>
      <c r="D43" s="8" t="s">
        <v>22</v>
      </c>
      <c r="E43" s="9">
        <v>3.52</v>
      </c>
    </row>
    <row r="44" spans="1:5">
      <c r="A44" s="7">
        <v>45108</v>
      </c>
      <c r="B44" s="8" t="s">
        <v>65</v>
      </c>
      <c r="C44" s="8">
        <v>2023</v>
      </c>
      <c r="D44" s="8" t="s">
        <v>24</v>
      </c>
      <c r="E44" s="9">
        <v>3.08</v>
      </c>
    </row>
    <row r="45" spans="1:5">
      <c r="A45" s="7">
        <v>45139</v>
      </c>
      <c r="B45" s="8" t="s">
        <v>66</v>
      </c>
      <c r="C45" s="8">
        <v>2023</v>
      </c>
      <c r="D45" s="8" t="s">
        <v>26</v>
      </c>
      <c r="E45" s="9">
        <v>3.27</v>
      </c>
    </row>
    <row r="46" spans="1:5" ht="28.5">
      <c r="A46" s="7">
        <v>45170</v>
      </c>
      <c r="B46" s="8" t="s">
        <v>67</v>
      </c>
      <c r="C46" s="8">
        <v>2023</v>
      </c>
      <c r="D46" s="8" t="s">
        <v>28</v>
      </c>
      <c r="E46" s="9">
        <v>2.2799999999999998</v>
      </c>
    </row>
    <row r="47" spans="1:5">
      <c r="A47" s="7">
        <v>45200</v>
      </c>
      <c r="B47" s="8" t="s">
        <v>68</v>
      </c>
      <c r="C47" s="8">
        <v>2023</v>
      </c>
      <c r="D47" s="8" t="s">
        <v>30</v>
      </c>
      <c r="E47" s="9">
        <v>2.56</v>
      </c>
    </row>
    <row r="48" spans="1:5" ht="28.5">
      <c r="A48" s="7">
        <v>45231</v>
      </c>
      <c r="B48" s="8" t="s">
        <v>69</v>
      </c>
      <c r="C48" s="8">
        <v>2023</v>
      </c>
      <c r="D48" s="8" t="s">
        <v>32</v>
      </c>
      <c r="E48" s="9">
        <v>2.86</v>
      </c>
    </row>
    <row r="49" spans="1:5" ht="28.5">
      <c r="A49" s="7">
        <v>45261</v>
      </c>
      <c r="B49" s="8" t="s">
        <v>70</v>
      </c>
      <c r="C49" s="8">
        <v>2023</v>
      </c>
      <c r="D49" s="8" t="s">
        <v>34</v>
      </c>
      <c r="E49" s="9">
        <v>2.61</v>
      </c>
    </row>
    <row r="50" spans="1:5">
      <c r="A50" s="7">
        <v>45292</v>
      </c>
      <c r="B50" s="8" t="s">
        <v>71</v>
      </c>
      <c r="C50" s="8">
        <v>2024</v>
      </c>
      <c r="D50" s="8" t="s">
        <v>7</v>
      </c>
      <c r="E50" s="9">
        <v>2.57</v>
      </c>
    </row>
    <row r="51" spans="1:5">
      <c r="A51" s="7">
        <v>45323</v>
      </c>
      <c r="B51" s="8" t="s">
        <v>72</v>
      </c>
      <c r="C51" s="8">
        <v>2024</v>
      </c>
      <c r="D51" s="8" t="s">
        <v>14</v>
      </c>
      <c r="E51" s="9">
        <v>2.75</v>
      </c>
    </row>
    <row r="52" spans="1:5">
      <c r="A52" s="7">
        <v>45352</v>
      </c>
      <c r="B52" s="8" t="s">
        <v>73</v>
      </c>
      <c r="C52" s="8">
        <v>2024</v>
      </c>
      <c r="D52" s="8" t="s">
        <v>16</v>
      </c>
      <c r="E52" s="9">
        <v>3.05</v>
      </c>
    </row>
    <row r="53" spans="1:5">
      <c r="A53" s="7">
        <v>45383</v>
      </c>
      <c r="B53" s="8" t="s">
        <v>74</v>
      </c>
      <c r="C53" s="8">
        <v>2024</v>
      </c>
      <c r="D53" s="8" t="s">
        <v>18</v>
      </c>
      <c r="E53" s="9">
        <v>3</v>
      </c>
    </row>
    <row r="54" spans="1:5">
      <c r="A54" s="7">
        <v>45413</v>
      </c>
      <c r="B54" s="8" t="s">
        <v>75</v>
      </c>
      <c r="C54" s="8">
        <v>2024</v>
      </c>
      <c r="D54" s="8" t="s">
        <v>20</v>
      </c>
      <c r="E54" s="9">
        <v>2.84</v>
      </c>
    </row>
    <row r="55" spans="1:5">
      <c r="A55" s="7">
        <v>45444</v>
      </c>
      <c r="B55" s="8" t="s">
        <v>76</v>
      </c>
      <c r="C55" s="8">
        <v>2024</v>
      </c>
      <c r="D55" s="8" t="s">
        <v>22</v>
      </c>
      <c r="E55" s="9">
        <v>2.5099999999999998</v>
      </c>
    </row>
    <row r="56" spans="1:5">
      <c r="A56" s="7">
        <v>45474</v>
      </c>
      <c r="B56" s="8" t="s">
        <v>77</v>
      </c>
      <c r="C56" s="8">
        <v>2024</v>
      </c>
      <c r="D56" s="8" t="s">
        <v>24</v>
      </c>
      <c r="E56" s="9">
        <v>2.13</v>
      </c>
    </row>
    <row r="57" spans="1:5">
      <c r="A57" s="7">
        <v>45505</v>
      </c>
      <c r="B57" s="8" t="s">
        <v>78</v>
      </c>
      <c r="C57" s="8">
        <v>2024</v>
      </c>
      <c r="D57" s="8" t="s">
        <v>26</v>
      </c>
      <c r="E57" s="9">
        <v>2.12</v>
      </c>
    </row>
    <row r="58" spans="1:5" ht="28.5">
      <c r="A58" s="7">
        <v>45536</v>
      </c>
      <c r="B58" s="8" t="s">
        <v>79</v>
      </c>
      <c r="C58" s="8">
        <v>2024</v>
      </c>
      <c r="D58" s="8" t="s">
        <v>28</v>
      </c>
      <c r="E58" s="9">
        <v>1.84</v>
      </c>
    </row>
    <row r="59" spans="1:5">
      <c r="A59" s="7">
        <v>45566</v>
      </c>
      <c r="B59" s="8" t="s">
        <v>80</v>
      </c>
      <c r="C59" s="8">
        <v>2024</v>
      </c>
      <c r="D59" s="8" t="s">
        <v>30</v>
      </c>
      <c r="E59" s="9">
        <v>1.71</v>
      </c>
    </row>
    <row r="60" spans="1:5" ht="28.5">
      <c r="A60" s="7">
        <v>45597</v>
      </c>
      <c r="B60" s="8" t="s">
        <v>81</v>
      </c>
      <c r="C60" s="8">
        <v>2024</v>
      </c>
      <c r="D60" s="8" t="s">
        <v>32</v>
      </c>
      <c r="E60" s="9">
        <v>1.55</v>
      </c>
    </row>
    <row r="61" spans="1:5" ht="28.5">
      <c r="A61" s="7">
        <v>45627</v>
      </c>
      <c r="B61" s="8" t="s">
        <v>82</v>
      </c>
      <c r="C61" s="8">
        <v>2024</v>
      </c>
      <c r="D61" s="8" t="s">
        <v>34</v>
      </c>
      <c r="E61" s="9">
        <v>1.57</v>
      </c>
    </row>
    <row r="62" spans="1:5">
      <c r="A62" s="7">
        <v>45658</v>
      </c>
      <c r="B62" s="8" t="s">
        <v>83</v>
      </c>
      <c r="C62" s="8">
        <v>2025</v>
      </c>
      <c r="D62" s="8" t="s">
        <v>7</v>
      </c>
      <c r="E62" s="9">
        <v>0.76</v>
      </c>
    </row>
    <row r="63" spans="1:5">
      <c r="A63" s="7">
        <v>45689</v>
      </c>
      <c r="B63" s="8" t="s">
        <v>84</v>
      </c>
      <c r="C63" s="8">
        <v>2025</v>
      </c>
      <c r="D63" s="8" t="s">
        <v>14</v>
      </c>
      <c r="E63" s="9">
        <v>-0.09</v>
      </c>
    </row>
    <row r="64" spans="1:5">
      <c r="A64" s="7">
        <v>45717</v>
      </c>
      <c r="B64" s="8" t="s">
        <v>85</v>
      </c>
      <c r="C64" s="8">
        <v>2025</v>
      </c>
      <c r="D64" s="8" t="s">
        <v>16</v>
      </c>
      <c r="E64" s="9">
        <v>1.03</v>
      </c>
    </row>
    <row r="65" spans="1:5">
      <c r="A65" s="7">
        <v>45748</v>
      </c>
      <c r="B65" s="8" t="s">
        <v>86</v>
      </c>
      <c r="C65" s="8">
        <v>2025</v>
      </c>
      <c r="D65" s="8" t="s">
        <v>18</v>
      </c>
      <c r="E65" s="9">
        <v>1.95</v>
      </c>
    </row>
    <row r="66" spans="1:5">
      <c r="A66" s="7">
        <v>45778</v>
      </c>
      <c r="B66" s="8" t="s">
        <v>87</v>
      </c>
      <c r="C66" s="8">
        <v>2025</v>
      </c>
      <c r="D66" s="8" t="s">
        <v>20</v>
      </c>
      <c r="E66" s="9">
        <v>1.6</v>
      </c>
    </row>
    <row r="67" spans="1:5">
      <c r="A67" s="7">
        <v>45809</v>
      </c>
      <c r="B67" s="8" t="s">
        <v>88</v>
      </c>
      <c r="C67" s="8">
        <v>2025</v>
      </c>
      <c r="D67" s="8" t="s">
        <v>22</v>
      </c>
      <c r="E67" s="9">
        <v>1.87</v>
      </c>
    </row>
    <row r="68" spans="1:5">
      <c r="A68" s="7">
        <v>45839</v>
      </c>
      <c r="B68" s="8" t="s">
        <v>89</v>
      </c>
      <c r="C68" s="8">
        <v>2025</v>
      </c>
      <c r="D68" s="8" t="s">
        <v>24</v>
      </c>
      <c r="E68" s="9">
        <v>2.37</v>
      </c>
    </row>
    <row r="69" spans="1:5">
      <c r="A69" s="7">
        <v>45870</v>
      </c>
      <c r="B69" s="8" t="s">
        <v>90</v>
      </c>
      <c r="C69" s="8">
        <v>2025</v>
      </c>
      <c r="D69" s="8" t="s">
        <v>26</v>
      </c>
      <c r="E69" s="9">
        <v>2.31</v>
      </c>
    </row>
    <row r="70" spans="1:5" ht="28.5">
      <c r="A70" s="7">
        <v>45901</v>
      </c>
      <c r="B70" s="8" t="s">
        <v>91</v>
      </c>
      <c r="C70" s="8">
        <v>2025</v>
      </c>
      <c r="D70" s="8" t="s">
        <v>28</v>
      </c>
      <c r="E70" s="9">
        <v>2.65</v>
      </c>
    </row>
    <row r="71" spans="1:5">
      <c r="A71" s="7">
        <v>45931</v>
      </c>
      <c r="B71" s="8" t="s">
        <v>92</v>
      </c>
      <c r="C71" s="8">
        <v>2025</v>
      </c>
      <c r="D71" s="8" t="s">
        <v>30</v>
      </c>
      <c r="E71" s="9">
        <v>2.86</v>
      </c>
    </row>
    <row r="72" spans="1:5" ht="28.5">
      <c r="A72" s="7">
        <v>45962</v>
      </c>
      <c r="B72" s="8" t="s">
        <v>93</v>
      </c>
      <c r="C72" s="8">
        <v>2025</v>
      </c>
      <c r="D72" s="8" t="s">
        <v>32</v>
      </c>
      <c r="E72" s="9">
        <v>2.72</v>
      </c>
    </row>
    <row r="73" spans="1:5" ht="28.5">
      <c r="A73" s="7">
        <v>45992</v>
      </c>
      <c r="B73" s="8" t="s">
        <v>94</v>
      </c>
      <c r="C73" s="8">
        <v>2025</v>
      </c>
      <c r="D73" s="8" t="s">
        <v>34</v>
      </c>
      <c r="E73" s="9">
        <v>2.92</v>
      </c>
    </row>
    <row r="74" spans="1:5">
      <c r="A74" s="7">
        <v>46023</v>
      </c>
      <c r="B74" s="8" t="s">
        <v>95</v>
      </c>
      <c r="C74" s="8">
        <v>2026</v>
      </c>
      <c r="D74" s="8" t="s">
        <v>7</v>
      </c>
      <c r="E74" s="9">
        <v>3.55</v>
      </c>
    </row>
    <row r="75" spans="1:5">
      <c r="A75" s="7">
        <v>46054</v>
      </c>
      <c r="B75" s="8" t="s">
        <v>96</v>
      </c>
      <c r="C75" s="8">
        <v>2026</v>
      </c>
      <c r="D75" s="8" t="s">
        <v>14</v>
      </c>
      <c r="E75" s="9">
        <v>4.76</v>
      </c>
    </row>
    <row r="76" spans="1:5">
      <c r="A76" s="7">
        <v>46082</v>
      </c>
      <c r="B76" s="8" t="s">
        <v>97</v>
      </c>
      <c r="C76" s="8">
        <v>2026</v>
      </c>
      <c r="D76" s="8" t="s">
        <v>16</v>
      </c>
      <c r="E76" s="9">
        <v>3.48</v>
      </c>
    </row>
    <row r="77" spans="1:5">
      <c r="A77" s="7">
        <v>46113</v>
      </c>
      <c r="B77" s="8" t="s">
        <v>98</v>
      </c>
      <c r="C77" s="8">
        <v>2026</v>
      </c>
      <c r="D77" s="8" t="s">
        <v>18</v>
      </c>
      <c r="E77" s="9">
        <v>2.42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7"/>
  <sheetViews>
    <sheetView zoomScale="84" workbookViewId="0">
      <selection activeCell="J12" sqref="J12"/>
    </sheetView>
  </sheetViews>
  <sheetFormatPr defaultRowHeight="14.25"/>
  <cols>
    <col min="1" max="1" width="5.875" customWidth="1"/>
    <col min="2" max="2" width="6.625" customWidth="1"/>
    <col min="3" max="3" width="4.75" customWidth="1"/>
    <col min="4" max="4" width="8.75" customWidth="1"/>
    <col min="5" max="5" width="28.625" customWidth="1"/>
    <col min="6" max="6" width="26.5" customWidth="1"/>
  </cols>
  <sheetData>
    <row r="1" spans="1:6" ht="30">
      <c r="A1" s="1" t="s">
        <v>1</v>
      </c>
      <c r="B1" s="1" t="s">
        <v>2</v>
      </c>
      <c r="C1" s="1" t="s">
        <v>3</v>
      </c>
      <c r="D1" s="1" t="s">
        <v>4</v>
      </c>
      <c r="E1" s="1" t="s">
        <v>140</v>
      </c>
      <c r="F1" s="1" t="s">
        <v>139</v>
      </c>
    </row>
    <row r="2" spans="1:6" ht="28.5">
      <c r="A2" s="3">
        <v>43831</v>
      </c>
      <c r="B2" s="2" t="s">
        <v>6</v>
      </c>
      <c r="C2" s="2">
        <v>2020</v>
      </c>
      <c r="D2" s="2" t="s">
        <v>7</v>
      </c>
      <c r="E2" s="4">
        <v>13739.57</v>
      </c>
      <c r="F2" s="2" t="s">
        <v>141</v>
      </c>
    </row>
    <row r="3" spans="1:6" ht="28.5">
      <c r="A3" s="3">
        <v>43862</v>
      </c>
      <c r="B3" s="2" t="s">
        <v>13</v>
      </c>
      <c r="C3" s="2">
        <v>2020</v>
      </c>
      <c r="D3" s="2" t="s">
        <v>14</v>
      </c>
      <c r="E3" s="4">
        <v>13776.15</v>
      </c>
      <c r="F3" s="2" t="s">
        <v>141</v>
      </c>
    </row>
    <row r="4" spans="1:6" ht="28.5">
      <c r="A4" s="3">
        <v>43891</v>
      </c>
      <c r="B4" s="2" t="s">
        <v>15</v>
      </c>
      <c r="C4" s="2">
        <v>2020</v>
      </c>
      <c r="D4" s="2" t="s">
        <v>16</v>
      </c>
      <c r="E4" s="4">
        <v>15253.27</v>
      </c>
      <c r="F4" s="2" t="s">
        <v>141</v>
      </c>
    </row>
    <row r="5" spans="1:6" ht="28.5">
      <c r="A5" s="3">
        <v>43922</v>
      </c>
      <c r="B5" s="2" t="s">
        <v>17</v>
      </c>
      <c r="C5" s="2">
        <v>2020</v>
      </c>
      <c r="D5" s="2" t="s">
        <v>18</v>
      </c>
      <c r="E5" s="4">
        <v>15884.41</v>
      </c>
      <c r="F5" s="2" t="s">
        <v>141</v>
      </c>
    </row>
    <row r="6" spans="1:6" ht="28.5">
      <c r="A6" s="3">
        <v>43952</v>
      </c>
      <c r="B6" s="2" t="s">
        <v>19</v>
      </c>
      <c r="C6" s="2">
        <v>2020</v>
      </c>
      <c r="D6" s="2" t="s">
        <v>20</v>
      </c>
      <c r="E6" s="4">
        <v>14911.33</v>
      </c>
      <c r="F6" s="2" t="s">
        <v>141</v>
      </c>
    </row>
    <row r="7" spans="1:6" ht="28.5">
      <c r="A7" s="3">
        <v>43983</v>
      </c>
      <c r="B7" s="2" t="s">
        <v>21</v>
      </c>
      <c r="C7" s="2">
        <v>2020</v>
      </c>
      <c r="D7" s="2" t="s">
        <v>22</v>
      </c>
      <c r="E7" s="4">
        <v>14220.36</v>
      </c>
      <c r="F7" s="2" t="s">
        <v>141</v>
      </c>
    </row>
    <row r="8" spans="1:6" ht="28.5">
      <c r="A8" s="3">
        <v>44013</v>
      </c>
      <c r="B8" s="2" t="s">
        <v>23</v>
      </c>
      <c r="C8" s="2">
        <v>2020</v>
      </c>
      <c r="D8" s="2" t="s">
        <v>24</v>
      </c>
      <c r="E8" s="4">
        <v>14585.48</v>
      </c>
      <c r="F8" s="2" t="s">
        <v>141</v>
      </c>
    </row>
    <row r="9" spans="1:6" ht="28.5">
      <c r="A9" s="3">
        <v>44044</v>
      </c>
      <c r="B9" s="2" t="s">
        <v>25</v>
      </c>
      <c r="C9" s="2">
        <v>2020</v>
      </c>
      <c r="D9" s="2" t="s">
        <v>26</v>
      </c>
      <c r="E9" s="4">
        <v>14739.52</v>
      </c>
      <c r="F9" s="2" t="s">
        <v>141</v>
      </c>
    </row>
    <row r="10" spans="1:6" ht="28.5">
      <c r="A10" s="3">
        <v>44075</v>
      </c>
      <c r="B10" s="2" t="s">
        <v>27</v>
      </c>
      <c r="C10" s="2">
        <v>2020</v>
      </c>
      <c r="D10" s="2" t="s">
        <v>28</v>
      </c>
      <c r="E10" s="4">
        <v>14847.95</v>
      </c>
      <c r="F10" s="2" t="s">
        <v>141</v>
      </c>
    </row>
    <row r="11" spans="1:6" ht="28.5">
      <c r="A11" s="3">
        <v>44105</v>
      </c>
      <c r="B11" s="2" t="s">
        <v>29</v>
      </c>
      <c r="C11" s="2">
        <v>2020</v>
      </c>
      <c r="D11" s="2" t="s">
        <v>30</v>
      </c>
      <c r="E11" s="4">
        <v>14749.14</v>
      </c>
      <c r="F11" s="2" t="s">
        <v>141</v>
      </c>
    </row>
    <row r="12" spans="1:6" ht="28.5">
      <c r="A12" s="3">
        <v>44136</v>
      </c>
      <c r="B12" s="2" t="s">
        <v>31</v>
      </c>
      <c r="C12" s="2">
        <v>2020</v>
      </c>
      <c r="D12" s="2" t="s">
        <v>32</v>
      </c>
      <c r="E12" s="4">
        <v>14236.81</v>
      </c>
      <c r="F12" s="2" t="s">
        <v>141</v>
      </c>
    </row>
    <row r="13" spans="1:6" ht="28.5">
      <c r="A13" s="3">
        <v>44166</v>
      </c>
      <c r="B13" s="2" t="s">
        <v>33</v>
      </c>
      <c r="C13" s="2">
        <v>2020</v>
      </c>
      <c r="D13" s="2" t="s">
        <v>34</v>
      </c>
      <c r="E13" s="4">
        <v>14173.09</v>
      </c>
      <c r="F13" s="2" t="s">
        <v>141</v>
      </c>
    </row>
    <row r="14" spans="1:6" ht="28.5">
      <c r="A14" s="3">
        <v>44197</v>
      </c>
      <c r="B14" s="2" t="s">
        <v>35</v>
      </c>
      <c r="C14" s="2">
        <v>2021</v>
      </c>
      <c r="D14" s="2" t="s">
        <v>7</v>
      </c>
      <c r="E14" s="4">
        <v>14063.95</v>
      </c>
      <c r="F14" s="2" t="s">
        <v>141</v>
      </c>
    </row>
    <row r="15" spans="1:6" ht="28.5">
      <c r="A15" s="3">
        <v>44228</v>
      </c>
      <c r="B15" s="2" t="s">
        <v>36</v>
      </c>
      <c r="C15" s="2">
        <v>2021</v>
      </c>
      <c r="D15" s="2" t="s">
        <v>14</v>
      </c>
      <c r="E15" s="4">
        <v>14042.1</v>
      </c>
      <c r="F15" s="2" t="s">
        <v>141</v>
      </c>
    </row>
    <row r="16" spans="1:6" ht="28.5">
      <c r="A16" s="3">
        <v>44256</v>
      </c>
      <c r="B16" s="2" t="s">
        <v>37</v>
      </c>
      <c r="C16" s="2">
        <v>2021</v>
      </c>
      <c r="D16" s="2" t="s">
        <v>16</v>
      </c>
      <c r="E16" s="4">
        <v>14417.39</v>
      </c>
      <c r="F16" s="2" t="s">
        <v>141</v>
      </c>
    </row>
    <row r="17" spans="1:6" ht="28.5">
      <c r="A17" s="3">
        <v>44287</v>
      </c>
      <c r="B17" s="2" t="s">
        <v>38</v>
      </c>
      <c r="C17" s="2">
        <v>2021</v>
      </c>
      <c r="D17" s="2" t="s">
        <v>18</v>
      </c>
      <c r="E17" s="4">
        <v>14558.18</v>
      </c>
      <c r="F17" s="2" t="s">
        <v>141</v>
      </c>
    </row>
    <row r="18" spans="1:6" ht="28.5">
      <c r="A18" s="3">
        <v>44317</v>
      </c>
      <c r="B18" s="2" t="s">
        <v>39</v>
      </c>
      <c r="C18" s="2">
        <v>2021</v>
      </c>
      <c r="D18" s="2" t="s">
        <v>20</v>
      </c>
      <c r="E18" s="4">
        <v>14323.19</v>
      </c>
      <c r="F18" s="2" t="s">
        <v>141</v>
      </c>
    </row>
    <row r="19" spans="1:6" ht="28.5">
      <c r="A19" s="3">
        <v>44348</v>
      </c>
      <c r="B19" s="2" t="s">
        <v>40</v>
      </c>
      <c r="C19" s="2">
        <v>2021</v>
      </c>
      <c r="D19" s="2" t="s">
        <v>22</v>
      </c>
      <c r="E19" s="4">
        <v>14338.23</v>
      </c>
      <c r="F19" s="2" t="s">
        <v>141</v>
      </c>
    </row>
    <row r="20" spans="1:6" ht="28.5">
      <c r="A20" s="3">
        <v>44378</v>
      </c>
      <c r="B20" s="2" t="s">
        <v>41</v>
      </c>
      <c r="C20" s="2">
        <v>2021</v>
      </c>
      <c r="D20" s="2" t="s">
        <v>24</v>
      </c>
      <c r="E20" s="4">
        <v>14511.45</v>
      </c>
      <c r="F20" s="2" t="s">
        <v>141</v>
      </c>
    </row>
    <row r="21" spans="1:6" ht="28.5">
      <c r="A21" s="3">
        <v>44409</v>
      </c>
      <c r="B21" s="2" t="s">
        <v>42</v>
      </c>
      <c r="C21" s="2">
        <v>2021</v>
      </c>
      <c r="D21" s="2" t="s">
        <v>26</v>
      </c>
      <c r="E21" s="4">
        <v>14396.36</v>
      </c>
      <c r="F21" s="2" t="s">
        <v>141</v>
      </c>
    </row>
    <row r="22" spans="1:6" ht="28.5">
      <c r="A22" s="3">
        <v>44440</v>
      </c>
      <c r="B22" s="2" t="s">
        <v>43</v>
      </c>
      <c r="C22" s="2">
        <v>2021</v>
      </c>
      <c r="D22" s="2" t="s">
        <v>28</v>
      </c>
      <c r="E22" s="4">
        <v>14256.95</v>
      </c>
      <c r="F22" s="2" t="s">
        <v>141</v>
      </c>
    </row>
    <row r="23" spans="1:6" ht="28.5">
      <c r="A23" s="3">
        <v>44470</v>
      </c>
      <c r="B23" s="2" t="s">
        <v>44</v>
      </c>
      <c r="C23" s="2">
        <v>2021</v>
      </c>
      <c r="D23" s="2" t="s">
        <v>30</v>
      </c>
      <c r="E23" s="4">
        <v>14193.57</v>
      </c>
      <c r="F23" s="2" t="s">
        <v>141</v>
      </c>
    </row>
    <row r="24" spans="1:6" ht="28.5">
      <c r="A24" s="3">
        <v>44501</v>
      </c>
      <c r="B24" s="2" t="s">
        <v>45</v>
      </c>
      <c r="C24" s="2">
        <v>2021</v>
      </c>
      <c r="D24" s="2" t="s">
        <v>32</v>
      </c>
      <c r="E24" s="4">
        <v>14263.5</v>
      </c>
      <c r="F24" s="2" t="s">
        <v>141</v>
      </c>
    </row>
    <row r="25" spans="1:6" ht="28.5">
      <c r="A25" s="3">
        <v>44531</v>
      </c>
      <c r="B25" s="2" t="s">
        <v>46</v>
      </c>
      <c r="C25" s="2">
        <v>2021</v>
      </c>
      <c r="D25" s="2" t="s">
        <v>34</v>
      </c>
      <c r="E25" s="4">
        <v>14328.91</v>
      </c>
      <c r="F25" s="2" t="s">
        <v>141</v>
      </c>
    </row>
    <row r="26" spans="1:6" ht="28.5">
      <c r="A26" s="3">
        <v>44562</v>
      </c>
      <c r="B26" s="2" t="s">
        <v>47</v>
      </c>
      <c r="C26" s="2">
        <v>2022</v>
      </c>
      <c r="D26" s="2" t="s">
        <v>7</v>
      </c>
      <c r="E26" s="4">
        <v>14335.24</v>
      </c>
      <c r="F26" s="2" t="s">
        <v>141</v>
      </c>
    </row>
    <row r="27" spans="1:6" ht="28.5">
      <c r="A27" s="3">
        <v>44593</v>
      </c>
      <c r="B27" s="2" t="s">
        <v>48</v>
      </c>
      <c r="C27" s="2">
        <v>2022</v>
      </c>
      <c r="D27" s="2" t="s">
        <v>14</v>
      </c>
      <c r="E27" s="4">
        <v>14353.55</v>
      </c>
      <c r="F27" s="2" t="s">
        <v>141</v>
      </c>
    </row>
    <row r="28" spans="1:6" ht="28.5">
      <c r="A28" s="3">
        <v>44621</v>
      </c>
      <c r="B28" s="2" t="s">
        <v>49</v>
      </c>
      <c r="C28" s="2">
        <v>2022</v>
      </c>
      <c r="D28" s="2" t="s">
        <v>16</v>
      </c>
      <c r="E28" s="4">
        <v>14348.7</v>
      </c>
      <c r="F28" s="2" t="s">
        <v>141</v>
      </c>
    </row>
    <row r="29" spans="1:6" ht="28.5">
      <c r="A29" s="3">
        <v>44652</v>
      </c>
      <c r="B29" s="2" t="s">
        <v>50</v>
      </c>
      <c r="C29" s="2">
        <v>2022</v>
      </c>
      <c r="D29" s="2" t="s">
        <v>18</v>
      </c>
      <c r="E29" s="4">
        <v>14370.62</v>
      </c>
      <c r="F29" s="2" t="s">
        <v>141</v>
      </c>
    </row>
    <row r="30" spans="1:6" ht="28.5">
      <c r="A30" s="3">
        <v>44682</v>
      </c>
      <c r="B30" s="2" t="s">
        <v>51</v>
      </c>
      <c r="C30" s="2">
        <v>2022</v>
      </c>
      <c r="D30" s="2" t="s">
        <v>20</v>
      </c>
      <c r="E30" s="4">
        <v>14565.82</v>
      </c>
      <c r="F30" s="2" t="s">
        <v>141</v>
      </c>
    </row>
    <row r="31" spans="1:6" ht="28.5">
      <c r="A31" s="3">
        <v>44713</v>
      </c>
      <c r="B31" s="2" t="s">
        <v>52</v>
      </c>
      <c r="C31" s="2">
        <v>2022</v>
      </c>
      <c r="D31" s="2" t="s">
        <v>22</v>
      </c>
      <c r="E31" s="4">
        <v>14682</v>
      </c>
      <c r="F31" s="2" t="s">
        <v>141</v>
      </c>
    </row>
    <row r="32" spans="1:6" ht="28.5">
      <c r="A32" s="3">
        <v>44743</v>
      </c>
      <c r="B32" s="2" t="s">
        <v>53</v>
      </c>
      <c r="C32" s="2">
        <v>2022</v>
      </c>
      <c r="D32" s="2" t="s">
        <v>24</v>
      </c>
      <c r="E32" s="4">
        <v>14984.38</v>
      </c>
      <c r="F32" s="2" t="s">
        <v>141</v>
      </c>
    </row>
    <row r="33" spans="1:6" ht="28.5">
      <c r="A33" s="3">
        <v>44774</v>
      </c>
      <c r="B33" s="2" t="s">
        <v>54</v>
      </c>
      <c r="C33" s="2">
        <v>2022</v>
      </c>
      <c r="D33" s="2" t="s">
        <v>26</v>
      </c>
      <c r="E33" s="4">
        <v>14845.26</v>
      </c>
      <c r="F33" s="2" t="s">
        <v>141</v>
      </c>
    </row>
    <row r="34" spans="1:6" ht="28.5">
      <c r="A34" s="3">
        <v>44805</v>
      </c>
      <c r="B34" s="2" t="s">
        <v>55</v>
      </c>
      <c r="C34" s="2">
        <v>2022</v>
      </c>
      <c r="D34" s="2" t="s">
        <v>28</v>
      </c>
      <c r="E34" s="4">
        <v>14971.77</v>
      </c>
      <c r="F34" s="2" t="s">
        <v>141</v>
      </c>
    </row>
    <row r="35" spans="1:6" ht="28.5">
      <c r="A35" s="3">
        <v>44835</v>
      </c>
      <c r="B35" s="2" t="s">
        <v>56</v>
      </c>
      <c r="C35" s="2">
        <v>2022</v>
      </c>
      <c r="D35" s="2" t="s">
        <v>30</v>
      </c>
      <c r="E35" s="4">
        <v>15417.48</v>
      </c>
      <c r="F35" s="2" t="s">
        <v>141</v>
      </c>
    </row>
    <row r="36" spans="1:6" ht="28.5">
      <c r="A36" s="3">
        <v>44866</v>
      </c>
      <c r="B36" s="2" t="s">
        <v>57</v>
      </c>
      <c r="C36" s="2">
        <v>2022</v>
      </c>
      <c r="D36" s="2" t="s">
        <v>32</v>
      </c>
      <c r="E36" s="4">
        <v>15658.73</v>
      </c>
      <c r="F36" s="2" t="s">
        <v>141</v>
      </c>
    </row>
    <row r="37" spans="1:6" ht="28.5">
      <c r="A37" s="3">
        <v>44896</v>
      </c>
      <c r="B37" s="2" t="s">
        <v>58</v>
      </c>
      <c r="C37" s="2">
        <v>2022</v>
      </c>
      <c r="D37" s="2" t="s">
        <v>34</v>
      </c>
      <c r="E37" s="4">
        <v>15615</v>
      </c>
      <c r="F37" s="2" t="s">
        <v>141</v>
      </c>
    </row>
    <row r="38" spans="1:6" ht="28.5">
      <c r="A38" s="3">
        <v>44927</v>
      </c>
      <c r="B38" s="2" t="s">
        <v>59</v>
      </c>
      <c r="C38" s="2">
        <v>2023</v>
      </c>
      <c r="D38" s="2" t="s">
        <v>7</v>
      </c>
      <c r="E38" s="4">
        <v>15286.95</v>
      </c>
      <c r="F38" s="2" t="s">
        <v>141</v>
      </c>
    </row>
    <row r="39" spans="1:6" ht="28.5">
      <c r="A39" s="3">
        <v>44958</v>
      </c>
      <c r="B39" s="2" t="s">
        <v>60</v>
      </c>
      <c r="C39" s="2">
        <v>2023</v>
      </c>
      <c r="D39" s="2" t="s">
        <v>14</v>
      </c>
      <c r="E39" s="4">
        <v>15126</v>
      </c>
      <c r="F39" s="2" t="s">
        <v>141</v>
      </c>
    </row>
    <row r="40" spans="1:6" ht="28.5">
      <c r="A40" s="3">
        <v>44986</v>
      </c>
      <c r="B40" s="2" t="s">
        <v>61</v>
      </c>
      <c r="C40" s="2">
        <v>2023</v>
      </c>
      <c r="D40" s="2" t="s">
        <v>16</v>
      </c>
      <c r="E40" s="4">
        <v>15306.91</v>
      </c>
      <c r="F40" s="2" t="s">
        <v>141</v>
      </c>
    </row>
    <row r="41" spans="1:6" ht="28.5">
      <c r="A41" s="3">
        <v>45017</v>
      </c>
      <c r="B41" s="2" t="s">
        <v>62</v>
      </c>
      <c r="C41" s="2">
        <v>2023</v>
      </c>
      <c r="D41" s="2" t="s">
        <v>18</v>
      </c>
      <c r="E41" s="4">
        <v>14846.6</v>
      </c>
      <c r="F41" s="2" t="s">
        <v>141</v>
      </c>
    </row>
    <row r="42" spans="1:6" ht="28.5">
      <c r="A42" s="3">
        <v>45047</v>
      </c>
      <c r="B42" s="2" t="s">
        <v>63</v>
      </c>
      <c r="C42" s="2">
        <v>2023</v>
      </c>
      <c r="D42" s="2" t="s">
        <v>20</v>
      </c>
      <c r="E42" s="4">
        <v>14808.22</v>
      </c>
      <c r="F42" s="2" t="s">
        <v>141</v>
      </c>
    </row>
    <row r="43" spans="1:6" ht="28.5">
      <c r="A43" s="3">
        <v>45078</v>
      </c>
      <c r="B43" s="2" t="s">
        <v>64</v>
      </c>
      <c r="C43" s="2">
        <v>2023</v>
      </c>
      <c r="D43" s="2" t="s">
        <v>22</v>
      </c>
      <c r="E43" s="4">
        <v>14948.18</v>
      </c>
      <c r="F43" s="2" t="s">
        <v>141</v>
      </c>
    </row>
    <row r="44" spans="1:6" ht="28.5">
      <c r="A44" s="3">
        <v>45108</v>
      </c>
      <c r="B44" s="2" t="s">
        <v>65</v>
      </c>
      <c r="C44" s="2">
        <v>2023</v>
      </c>
      <c r="D44" s="2" t="s">
        <v>24</v>
      </c>
      <c r="E44" s="4">
        <v>15038.19</v>
      </c>
      <c r="F44" s="2" t="s">
        <v>141</v>
      </c>
    </row>
    <row r="45" spans="1:6" ht="28.5">
      <c r="A45" s="3">
        <v>45139</v>
      </c>
      <c r="B45" s="2" t="s">
        <v>66</v>
      </c>
      <c r="C45" s="2">
        <v>2023</v>
      </c>
      <c r="D45" s="2" t="s">
        <v>26</v>
      </c>
      <c r="E45" s="4">
        <v>15249.52</v>
      </c>
      <c r="F45" s="2" t="s">
        <v>141</v>
      </c>
    </row>
    <row r="46" spans="1:6" ht="28.5">
      <c r="A46" s="3">
        <v>45170</v>
      </c>
      <c r="B46" s="2" t="s">
        <v>67</v>
      </c>
      <c r="C46" s="2">
        <v>2023</v>
      </c>
      <c r="D46" s="2" t="s">
        <v>28</v>
      </c>
      <c r="E46" s="4">
        <v>15359.43</v>
      </c>
      <c r="F46" s="2" t="s">
        <v>141</v>
      </c>
    </row>
    <row r="47" spans="1:6" ht="28.5">
      <c r="A47" s="3">
        <v>45200</v>
      </c>
      <c r="B47" s="2" t="s">
        <v>68</v>
      </c>
      <c r="C47" s="2">
        <v>2023</v>
      </c>
      <c r="D47" s="2" t="s">
        <v>30</v>
      </c>
      <c r="E47" s="4">
        <v>15741.23</v>
      </c>
      <c r="F47" s="2" t="s">
        <v>141</v>
      </c>
    </row>
    <row r="48" spans="1:6" ht="28.5">
      <c r="A48" s="3">
        <v>45231</v>
      </c>
      <c r="B48" s="2" t="s">
        <v>69</v>
      </c>
      <c r="C48" s="2">
        <v>2023</v>
      </c>
      <c r="D48" s="2" t="s">
        <v>32</v>
      </c>
      <c r="E48" s="4">
        <v>15617.41</v>
      </c>
      <c r="F48" s="2" t="s">
        <v>141</v>
      </c>
    </row>
    <row r="49" spans="1:6" ht="28.5">
      <c r="A49" s="3">
        <v>45261</v>
      </c>
      <c r="B49" s="2" t="s">
        <v>70</v>
      </c>
      <c r="C49" s="2">
        <v>2023</v>
      </c>
      <c r="D49" s="2" t="s">
        <v>34</v>
      </c>
      <c r="E49" s="4">
        <v>15515.24</v>
      </c>
      <c r="F49" s="2" t="s">
        <v>141</v>
      </c>
    </row>
    <row r="50" spans="1:6" ht="28.5">
      <c r="A50" s="3">
        <v>45292</v>
      </c>
      <c r="B50" s="2" t="s">
        <v>71</v>
      </c>
      <c r="C50" s="2">
        <v>2024</v>
      </c>
      <c r="D50" s="2" t="s">
        <v>7</v>
      </c>
      <c r="E50" s="4">
        <v>15602.35</v>
      </c>
      <c r="F50" s="2" t="s">
        <v>141</v>
      </c>
    </row>
    <row r="51" spans="1:6" ht="28.5">
      <c r="A51" s="3">
        <v>45323</v>
      </c>
      <c r="B51" s="2" t="s">
        <v>72</v>
      </c>
      <c r="C51" s="2">
        <v>2024</v>
      </c>
      <c r="D51" s="2" t="s">
        <v>14</v>
      </c>
      <c r="E51" s="4">
        <v>15669.33</v>
      </c>
      <c r="F51" s="2" t="s">
        <v>141</v>
      </c>
    </row>
    <row r="52" spans="1:6" ht="28.5">
      <c r="A52" s="3">
        <v>45352</v>
      </c>
      <c r="B52" s="2" t="s">
        <v>73</v>
      </c>
      <c r="C52" s="2">
        <v>2024</v>
      </c>
      <c r="D52" s="2" t="s">
        <v>16</v>
      </c>
      <c r="E52" s="4">
        <v>15705.52</v>
      </c>
      <c r="F52" s="2" t="s">
        <v>141</v>
      </c>
    </row>
    <row r="53" spans="1:6" ht="28.5">
      <c r="A53" s="3">
        <v>45383</v>
      </c>
      <c r="B53" s="2" t="s">
        <v>74</v>
      </c>
      <c r="C53" s="2">
        <v>2024</v>
      </c>
      <c r="D53" s="2" t="s">
        <v>18</v>
      </c>
      <c r="E53" s="4">
        <v>16047.36</v>
      </c>
      <c r="F53" s="2" t="s">
        <v>141</v>
      </c>
    </row>
    <row r="54" spans="1:6" ht="28.5">
      <c r="A54" s="3">
        <v>45413</v>
      </c>
      <c r="B54" s="2" t="s">
        <v>75</v>
      </c>
      <c r="C54" s="2">
        <v>2024</v>
      </c>
      <c r="D54" s="2" t="s">
        <v>20</v>
      </c>
      <c r="E54" s="4">
        <v>16083.3</v>
      </c>
      <c r="F54" s="2" t="s">
        <v>141</v>
      </c>
    </row>
    <row r="55" spans="1:6" ht="28.5">
      <c r="A55" s="3">
        <v>45444</v>
      </c>
      <c r="B55" s="2" t="s">
        <v>76</v>
      </c>
      <c r="C55" s="2">
        <v>2024</v>
      </c>
      <c r="D55" s="2" t="s">
        <v>22</v>
      </c>
      <c r="E55" s="4">
        <v>16325.05</v>
      </c>
      <c r="F55" s="2" t="s">
        <v>141</v>
      </c>
    </row>
    <row r="56" spans="1:6" ht="28.5">
      <c r="A56" s="3">
        <v>45474</v>
      </c>
      <c r="B56" s="2" t="s">
        <v>77</v>
      </c>
      <c r="C56" s="2">
        <v>2024</v>
      </c>
      <c r="D56" s="2" t="s">
        <v>24</v>
      </c>
      <c r="E56" s="4">
        <v>16261.65</v>
      </c>
      <c r="F56" s="2" t="s">
        <v>141</v>
      </c>
    </row>
    <row r="57" spans="1:6" ht="28.5">
      <c r="A57" s="3">
        <v>45505</v>
      </c>
      <c r="B57" s="2" t="s">
        <v>78</v>
      </c>
      <c r="C57" s="2">
        <v>2024</v>
      </c>
      <c r="D57" s="2" t="s">
        <v>26</v>
      </c>
      <c r="E57" s="4">
        <v>15793.18</v>
      </c>
      <c r="F57" s="2" t="s">
        <v>141</v>
      </c>
    </row>
    <row r="58" spans="1:6" ht="28.5">
      <c r="A58" s="3">
        <v>45536</v>
      </c>
      <c r="B58" s="2" t="s">
        <v>79</v>
      </c>
      <c r="C58" s="2">
        <v>2024</v>
      </c>
      <c r="D58" s="2" t="s">
        <v>28</v>
      </c>
      <c r="E58" s="4">
        <v>15345.05</v>
      </c>
      <c r="F58" s="2" t="s">
        <v>141</v>
      </c>
    </row>
    <row r="59" spans="1:6" ht="28.5">
      <c r="A59" s="3">
        <v>45566</v>
      </c>
      <c r="B59" s="2" t="s">
        <v>80</v>
      </c>
      <c r="C59" s="2">
        <v>2024</v>
      </c>
      <c r="D59" s="2" t="s">
        <v>30</v>
      </c>
      <c r="E59" s="4">
        <v>15541.35</v>
      </c>
      <c r="F59" s="2" t="s">
        <v>141</v>
      </c>
    </row>
    <row r="60" spans="1:6" ht="28.5">
      <c r="A60" s="3">
        <v>45597</v>
      </c>
      <c r="B60" s="2" t="s">
        <v>81</v>
      </c>
      <c r="C60" s="2">
        <v>2024</v>
      </c>
      <c r="D60" s="2" t="s">
        <v>32</v>
      </c>
      <c r="E60" s="4">
        <v>15814.81</v>
      </c>
      <c r="F60" s="2" t="s">
        <v>141</v>
      </c>
    </row>
    <row r="61" spans="1:6" ht="28.5">
      <c r="A61" s="3">
        <v>45627</v>
      </c>
      <c r="B61" s="2" t="s">
        <v>82</v>
      </c>
      <c r="C61" s="2">
        <v>2024</v>
      </c>
      <c r="D61" s="2" t="s">
        <v>34</v>
      </c>
      <c r="E61" s="4">
        <v>16035.82</v>
      </c>
      <c r="F61" s="2" t="s">
        <v>141</v>
      </c>
    </row>
    <row r="62" spans="1:6" ht="28.5">
      <c r="A62" s="3">
        <v>45658</v>
      </c>
      <c r="B62" s="2" t="s">
        <v>83</v>
      </c>
      <c r="C62" s="2">
        <v>2025</v>
      </c>
      <c r="D62" s="2" t="s">
        <v>7</v>
      </c>
      <c r="E62" s="4">
        <v>16259.48</v>
      </c>
      <c r="F62" s="2" t="s">
        <v>141</v>
      </c>
    </row>
    <row r="63" spans="1:6" ht="28.5">
      <c r="A63" s="3">
        <v>45689</v>
      </c>
      <c r="B63" s="2" t="s">
        <v>84</v>
      </c>
      <c r="C63" s="2">
        <v>2025</v>
      </c>
      <c r="D63" s="2" t="s">
        <v>14</v>
      </c>
      <c r="E63" s="4">
        <v>16337.9</v>
      </c>
      <c r="F63" s="2" t="s">
        <v>141</v>
      </c>
    </row>
    <row r="64" spans="1:6" ht="28.5">
      <c r="A64" s="3">
        <v>45717</v>
      </c>
      <c r="B64" s="2" t="s">
        <v>85</v>
      </c>
      <c r="C64" s="2">
        <v>2025</v>
      </c>
      <c r="D64" s="2" t="s">
        <v>16</v>
      </c>
      <c r="E64" s="4">
        <v>16468.71</v>
      </c>
      <c r="F64" s="2" t="s">
        <v>141</v>
      </c>
    </row>
    <row r="65" spans="1:6" ht="28.5">
      <c r="A65" s="3">
        <v>45748</v>
      </c>
      <c r="B65" s="2" t="s">
        <v>86</v>
      </c>
      <c r="C65" s="2">
        <v>2025</v>
      </c>
      <c r="D65" s="2" t="s">
        <v>18</v>
      </c>
      <c r="E65" s="4">
        <v>16768.41</v>
      </c>
      <c r="F65" s="2" t="s">
        <v>141</v>
      </c>
    </row>
    <row r="66" spans="1:6" ht="28.5">
      <c r="A66" s="3">
        <v>45778</v>
      </c>
      <c r="B66" s="2" t="s">
        <v>87</v>
      </c>
      <c r="C66" s="2">
        <v>2025</v>
      </c>
      <c r="D66" s="2" t="s">
        <v>20</v>
      </c>
      <c r="E66" s="4">
        <v>16444.68</v>
      </c>
      <c r="F66" s="2" t="s">
        <v>141</v>
      </c>
    </row>
    <row r="67" spans="1:6" ht="28.5">
      <c r="A67" s="3">
        <v>45809</v>
      </c>
      <c r="B67" s="2" t="s">
        <v>88</v>
      </c>
      <c r="C67" s="2">
        <v>2025</v>
      </c>
      <c r="D67" s="2" t="s">
        <v>22</v>
      </c>
      <c r="E67" s="4">
        <v>16309.14</v>
      </c>
      <c r="F67" s="2" t="s">
        <v>141</v>
      </c>
    </row>
    <row r="68" spans="1:6" ht="28.5">
      <c r="A68" s="3">
        <v>45839</v>
      </c>
      <c r="B68" s="2" t="s">
        <v>89</v>
      </c>
      <c r="C68" s="2">
        <v>2025</v>
      </c>
      <c r="D68" s="2" t="s">
        <v>24</v>
      </c>
      <c r="E68" s="4">
        <v>16276.43</v>
      </c>
      <c r="F68" s="2" t="s">
        <v>141</v>
      </c>
    </row>
    <row r="69" spans="1:6" ht="28.5">
      <c r="A69" s="3">
        <v>45870</v>
      </c>
      <c r="B69" s="2" t="s">
        <v>90</v>
      </c>
      <c r="C69" s="2">
        <v>2025</v>
      </c>
      <c r="D69" s="2" t="s">
        <v>26</v>
      </c>
      <c r="E69" s="4">
        <v>16299.29</v>
      </c>
      <c r="F69" s="2" t="s">
        <v>141</v>
      </c>
    </row>
    <row r="70" spans="1:6" ht="28.5">
      <c r="A70" s="3">
        <v>45901</v>
      </c>
      <c r="B70" s="2" t="s">
        <v>91</v>
      </c>
      <c r="C70" s="2">
        <v>2025</v>
      </c>
      <c r="D70" s="2" t="s">
        <v>28</v>
      </c>
      <c r="E70" s="4">
        <v>16508.18</v>
      </c>
      <c r="F70" s="2" t="s">
        <v>141</v>
      </c>
    </row>
    <row r="71" spans="1:6" ht="28.5">
      <c r="A71" s="3">
        <v>45931</v>
      </c>
      <c r="B71" s="2" t="s">
        <v>92</v>
      </c>
      <c r="C71" s="2">
        <v>2025</v>
      </c>
      <c r="D71" s="2" t="s">
        <v>30</v>
      </c>
      <c r="E71" s="4">
        <v>16607.349999999999</v>
      </c>
      <c r="F71" s="2" t="s">
        <v>141</v>
      </c>
    </row>
    <row r="72" spans="1:6" ht="28.5">
      <c r="A72" s="3">
        <v>45962</v>
      </c>
      <c r="B72" s="2" t="s">
        <v>93</v>
      </c>
      <c r="C72" s="2">
        <v>2025</v>
      </c>
      <c r="D72" s="2" t="s">
        <v>32</v>
      </c>
      <c r="E72" s="4">
        <v>16703.05</v>
      </c>
      <c r="F72" s="2" t="s">
        <v>141</v>
      </c>
    </row>
    <row r="73" spans="1:6" ht="28.5">
      <c r="A73" s="3">
        <v>45992</v>
      </c>
      <c r="B73" s="2" t="s">
        <v>94</v>
      </c>
      <c r="C73" s="2">
        <v>2025</v>
      </c>
      <c r="D73" s="2" t="s">
        <v>34</v>
      </c>
      <c r="E73" s="4">
        <v>16707.13</v>
      </c>
      <c r="F73" s="2" t="s">
        <v>141</v>
      </c>
    </row>
    <row r="74" spans="1:6" ht="28.5">
      <c r="A74" s="3">
        <v>46023</v>
      </c>
      <c r="B74" s="2" t="s">
        <v>95</v>
      </c>
      <c r="C74" s="2">
        <v>2026</v>
      </c>
      <c r="D74" s="2" t="s">
        <v>7</v>
      </c>
      <c r="E74" s="4">
        <v>16827.95</v>
      </c>
      <c r="F74" s="2" t="s">
        <v>141</v>
      </c>
    </row>
    <row r="75" spans="1:6" ht="28.5">
      <c r="A75" s="3">
        <v>46054</v>
      </c>
      <c r="B75" s="2" t="s">
        <v>96</v>
      </c>
      <c r="C75" s="2">
        <v>2026</v>
      </c>
      <c r="D75" s="2" t="s">
        <v>14</v>
      </c>
      <c r="E75" s="4">
        <v>16825.7</v>
      </c>
      <c r="F75" s="2" t="s">
        <v>141</v>
      </c>
    </row>
    <row r="76" spans="1:6" ht="28.5">
      <c r="A76" s="3">
        <v>46082</v>
      </c>
      <c r="B76" s="2" t="s">
        <v>97</v>
      </c>
      <c r="C76" s="2">
        <v>2026</v>
      </c>
      <c r="D76" s="2" t="s">
        <v>16</v>
      </c>
      <c r="E76" s="4">
        <v>16929.36</v>
      </c>
      <c r="F76" s="2" t="s">
        <v>141</v>
      </c>
    </row>
    <row r="77" spans="1:6" ht="28.5">
      <c r="A77" s="3">
        <v>46113</v>
      </c>
      <c r="B77" s="2" t="s">
        <v>98</v>
      </c>
      <c r="C77" s="2">
        <v>2026</v>
      </c>
      <c r="D77" s="2" t="s">
        <v>18</v>
      </c>
      <c r="E77" s="4">
        <v>17134.45</v>
      </c>
      <c r="F77" s="2" t="s">
        <v>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Dataset_Final</vt:lpstr>
      <vt:lpstr>Dataset Modeling</vt:lpstr>
      <vt:lpstr>Metadata</vt:lpstr>
      <vt:lpstr>Catatan Pengolahan</vt:lpstr>
      <vt:lpstr>Inflasi Raw</vt:lpstr>
      <vt:lpstr>Kurs Raw FRED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INJILIA</dc:creator>
  <cp:lastModifiedBy>Cindy Injilia s</cp:lastModifiedBy>
  <dcterms:created xsi:type="dcterms:W3CDTF">2026-05-31T12:01:53Z</dcterms:created>
  <dcterms:modified xsi:type="dcterms:W3CDTF">2026-05-31T12:01:53Z</dcterms:modified>
</cp:coreProperties>
</file>