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 and Total Hours" r:id="rId3" sheetId="1"/>
  </sheets>
</workbook>
</file>

<file path=xl/sharedStrings.xml><?xml version="1.0" encoding="utf-8"?>
<sst xmlns="http://schemas.openxmlformats.org/spreadsheetml/2006/main" count="58" uniqueCount="32">
  <si>
    <t>FuId</t>
  </si>
  <si>
    <t>Firstname</t>
  </si>
  <si>
    <t>Lastname</t>
  </si>
  <si>
    <t>Department</t>
  </si>
  <si>
    <t>Email</t>
  </si>
  <si>
    <t>Date</t>
  </si>
  <si>
    <t>Start Time</t>
  </si>
  <si>
    <t>End Time</t>
  </si>
  <si>
    <t>Total Hours</t>
  </si>
  <si>
    <t>Total Hours In Semester</t>
  </si>
  <si>
    <t>Hourly Rate</t>
  </si>
  <si>
    <t>Total Amount</t>
  </si>
  <si>
    <t>SE180003</t>
  </si>
  <si>
    <t>Duy</t>
  </si>
  <si>
    <t>Tran Van</t>
  </si>
  <si>
    <t>Computer Science</t>
  </si>
  <si>
    <t>duytvse183134@fpt.edu.vn</t>
  </si>
  <si>
    <t>7:0</t>
  </si>
  <si>
    <t>9:0</t>
  </si>
  <si>
    <t>SE180005</t>
  </si>
  <si>
    <t>Ngan</t>
  </si>
  <si>
    <t>Vu Hoang Hieu</t>
  </si>
  <si>
    <t>nganvhhse183096@fpt.edu.vn</t>
  </si>
  <si>
    <t>SE180008</t>
  </si>
  <si>
    <t>Tùng</t>
  </si>
  <si>
    <t>Lê Thanh</t>
  </si>
  <si>
    <t>nganvhheimsfuhcm@gmail.com</t>
  </si>
  <si>
    <t>SE180021</t>
  </si>
  <si>
    <t>Nam</t>
  </si>
  <si>
    <t>Vương  Hải</t>
  </si>
  <si>
    <t>English Preparation Course</t>
  </si>
  <si>
    <t>cuongtransoftware@gmail.com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</si>
</sst>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</row>
    <row r="2">
      <c r="A2" t="s" s="0">
        <v>12</v>
      </c>
      <c r="B2" t="s" s="0">
        <v>13</v>
      </c>
      <c r="C2" t="s" s="0">
        <v>14</v>
      </c>
      <c r="D2" t="s" s="0">
        <v>15</v>
      </c>
      <c r="E2" t="s" s="0">
        <v>16</v>
      </c>
      <c r="F2" t="n" s="0">
        <v>45590.291666666664</v>
      </c>
      <c r="G2" t="s" s="0">
        <v>17</v>
      </c>
      <c r="H2" t="s" s="0">
        <v>18</v>
      </c>
      <c r="I2" t="n" s="0">
        <v>2.0</v>
      </c>
    </row>
    <row r="3">
      <c r="A3" t="s" s="0">
        <v>8</v>
      </c>
      <c r="I3" t="n" s="0">
        <v>2.0</v>
      </c>
      <c r="J3" s="0">
        <f>I3</f>
      </c>
      <c r="K3" t="n" s="0">
        <v>100000.0</v>
      </c>
      <c r="L3" s="0">
        <f>PRODUCT(J3,K3)</f>
      </c>
    </row>
    <row r="4"/>
    <row r="5">
      <c r="A5" t="s" s="0">
        <v>19</v>
      </c>
      <c r="B5" t="s" s="0">
        <v>20</v>
      </c>
      <c r="C5" t="s" s="0">
        <v>21</v>
      </c>
      <c r="D5" t="s" s="0">
        <v>15</v>
      </c>
      <c r="E5" t="s" s="0">
        <v>22</v>
      </c>
      <c r="F5" t="n" s="0">
        <v>45587.291666666664</v>
      </c>
      <c r="G5" t="s" s="0">
        <v>17</v>
      </c>
      <c r="H5" t="s" s="0">
        <v>18</v>
      </c>
      <c r="I5" t="n" s="0">
        <v>2.0</v>
      </c>
    </row>
    <row r="6">
      <c r="A6" t="s" s="0">
        <v>8</v>
      </c>
      <c r="I6" t="n" s="0">
        <v>2.0</v>
      </c>
      <c r="J6" s="0">
        <f>I6</f>
      </c>
      <c r="K6" t="n" s="0">
        <v>100000.0</v>
      </c>
      <c r="L6" s="0">
        <f>PRODUCT(J6,K6)</f>
      </c>
    </row>
    <row r="7"/>
    <row r="8">
      <c r="A8" t="s" s="0">
        <v>23</v>
      </c>
      <c r="B8" t="s" s="0">
        <v>24</v>
      </c>
      <c r="C8" t="s" s="0">
        <v>25</v>
      </c>
      <c r="D8" t="s" s="0">
        <v>15</v>
      </c>
      <c r="E8" t="s" s="0">
        <v>26</v>
      </c>
      <c r="F8" t="n" s="0">
        <v>45590.291666666664</v>
      </c>
      <c r="G8" t="s" s="0">
        <v>17</v>
      </c>
      <c r="H8" t="s" s="0">
        <v>18</v>
      </c>
      <c r="I8" t="n" s="0">
        <v>2.0</v>
      </c>
    </row>
    <row r="9">
      <c r="A9" t="s" s="0">
        <v>23</v>
      </c>
      <c r="B9" t="s" s="0">
        <v>24</v>
      </c>
      <c r="C9" t="s" s="0">
        <v>25</v>
      </c>
      <c r="D9" t="s" s="0">
        <v>15</v>
      </c>
      <c r="E9" t="s" s="0">
        <v>26</v>
      </c>
      <c r="F9" t="n" s="0">
        <v>45587.291666666664</v>
      </c>
      <c r="G9" t="s" s="0">
        <v>17</v>
      </c>
      <c r="H9" t="s" s="0">
        <v>18</v>
      </c>
      <c r="I9" t="n" s="0">
        <v>2.0</v>
      </c>
    </row>
    <row r="10">
      <c r="A10" t="s" s="0">
        <v>8</v>
      </c>
      <c r="I10" t="n" s="0">
        <v>4.0</v>
      </c>
      <c r="J10" s="0">
        <f>I10</f>
      </c>
      <c r="K10" t="n" s="0">
        <v>100000.0</v>
      </c>
      <c r="L10" s="0">
        <f>PRODUCT(J10,K10)</f>
      </c>
    </row>
    <row r="11"/>
    <row r="12">
      <c r="A12" t="s" s="0">
        <v>27</v>
      </c>
      <c r="B12" t="s" s="0">
        <v>28</v>
      </c>
      <c r="C12" t="s" s="0">
        <v>29</v>
      </c>
      <c r="D12" t="s" s="0">
        <v>30</v>
      </c>
      <c r="E12" t="s" s="0">
        <v>31</v>
      </c>
      <c r="F12" t="n" s="0">
        <v>45587.291666666664</v>
      </c>
      <c r="G12" t="s" s="0">
        <v>17</v>
      </c>
      <c r="H12" t="s" s="0">
        <v>18</v>
      </c>
      <c r="I12" t="n" s="0">
        <v>2.0</v>
      </c>
    </row>
    <row r="13">
      <c r="A13" t="s" s="0">
        <v>27</v>
      </c>
      <c r="B13" t="s" s="0">
        <v>28</v>
      </c>
      <c r="C13" t="s" s="0">
        <v>29</v>
      </c>
      <c r="D13" t="s" s="0">
        <v>30</v>
      </c>
      <c r="E13" t="s" s="0">
        <v>31</v>
      </c>
      <c r="F13" t="n" s="0">
        <v>45590.291666666664</v>
      </c>
      <c r="G13" t="s" s="0">
        <v>17</v>
      </c>
      <c r="H13" t="s" s="0">
        <v>18</v>
      </c>
      <c r="I13" t="n" s="0">
        <v>2.0</v>
      </c>
    </row>
    <row r="14">
      <c r="A14" t="s" s="0">
        <v>8</v>
      </c>
      <c r="I14" t="n" s="0">
        <v>4.0</v>
      </c>
      <c r="J14" s="0">
        <f>I14</f>
      </c>
      <c r="K14" t="n" s="0">
        <v>100000.0</v>
      </c>
      <c r="L14" s="0">
        <f>PRODUCT(J14,K14)</f>
      </c>
    </row>
    <row r="15"/>
  </sheetData>
  <mergeCells count="4">
    <mergeCell ref="A3:H3"/>
    <mergeCell ref="A6:H6"/>
    <mergeCell ref="A10:H10"/>
    <mergeCell ref="A14:H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2024-10-20T19:59:39Z</dcterms:created>
  <dc:creator>Apache POI</dc:creator>
</cp:coreProperties>
</file>