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<sst xmlns="http://schemas.openxmlformats.org/spreadsheetml/2006/main" count="35" uniqueCount="35">
  <si>
    <t>Association Stolons</t>
  </si>
  <si>
    <t>ne_pas_repondre@stolons.org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</si>
  <si>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</si>
  <si>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</si>
  <si>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</si>
  <si>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</si>
  <si>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</si>
  <si>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</si>
  <si>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2016_29_1</t>
  </si>
  <si>
    <t>Année :</t>
  </si>
  <si>
    <t>Semaine :</t>
  </si>
  <si>
    <t>Edité le :</t>
  </si>
  <si>
    <t>22/07/2016 22:10:41</t>
  </si>
  <si>
    <t>Produits de votre panier de la semaine</t>
  </si>
  <si>
    <t>NOM</t>
  </si>
  <si>
    <t>TYPE</t>
  </si>
  <si>
    <t>PRIX UNITAIRE</t>
  </si>
  <si>
    <t>QUANTITE</t>
  </si>
  <si>
    <t/>
  </si>
  <si>
    <t>MONTANT</t>
  </si>
  <si>
    <t>Pain complet</t>
  </si>
  <si>
    <t>A la pièce</t>
  </si>
  <si>
    <t>1 pièce</t>
  </si>
  <si>
    <t>Tomates grappe</t>
  </si>
  <si>
    <t>Au poids par 500 g</t>
  </si>
  <si>
    <t>1,5 Kg</t>
  </si>
  <si>
    <t>Salade</t>
  </si>
  <si>
    <t>2 pièces</t>
  </si>
  <si>
    <t>Pomme de terre</t>
  </si>
  <si>
    <t>Au poids par 1 kg</t>
  </si>
  <si>
    <t>1 Kg</t>
  </si>
  <si>
    <t>Radis</t>
  </si>
  <si>
    <t>Thyn sauvage 2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</si>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</sst>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6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0" applyFont="1" borderId="2" applyBorder="1" xfId="0">
      <alignment horizontal="right"/>
    </xf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4"/>
  <sheetViews>
    <sheetView workbookViewId="0" view="pageLayout"/>
  </sheetViews>
  <sheetFormatPr defaultRowHeight="15"/>
  <cols>
    <col min="1" max="1" width="19.1428571428571" customWidth="1"/>
    <col min="2" max="2" width="19.1428571428571" customWidth="1"/>
    <col min="3" max="3" width="12.8571428571429" customWidth="1"/>
    <col min="4" max="4" width="11.4285714285714" customWidth="1"/>
    <col min="5" max="5" width="11.4285714285714" customWidth="1"/>
    <col min="6" max="6" width="11.4285714285714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1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29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9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2" t="s">
        <v>19</v>
      </c>
    </row>
    <row r="16">
      <c r="A16" s="10" t="s">
        <v>20</v>
      </c>
      <c r="B16" s="0" t="s">
        <v>21</v>
      </c>
      <c r="C16" s="4">
        <v>4</v>
      </c>
      <c r="D16" s="0">
        <v>1</v>
      </c>
      <c r="E16" s="1" t="s">
        <v>22</v>
      </c>
      <c r="F16" s="13">
        <f>C16*D16</f>
      </c>
    </row>
    <row r="17">
      <c r="A17" s="10" t="s">
        <v>23</v>
      </c>
      <c r="B17" s="0" t="s">
        <v>24</v>
      </c>
      <c r="C17" s="4">
        <v>1.5</v>
      </c>
      <c r="D17" s="0">
        <v>3</v>
      </c>
      <c r="E17" s="1" t="s">
        <v>25</v>
      </c>
      <c r="F17" s="13">
        <f>C17*D17</f>
      </c>
    </row>
    <row r="18">
      <c r="A18" s="10" t="s">
        <v>26</v>
      </c>
      <c r="B18" s="0" t="s">
        <v>21</v>
      </c>
      <c r="C18" s="4">
        <v>0.800000011920929</v>
      </c>
      <c r="D18" s="0">
        <v>2</v>
      </c>
      <c r="E18" s="1" t="s">
        <v>27</v>
      </c>
      <c r="F18" s="13">
        <f>C18*D18</f>
      </c>
    </row>
    <row r="19">
      <c r="A19" s="10" t="s">
        <v>28</v>
      </c>
      <c r="B19" s="0" t="s">
        <v>29</v>
      </c>
      <c r="C19" s="4">
        <v>1.9900000095367432</v>
      </c>
      <c r="D19" s="0">
        <v>1</v>
      </c>
      <c r="E19" s="1" t="s">
        <v>30</v>
      </c>
      <c r="F19" s="13">
        <f>C19*D19</f>
      </c>
    </row>
    <row r="20">
      <c r="A20" s="10" t="s">
        <v>31</v>
      </c>
      <c r="B20" s="0" t="s">
        <v>21</v>
      </c>
      <c r="C20" s="4">
        <v>4</v>
      </c>
      <c r="D20" s="0">
        <v>1</v>
      </c>
      <c r="E20" s="1" t="s">
        <v>22</v>
      </c>
      <c r="F20" s="13">
        <f>C20*D20</f>
      </c>
    </row>
    <row r="21">
      <c r="A21" s="11" t="s">
        <v>32</v>
      </c>
      <c r="B21" s="6" t="s">
        <v>21</v>
      </c>
      <c r="C21" s="7">
        <v>3</v>
      </c>
      <c r="D21" s="6">
        <v>2</v>
      </c>
      <c r="E21" s="8" t="s">
        <v>27</v>
      </c>
      <c r="F21" s="14">
        <f>C21*D21</f>
      </c>
    </row>
    <row r="22">
      <c r="E22" s="2" t="s">
        <v>33</v>
      </c>
      <c r="F22" s="15">
        <f>SUBTOTAL(9,F16:F21)</f>
      </c>
    </row>
    <row r="24">
      <c r="A24" s="2" t="s">
        <v>34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2016_29_1</dc:title>
  <dc:creator>Stolons</dc:creator>
  <dc:description>Facture de la semaine 2016_29_1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