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ccupancy" sheetId="2" state="visible" r:id="rId2"/>
    <sheet name="ADR" sheetId="3" state="visible" r:id="rId3"/>
    <sheet name="RevP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1F3864"/>
      <sz val="12"/>
    </font>
    <font>
      <b val="1"/>
      <color rgb="00FFFFFF"/>
      <sz val="11"/>
    </font>
    <font>
      <b val="1"/>
      <color rgb="002A78D6"/>
    </font>
    <font>
      <b val="1"/>
      <color rgb="00EB6834"/>
    </font>
    <font>
      <b val="1"/>
      <color rgb="001BAF7A"/>
    </font>
    <font>
      <b val="1"/>
      <color rgb="00EDA100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3" fontId="0" fillId="0" borderId="1" applyAlignment="1" pivotButton="0" quotePrefix="0" xfId="0">
      <alignment horizontal="center"/>
    </xf>
    <xf numFmtId="0" fontId="9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Occupancy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'Occupancy'!B4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'Occupancy'!$A$5:$A$40</f>
            </numRef>
          </cat>
          <val>
            <numRef>
              <f>'Occupancy'!$B$5:$B$40</f>
            </numRef>
          </val>
          <smooth val="0"/>
        </ser>
        <ser>
          <idx val="1"/>
          <order val="1"/>
          <tx>
            <strRef>
              <f>'Occupancy'!C4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'Occupancy'!$A$5:$A$40</f>
            </numRef>
          </cat>
          <val>
            <numRef>
              <f>'Occupancy'!$C$5:$C$40</f>
            </numRef>
          </val>
          <smooth val="0"/>
        </ser>
        <ser>
          <idx val="2"/>
          <order val="2"/>
          <tx>
            <strRef>
              <f>'Occupancy'!D4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'Occupancy'!$A$5:$A$40</f>
            </numRef>
          </cat>
          <val>
            <numRef>
              <f>'Occupancy'!$D$5:$D$40</f>
            </numRef>
          </val>
          <smooth val="0"/>
        </ser>
        <ser>
          <idx val="3"/>
          <order val="3"/>
          <tx>
            <strRef>
              <f>'Occupancy'!E4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'Occupancy'!$A$5:$A$40</f>
            </numRef>
          </cat>
          <val>
            <numRef>
              <f>'Occupancy'!$E$5:$E$40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ADR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'ADR'!B4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'ADR'!$A$5:$A$40</f>
            </numRef>
          </cat>
          <val>
            <numRef>
              <f>'ADR'!$B$5:$B$40</f>
            </numRef>
          </val>
          <smooth val="0"/>
        </ser>
        <ser>
          <idx val="1"/>
          <order val="1"/>
          <tx>
            <strRef>
              <f>'ADR'!C4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'ADR'!$A$5:$A$40</f>
            </numRef>
          </cat>
          <val>
            <numRef>
              <f>'ADR'!$C$5:$C$40</f>
            </numRef>
          </val>
          <smooth val="0"/>
        </ser>
        <ser>
          <idx val="2"/>
          <order val="2"/>
          <tx>
            <strRef>
              <f>'ADR'!D4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'ADR'!$A$5:$A$40</f>
            </numRef>
          </cat>
          <val>
            <numRef>
              <f>'ADR'!$D$5:$D$40</f>
            </numRef>
          </val>
          <smooth val="0"/>
        </ser>
        <ser>
          <idx val="3"/>
          <order val="3"/>
          <tx>
            <strRef>
              <f>'ADR'!E4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'ADR'!$A$5:$A$40</f>
            </numRef>
          </cat>
          <val>
            <numRef>
              <f>'ADR'!$E$5:$E$40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RevPAR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'RevPAR'!B4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'RevPAR'!$A$5:$A$40</f>
            </numRef>
          </cat>
          <val>
            <numRef>
              <f>'RevPAR'!$B$5:$B$40</f>
            </numRef>
          </val>
          <smooth val="0"/>
        </ser>
        <ser>
          <idx val="1"/>
          <order val="1"/>
          <tx>
            <strRef>
              <f>'RevPAR'!C4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'RevPAR'!$A$5:$A$40</f>
            </numRef>
          </cat>
          <val>
            <numRef>
              <f>'RevPAR'!$C$5:$C$40</f>
            </numRef>
          </val>
          <smooth val="0"/>
        </ser>
        <ser>
          <idx val="2"/>
          <order val="2"/>
          <tx>
            <strRef>
              <f>'RevPAR'!D4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'RevPAR'!$A$5:$A$40</f>
            </numRef>
          </cat>
          <val>
            <numRef>
              <f>'RevPAR'!$D$5:$D$40</f>
            </numRef>
          </val>
          <smooth val="0"/>
        </ser>
        <ser>
          <idx val="3"/>
          <order val="3"/>
          <tx>
            <strRef>
              <f>'RevPAR'!E4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'RevPAR'!$A$5:$A$40</f>
            </numRef>
          </cat>
          <val>
            <numRef>
              <f>'RevPAR'!$E$5:$E$40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RevPAR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Bangkok STR — market class comparison</t>
        </is>
      </c>
    </row>
    <row r="2">
      <c r="A2" s="2" t="inlineStr">
        <is>
          <t>Yearly averages by market class (STR 'Total' rows). Occupancy = %, ADR &amp; RevPAR = THB.</t>
        </is>
      </c>
    </row>
    <row r="4">
      <c r="A4" s="3" t="inlineStr">
        <is>
          <t>Occupancy (%)</t>
        </is>
      </c>
    </row>
    <row r="5">
      <c r="A5" s="4" t="inlineStr">
        <is>
          <t>Market class</t>
        </is>
      </c>
      <c r="B5" s="5" t="inlineStr">
        <is>
          <t>2023</t>
        </is>
      </c>
      <c r="C5" s="5" t="inlineStr">
        <is>
          <t>2024</t>
        </is>
      </c>
      <c r="D5" s="5" t="inlineStr">
        <is>
          <t>2025</t>
        </is>
      </c>
    </row>
    <row r="6">
      <c r="A6" s="6" t="inlineStr">
        <is>
          <t>Luxury</t>
        </is>
      </c>
      <c r="B6" s="7" t="n">
        <v>68.7</v>
      </c>
      <c r="C6" s="7" t="n">
        <v>73.40000000000001</v>
      </c>
      <c r="D6" s="7" t="n">
        <v>67</v>
      </c>
    </row>
    <row r="7">
      <c r="A7" s="8" t="inlineStr">
        <is>
          <t>Upper Upscale</t>
        </is>
      </c>
      <c r="B7" s="7" t="n">
        <v>72.2</v>
      </c>
      <c r="C7" s="7" t="n">
        <v>75.8</v>
      </c>
      <c r="D7" s="7" t="n">
        <v>69.59999999999999</v>
      </c>
    </row>
    <row r="8">
      <c r="A8" s="9" t="inlineStr">
        <is>
          <t>Upscale</t>
        </is>
      </c>
      <c r="B8" s="7" t="n">
        <v>71.3</v>
      </c>
      <c r="C8" s="7" t="n">
        <v>77</v>
      </c>
      <c r="D8" s="7" t="n">
        <v>74.2</v>
      </c>
    </row>
    <row r="9">
      <c r="A9" s="10" t="inlineStr">
        <is>
          <t>Upper Midscale</t>
        </is>
      </c>
      <c r="B9" s="7" t="n">
        <v>71.7</v>
      </c>
      <c r="C9" s="7" t="n">
        <v>76.3</v>
      </c>
      <c r="D9" s="7" t="n">
        <v>75.90000000000001</v>
      </c>
    </row>
    <row r="11">
      <c r="A11" s="3" t="inlineStr">
        <is>
          <t>ADR (THB)</t>
        </is>
      </c>
    </row>
    <row r="12">
      <c r="A12" s="4" t="inlineStr">
        <is>
          <t>Market class</t>
        </is>
      </c>
      <c r="B12" s="5" t="inlineStr">
        <is>
          <t>2023</t>
        </is>
      </c>
      <c r="C12" s="5" t="inlineStr">
        <is>
          <t>2024</t>
        </is>
      </c>
      <c r="D12" s="5" t="inlineStr">
        <is>
          <t>2025</t>
        </is>
      </c>
    </row>
    <row r="13">
      <c r="A13" s="6" t="inlineStr">
        <is>
          <t>Luxury</t>
        </is>
      </c>
      <c r="B13" s="11" t="n">
        <v>6685</v>
      </c>
      <c r="C13" s="11" t="n">
        <v>6984</v>
      </c>
      <c r="D13" s="11" t="n">
        <v>6998</v>
      </c>
    </row>
    <row r="14">
      <c r="A14" s="8" t="inlineStr">
        <is>
          <t>Upper Upscale</t>
        </is>
      </c>
      <c r="B14" s="11" t="n">
        <v>4258</v>
      </c>
      <c r="C14" s="11" t="n">
        <v>4492</v>
      </c>
      <c r="D14" s="11" t="n">
        <v>4391</v>
      </c>
    </row>
    <row r="15">
      <c r="A15" s="9" t="inlineStr">
        <is>
          <t>Upscale</t>
        </is>
      </c>
      <c r="B15" s="11" t="n">
        <v>2906</v>
      </c>
      <c r="C15" s="11" t="n">
        <v>3148</v>
      </c>
      <c r="D15" s="11" t="n">
        <v>3099</v>
      </c>
    </row>
    <row r="16">
      <c r="A16" s="10" t="inlineStr">
        <is>
          <t>Upper Midscale</t>
        </is>
      </c>
      <c r="B16" s="11" t="n">
        <v>2548</v>
      </c>
      <c r="C16" s="11" t="n">
        <v>2831</v>
      </c>
      <c r="D16" s="11" t="n">
        <v>2813</v>
      </c>
    </row>
    <row r="18">
      <c r="A18" s="3" t="inlineStr">
        <is>
          <t>RevPAR (THB)</t>
        </is>
      </c>
    </row>
    <row r="19">
      <c r="A19" s="4" t="inlineStr">
        <is>
          <t>Market class</t>
        </is>
      </c>
      <c r="B19" s="5" t="inlineStr">
        <is>
          <t>2023</t>
        </is>
      </c>
      <c r="C19" s="5" t="inlineStr">
        <is>
          <t>2024</t>
        </is>
      </c>
      <c r="D19" s="5" t="inlineStr">
        <is>
          <t>2025</t>
        </is>
      </c>
    </row>
    <row r="20">
      <c r="A20" s="6" t="inlineStr">
        <is>
          <t>Luxury</t>
        </is>
      </c>
      <c r="B20" s="11" t="n">
        <v>4593</v>
      </c>
      <c r="C20" s="11" t="n">
        <v>5129</v>
      </c>
      <c r="D20" s="11" t="n">
        <v>4691</v>
      </c>
    </row>
    <row r="21">
      <c r="A21" s="8" t="inlineStr">
        <is>
          <t>Upper Upscale</t>
        </is>
      </c>
      <c r="B21" s="11" t="n">
        <v>3073</v>
      </c>
      <c r="C21" s="11" t="n">
        <v>3405</v>
      </c>
      <c r="D21" s="11" t="n">
        <v>3057</v>
      </c>
    </row>
    <row r="22">
      <c r="A22" s="9" t="inlineStr">
        <is>
          <t>Upscale</t>
        </is>
      </c>
      <c r="B22" s="11" t="n">
        <v>2073</v>
      </c>
      <c r="C22" s="11" t="n">
        <v>2423</v>
      </c>
      <c r="D22" s="11" t="n">
        <v>2298</v>
      </c>
    </row>
    <row r="23">
      <c r="A23" s="10" t="inlineStr">
        <is>
          <t>Upper Midscale</t>
        </is>
      </c>
      <c r="B23" s="11" t="n">
        <v>1827</v>
      </c>
      <c r="C23" s="11" t="n">
        <v>2161</v>
      </c>
      <c r="D23" s="11" t="n">
        <v>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2" t="inlineStr">
        <is>
          <t>Bangkok STR — Occupancy by market class (monthly, This Year)</t>
        </is>
      </c>
    </row>
    <row r="2">
      <c r="A2" s="2" t="inlineStr">
        <is>
          <t>Source: STR Monthly Performance Data, Jan 2023 – Dec 2025.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3" t="inlineStr">
        <is>
          <t>Jan 2023</t>
        </is>
      </c>
      <c r="B5" s="7" t="n">
        <v>67.37</v>
      </c>
      <c r="C5" s="7" t="n">
        <v>66.37</v>
      </c>
      <c r="D5" s="7" t="n">
        <v>65.23</v>
      </c>
      <c r="E5" s="7" t="n">
        <v>69.81</v>
      </c>
    </row>
    <row r="6">
      <c r="A6" s="13" t="inlineStr">
        <is>
          <t>Feb 2023</t>
        </is>
      </c>
      <c r="B6" s="7" t="n">
        <v>72.83</v>
      </c>
      <c r="C6" s="7" t="n">
        <v>75.51000000000001</v>
      </c>
      <c r="D6" s="7" t="n">
        <v>71.89</v>
      </c>
      <c r="E6" s="7" t="n">
        <v>74.95</v>
      </c>
    </row>
    <row r="7">
      <c r="A7" s="13" t="inlineStr">
        <is>
          <t>Mar 2023</t>
        </is>
      </c>
      <c r="B7" s="7" t="n">
        <v>71.40000000000001</v>
      </c>
      <c r="C7" s="7" t="n">
        <v>77.8</v>
      </c>
      <c r="D7" s="7" t="n">
        <v>73.91</v>
      </c>
      <c r="E7" s="7" t="n">
        <v>74.15000000000001</v>
      </c>
    </row>
    <row r="8">
      <c r="A8" s="13" t="inlineStr">
        <is>
          <t>Apr 2023</t>
        </is>
      </c>
      <c r="B8" s="7" t="n">
        <v>66.79000000000001</v>
      </c>
      <c r="C8" s="7" t="n">
        <v>71.79000000000001</v>
      </c>
      <c r="D8" s="7" t="n">
        <v>68.09</v>
      </c>
      <c r="E8" s="7" t="n">
        <v>68.75</v>
      </c>
    </row>
    <row r="9">
      <c r="A9" s="13" t="inlineStr">
        <is>
          <t>May 2023</t>
        </is>
      </c>
      <c r="B9" s="7" t="n">
        <v>61.93</v>
      </c>
      <c r="C9" s="7" t="n">
        <v>66.42</v>
      </c>
      <c r="D9" s="7" t="n">
        <v>67.90000000000001</v>
      </c>
      <c r="E9" s="7" t="n">
        <v>66.67</v>
      </c>
    </row>
    <row r="10">
      <c r="A10" s="13" t="inlineStr">
        <is>
          <t>Jun 2023</t>
        </is>
      </c>
      <c r="B10" s="7" t="n">
        <v>63.58</v>
      </c>
      <c r="C10" s="7" t="n">
        <v>68.75</v>
      </c>
      <c r="D10" s="7" t="n">
        <v>70.79000000000001</v>
      </c>
      <c r="E10" s="7" t="n">
        <v>67.95</v>
      </c>
    </row>
    <row r="11">
      <c r="A11" s="13" t="inlineStr">
        <is>
          <t>Jul 2023</t>
        </is>
      </c>
      <c r="B11" s="7" t="n">
        <v>72.18000000000001</v>
      </c>
      <c r="C11" s="7" t="n">
        <v>73.78</v>
      </c>
      <c r="D11" s="7" t="n">
        <v>73.09999999999999</v>
      </c>
      <c r="E11" s="7" t="n">
        <v>73</v>
      </c>
    </row>
    <row r="12">
      <c r="A12" s="13" t="inlineStr">
        <is>
          <t>Aug 2023</t>
        </is>
      </c>
      <c r="B12" s="7" t="n">
        <v>73.67</v>
      </c>
      <c r="C12" s="7" t="n">
        <v>74.53</v>
      </c>
      <c r="D12" s="7" t="n">
        <v>74.45</v>
      </c>
      <c r="E12" s="7" t="n">
        <v>75</v>
      </c>
    </row>
    <row r="13">
      <c r="A13" s="13" t="inlineStr">
        <is>
          <t>Sep 2023</t>
        </is>
      </c>
      <c r="B13" s="7" t="n">
        <v>63.95</v>
      </c>
      <c r="C13" s="7" t="n">
        <v>67.34</v>
      </c>
      <c r="D13" s="7" t="n">
        <v>68.19</v>
      </c>
      <c r="E13" s="7" t="n">
        <v>70.61</v>
      </c>
    </row>
    <row r="14">
      <c r="A14" s="13" t="inlineStr">
        <is>
          <t>Oct 2023</t>
        </is>
      </c>
      <c r="B14" s="7" t="n">
        <v>65.03</v>
      </c>
      <c r="C14" s="7" t="n">
        <v>67.28</v>
      </c>
      <c r="D14" s="7" t="n">
        <v>67.37</v>
      </c>
      <c r="E14" s="7" t="n">
        <v>67.67</v>
      </c>
    </row>
    <row r="15">
      <c r="A15" s="13" t="inlineStr">
        <is>
          <t>Nov 2023</t>
        </is>
      </c>
      <c r="B15" s="7" t="n">
        <v>71.67</v>
      </c>
      <c r="C15" s="7" t="n">
        <v>77.47</v>
      </c>
      <c r="D15" s="7" t="n">
        <v>77.17</v>
      </c>
      <c r="E15" s="7" t="n">
        <v>76.36</v>
      </c>
    </row>
    <row r="16">
      <c r="A16" s="13" t="inlineStr">
        <is>
          <t>Dec 2023</t>
        </is>
      </c>
      <c r="B16" s="7" t="n">
        <v>74.04000000000001</v>
      </c>
      <c r="C16" s="7" t="n">
        <v>79.18000000000001</v>
      </c>
      <c r="D16" s="7" t="n">
        <v>77.86</v>
      </c>
      <c r="E16" s="7" t="n">
        <v>76.03</v>
      </c>
    </row>
    <row r="17">
      <c r="A17" s="13" t="inlineStr">
        <is>
          <t>Jan 2024</t>
        </is>
      </c>
      <c r="B17" s="7" t="n">
        <v>72.95999999999999</v>
      </c>
      <c r="C17" s="7" t="n">
        <v>75.72</v>
      </c>
      <c r="D17" s="7" t="n">
        <v>73.76000000000001</v>
      </c>
      <c r="E17" s="7" t="n">
        <v>76.55</v>
      </c>
    </row>
    <row r="18">
      <c r="A18" s="13" t="inlineStr">
        <is>
          <t>Feb 2024</t>
        </is>
      </c>
      <c r="B18" s="7" t="n">
        <v>82.98</v>
      </c>
      <c r="C18" s="7" t="n">
        <v>86.3</v>
      </c>
      <c r="D18" s="7" t="n">
        <v>82.61</v>
      </c>
      <c r="E18" s="7" t="n">
        <v>79.95</v>
      </c>
    </row>
    <row r="19">
      <c r="A19" s="13" t="inlineStr">
        <is>
          <t>Mar 2024</t>
        </is>
      </c>
      <c r="B19" s="7" t="n">
        <v>71.16</v>
      </c>
      <c r="C19" s="7" t="n">
        <v>76.86</v>
      </c>
      <c r="D19" s="7" t="n">
        <v>75.56999999999999</v>
      </c>
      <c r="E19" s="7" t="n">
        <v>73.69</v>
      </c>
    </row>
    <row r="20">
      <c r="A20" s="13" t="inlineStr">
        <is>
          <t>Apr 2024</t>
        </is>
      </c>
      <c r="B20" s="7" t="n">
        <v>69.73</v>
      </c>
      <c r="C20" s="7" t="n">
        <v>73.28</v>
      </c>
      <c r="D20" s="7" t="n">
        <v>72.68000000000001</v>
      </c>
      <c r="E20" s="7" t="n">
        <v>70.56</v>
      </c>
    </row>
    <row r="21">
      <c r="A21" s="13" t="inlineStr">
        <is>
          <t>May 2024</t>
        </is>
      </c>
      <c r="B21" s="7" t="n">
        <v>67.86</v>
      </c>
      <c r="C21" s="7" t="n">
        <v>72.17</v>
      </c>
      <c r="D21" s="7" t="n">
        <v>74.05</v>
      </c>
      <c r="E21" s="7" t="n">
        <v>71.31999999999999</v>
      </c>
    </row>
    <row r="22">
      <c r="A22" s="13" t="inlineStr">
        <is>
          <t>Jun 2024</t>
        </is>
      </c>
      <c r="B22" s="7" t="n">
        <v>72.14</v>
      </c>
      <c r="C22" s="7" t="n">
        <v>75.75</v>
      </c>
      <c r="D22" s="7" t="n">
        <v>76.29000000000001</v>
      </c>
      <c r="E22" s="7" t="n">
        <v>73.77</v>
      </c>
    </row>
    <row r="23">
      <c r="A23" s="13" t="inlineStr">
        <is>
          <t>Jul 2024</t>
        </is>
      </c>
      <c r="B23" s="7" t="n">
        <v>76.2</v>
      </c>
      <c r="C23" s="7" t="n">
        <v>79.01000000000001</v>
      </c>
      <c r="D23" s="7" t="n">
        <v>80.58</v>
      </c>
      <c r="E23" s="7" t="n">
        <v>79.7</v>
      </c>
    </row>
    <row r="24">
      <c r="A24" s="13" t="inlineStr">
        <is>
          <t>Aug 2024</t>
        </is>
      </c>
      <c r="B24" s="7" t="n">
        <v>79.76000000000001</v>
      </c>
      <c r="C24" s="7" t="n">
        <v>77.84</v>
      </c>
      <c r="D24" s="7" t="n">
        <v>81.53</v>
      </c>
      <c r="E24" s="7" t="n">
        <v>81.28</v>
      </c>
    </row>
    <row r="25">
      <c r="A25" s="13" t="inlineStr">
        <is>
          <t>Sep 2024</t>
        </is>
      </c>
      <c r="B25" s="7" t="n">
        <v>64.93000000000001</v>
      </c>
      <c r="C25" s="7" t="n">
        <v>65.51000000000001</v>
      </c>
      <c r="D25" s="7" t="n">
        <v>70.40000000000001</v>
      </c>
      <c r="E25" s="7" t="n">
        <v>71.95</v>
      </c>
    </row>
    <row r="26">
      <c r="A26" s="13" t="inlineStr">
        <is>
          <t>Oct 2024</t>
        </is>
      </c>
      <c r="B26" s="7" t="n">
        <v>65.41</v>
      </c>
      <c r="C26" s="7" t="n">
        <v>65.45</v>
      </c>
      <c r="D26" s="7" t="n">
        <v>70.65000000000001</v>
      </c>
      <c r="E26" s="7" t="n">
        <v>71.48999999999999</v>
      </c>
    </row>
    <row r="27">
      <c r="A27" s="13" t="inlineStr">
        <is>
          <t>Nov 2024</t>
        </is>
      </c>
      <c r="B27" s="7" t="n">
        <v>80.73999999999999</v>
      </c>
      <c r="C27" s="7" t="n">
        <v>83.54000000000001</v>
      </c>
      <c r="D27" s="7" t="n">
        <v>84.86</v>
      </c>
      <c r="E27" s="7" t="n">
        <v>84.05</v>
      </c>
    </row>
    <row r="28">
      <c r="A28" s="13" t="inlineStr">
        <is>
          <t>Dec 2024</t>
        </is>
      </c>
      <c r="B28" s="7" t="n">
        <v>78.2</v>
      </c>
      <c r="C28" s="7" t="n">
        <v>79.05</v>
      </c>
      <c r="D28" s="7" t="n">
        <v>81.09</v>
      </c>
      <c r="E28" s="7" t="n">
        <v>82.09999999999999</v>
      </c>
    </row>
    <row r="29">
      <c r="A29" s="13" t="inlineStr">
        <is>
          <t>Jan 2025</t>
        </is>
      </c>
      <c r="B29" s="7" t="n">
        <v>76.93000000000001</v>
      </c>
      <c r="C29" s="7" t="n">
        <v>77.34999999999999</v>
      </c>
      <c r="D29" s="7" t="n">
        <v>78.87</v>
      </c>
      <c r="E29" s="7" t="n">
        <v>80.94</v>
      </c>
    </row>
    <row r="30">
      <c r="A30" s="13" t="inlineStr">
        <is>
          <t>Feb 2025</t>
        </is>
      </c>
      <c r="B30" s="7" t="n">
        <v>77.23</v>
      </c>
      <c r="C30" s="7" t="n">
        <v>79.45</v>
      </c>
      <c r="D30" s="7" t="n">
        <v>79.72</v>
      </c>
      <c r="E30" s="7" t="n">
        <v>82.70999999999999</v>
      </c>
    </row>
    <row r="31">
      <c r="A31" s="13" t="inlineStr">
        <is>
          <t>Mar 2025</t>
        </is>
      </c>
      <c r="B31" s="7" t="n">
        <v>64.67</v>
      </c>
      <c r="C31" s="7" t="n">
        <v>69.04000000000001</v>
      </c>
      <c r="D31" s="7" t="n">
        <v>70.23</v>
      </c>
      <c r="E31" s="7" t="n">
        <v>74.20999999999999</v>
      </c>
    </row>
    <row r="32">
      <c r="A32" s="13" t="inlineStr">
        <is>
          <t>Apr 2025</t>
        </is>
      </c>
      <c r="B32" s="7" t="n">
        <v>57.52</v>
      </c>
      <c r="C32" s="7" t="n">
        <v>61.61</v>
      </c>
      <c r="D32" s="7" t="n">
        <v>66.43000000000001</v>
      </c>
      <c r="E32" s="7" t="n">
        <v>67.98999999999999</v>
      </c>
    </row>
    <row r="33">
      <c r="A33" s="13" t="inlineStr">
        <is>
          <t>May 2025</t>
        </is>
      </c>
      <c r="B33" s="7" t="n">
        <v>57.57</v>
      </c>
      <c r="C33" s="7" t="n">
        <v>61.81</v>
      </c>
      <c r="D33" s="7" t="n">
        <v>67.48</v>
      </c>
      <c r="E33" s="7" t="n">
        <v>70.37</v>
      </c>
    </row>
    <row r="34">
      <c r="A34" s="13" t="inlineStr">
        <is>
          <t>Jun 2025</t>
        </is>
      </c>
      <c r="B34" s="7" t="n">
        <v>57.22</v>
      </c>
      <c r="C34" s="7" t="n">
        <v>63.09</v>
      </c>
      <c r="D34" s="7" t="n">
        <v>68.55</v>
      </c>
      <c r="E34" s="7" t="n">
        <v>70.09</v>
      </c>
    </row>
    <row r="35">
      <c r="A35" s="13" t="inlineStr">
        <is>
          <t>Jul 2025</t>
        </is>
      </c>
      <c r="B35" s="7" t="n">
        <v>66.56999999999999</v>
      </c>
      <c r="C35" s="7" t="n">
        <v>67.58</v>
      </c>
      <c r="D35" s="7" t="n">
        <v>73.48</v>
      </c>
      <c r="E35" s="7" t="n">
        <v>76.69</v>
      </c>
    </row>
    <row r="36">
      <c r="A36" s="13" t="inlineStr">
        <is>
          <t>Aug 2025</t>
        </is>
      </c>
      <c r="B36" s="7" t="n">
        <v>70.41</v>
      </c>
      <c r="C36" s="7" t="n">
        <v>70.94</v>
      </c>
      <c r="D36" s="7" t="n">
        <v>76.92</v>
      </c>
      <c r="E36" s="7" t="n">
        <v>79.09</v>
      </c>
    </row>
    <row r="37">
      <c r="A37" s="13" t="inlineStr">
        <is>
          <t>Sep 2025</t>
        </is>
      </c>
      <c r="B37" s="7" t="n">
        <v>57.16</v>
      </c>
      <c r="C37" s="7" t="n">
        <v>63.26</v>
      </c>
      <c r="D37" s="7" t="n">
        <v>70.41</v>
      </c>
      <c r="E37" s="7" t="n">
        <v>70.31999999999999</v>
      </c>
    </row>
    <row r="38">
      <c r="A38" s="13" t="inlineStr">
        <is>
          <t>Oct 2025</t>
        </is>
      </c>
      <c r="B38" s="7" t="n">
        <v>67.58</v>
      </c>
      <c r="C38" s="7" t="n">
        <v>66.69</v>
      </c>
      <c r="D38" s="7" t="n">
        <v>72.81</v>
      </c>
      <c r="E38" s="7" t="n">
        <v>74.28</v>
      </c>
    </row>
    <row r="39">
      <c r="A39" s="13" t="inlineStr">
        <is>
          <t>Nov 2025</t>
        </is>
      </c>
      <c r="B39" s="7" t="n">
        <v>76.98999999999999</v>
      </c>
      <c r="C39" s="7" t="n">
        <v>78.64</v>
      </c>
      <c r="D39" s="7" t="n">
        <v>84.17</v>
      </c>
      <c r="E39" s="7" t="n">
        <v>84.03</v>
      </c>
    </row>
    <row r="40">
      <c r="A40" s="13" t="inlineStr">
        <is>
          <t>Dec 2025</t>
        </is>
      </c>
      <c r="B40" s="7" t="n">
        <v>74.84</v>
      </c>
      <c r="C40" s="7" t="n">
        <v>76.48999999999999</v>
      </c>
      <c r="D40" s="7" t="n">
        <v>81.23</v>
      </c>
      <c r="E40" s="7" t="n">
        <v>80.59999999999999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2" t="inlineStr">
        <is>
          <t>Bangkok STR — ADR by market class (monthly, This Year)</t>
        </is>
      </c>
    </row>
    <row r="2">
      <c r="A2" s="2" t="inlineStr">
        <is>
          <t>Source: STR Monthly Performance Data, Jan 2023 – Dec 2025.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3" t="inlineStr">
        <is>
          <t>Jan 2023</t>
        </is>
      </c>
      <c r="B5" s="11" t="n">
        <v>7257.67</v>
      </c>
      <c r="C5" s="11" t="n">
        <v>4324.77</v>
      </c>
      <c r="D5" s="11" t="n">
        <v>2863.43</v>
      </c>
      <c r="E5" s="11" t="n">
        <v>2469.09</v>
      </c>
    </row>
    <row r="6">
      <c r="A6" s="13" t="inlineStr">
        <is>
          <t>Feb 2023</t>
        </is>
      </c>
      <c r="B6" s="11" t="n">
        <v>6650.01</v>
      </c>
      <c r="C6" s="11" t="n">
        <v>4201.15</v>
      </c>
      <c r="D6" s="11" t="n">
        <v>2829.5</v>
      </c>
      <c r="E6" s="11" t="n">
        <v>2395.04</v>
      </c>
    </row>
    <row r="7">
      <c r="A7" s="13" t="inlineStr">
        <is>
          <t>Mar 2023</t>
        </is>
      </c>
      <c r="B7" s="11" t="n">
        <v>6489.71</v>
      </c>
      <c r="C7" s="11" t="n">
        <v>4235.39</v>
      </c>
      <c r="D7" s="11" t="n">
        <v>2890.68</v>
      </c>
      <c r="E7" s="11" t="n">
        <v>2443.81</v>
      </c>
    </row>
    <row r="8">
      <c r="A8" s="13" t="inlineStr">
        <is>
          <t>Apr 2023</t>
        </is>
      </c>
      <c r="B8" s="11" t="n">
        <v>6949.89</v>
      </c>
      <c r="C8" s="11" t="n">
        <v>4309.86</v>
      </c>
      <c r="D8" s="11" t="n">
        <v>2879.78</v>
      </c>
      <c r="E8" s="11" t="n">
        <v>2485.27</v>
      </c>
    </row>
    <row r="9">
      <c r="A9" s="13" t="inlineStr">
        <is>
          <t>May 2023</t>
        </is>
      </c>
      <c r="B9" s="11" t="n">
        <v>6174.16</v>
      </c>
      <c r="C9" s="11" t="n">
        <v>4063.43</v>
      </c>
      <c r="D9" s="11" t="n">
        <v>2745.19</v>
      </c>
      <c r="E9" s="11" t="n">
        <v>2357.71</v>
      </c>
    </row>
    <row r="10">
      <c r="A10" s="13" t="inlineStr">
        <is>
          <t>Jun 2023</t>
        </is>
      </c>
      <c r="B10" s="11" t="n">
        <v>6145.31</v>
      </c>
      <c r="C10" s="11" t="n">
        <v>4084.32</v>
      </c>
      <c r="D10" s="11" t="n">
        <v>2815.39</v>
      </c>
      <c r="E10" s="11" t="n">
        <v>2434.92</v>
      </c>
    </row>
    <row r="11">
      <c r="A11" s="13" t="inlineStr">
        <is>
          <t>Jul 2023</t>
        </is>
      </c>
      <c r="B11" s="11" t="n">
        <v>6593.69</v>
      </c>
      <c r="C11" s="11" t="n">
        <v>4220.41</v>
      </c>
      <c r="D11" s="11" t="n">
        <v>2974.75</v>
      </c>
      <c r="E11" s="11" t="n">
        <v>2560.81</v>
      </c>
    </row>
    <row r="12">
      <c r="A12" s="13" t="inlineStr">
        <is>
          <t>Aug 2023</t>
        </is>
      </c>
      <c r="B12" s="11" t="n">
        <v>6499</v>
      </c>
      <c r="C12" s="11" t="n">
        <v>4222.3</v>
      </c>
      <c r="D12" s="11" t="n">
        <v>2937.66</v>
      </c>
      <c r="E12" s="11" t="n">
        <v>2612.55</v>
      </c>
    </row>
    <row r="13">
      <c r="A13" s="13" t="inlineStr">
        <is>
          <t>Sep 2023</t>
        </is>
      </c>
      <c r="B13" s="11" t="n">
        <v>6004.24</v>
      </c>
      <c r="C13" s="11" t="n">
        <v>4003.59</v>
      </c>
      <c r="D13" s="11" t="n">
        <v>2747.58</v>
      </c>
      <c r="E13" s="11" t="n">
        <v>2515.08</v>
      </c>
    </row>
    <row r="14">
      <c r="A14" s="13" t="inlineStr">
        <is>
          <t>Oct 2023</t>
        </is>
      </c>
      <c r="B14" s="11" t="n">
        <v>6310.62</v>
      </c>
      <c r="C14" s="11" t="n">
        <v>4070.44</v>
      </c>
      <c r="D14" s="11" t="n">
        <v>2760.38</v>
      </c>
      <c r="E14" s="11" t="n">
        <v>2482.23</v>
      </c>
    </row>
    <row r="15">
      <c r="A15" s="13" t="inlineStr">
        <is>
          <t>Nov 2023</t>
        </is>
      </c>
      <c r="B15" s="11" t="n">
        <v>6636.91</v>
      </c>
      <c r="C15" s="11" t="n">
        <v>4332.99</v>
      </c>
      <c r="D15" s="11" t="n">
        <v>2984.16</v>
      </c>
      <c r="E15" s="11" t="n">
        <v>2682.9</v>
      </c>
    </row>
    <row r="16">
      <c r="A16" s="13" t="inlineStr">
        <is>
          <t>Dec 2023</t>
        </is>
      </c>
      <c r="B16" s="11" t="n">
        <v>8183.87</v>
      </c>
      <c r="C16" s="11" t="n">
        <v>4906.12</v>
      </c>
      <c r="D16" s="11" t="n">
        <v>3341.61</v>
      </c>
      <c r="E16" s="11" t="n">
        <v>3038.37</v>
      </c>
    </row>
    <row r="17">
      <c r="A17" s="13" t="inlineStr">
        <is>
          <t>Jan 2024</t>
        </is>
      </c>
      <c r="B17" s="11" t="n">
        <v>7232.85</v>
      </c>
      <c r="C17" s="11" t="n">
        <v>4449.88</v>
      </c>
      <c r="D17" s="11" t="n">
        <v>3027</v>
      </c>
      <c r="E17" s="11" t="n">
        <v>2695.29</v>
      </c>
    </row>
    <row r="18">
      <c r="A18" s="13" t="inlineStr">
        <is>
          <t>Feb 2024</t>
        </is>
      </c>
      <c r="B18" s="11" t="n">
        <v>7511.89</v>
      </c>
      <c r="C18" s="11" t="n">
        <v>4711.27</v>
      </c>
      <c r="D18" s="11" t="n">
        <v>3259.63</v>
      </c>
      <c r="E18" s="11" t="n">
        <v>2876.63</v>
      </c>
    </row>
    <row r="19">
      <c r="A19" s="13" t="inlineStr">
        <is>
          <t>Mar 2024</t>
        </is>
      </c>
      <c r="B19" s="11" t="n">
        <v>6678.36</v>
      </c>
      <c r="C19" s="11" t="n">
        <v>4349.05</v>
      </c>
      <c r="D19" s="11" t="n">
        <v>3000.15</v>
      </c>
      <c r="E19" s="11" t="n">
        <v>2661.83</v>
      </c>
    </row>
    <row r="20">
      <c r="A20" s="13" t="inlineStr">
        <is>
          <t>Apr 2024</t>
        </is>
      </c>
      <c r="B20" s="11" t="n">
        <v>6807.84</v>
      </c>
      <c r="C20" s="11" t="n">
        <v>4374.91</v>
      </c>
      <c r="D20" s="11" t="n">
        <v>3020.58</v>
      </c>
      <c r="E20" s="11" t="n">
        <v>2684.7</v>
      </c>
    </row>
    <row r="21">
      <c r="A21" s="13" t="inlineStr">
        <is>
          <t>May 2024</t>
        </is>
      </c>
      <c r="B21" s="11" t="n">
        <v>6383.14</v>
      </c>
      <c r="C21" s="11" t="n">
        <v>4216.76</v>
      </c>
      <c r="D21" s="11" t="n">
        <v>2910.82</v>
      </c>
      <c r="E21" s="11" t="n">
        <v>2589.48</v>
      </c>
    </row>
    <row r="22">
      <c r="A22" s="13" t="inlineStr">
        <is>
          <t>Jun 2024</t>
        </is>
      </c>
      <c r="B22" s="11" t="n">
        <v>6435.11</v>
      </c>
      <c r="C22" s="11" t="n">
        <v>4256.48</v>
      </c>
      <c r="D22" s="11" t="n">
        <v>2996.93</v>
      </c>
      <c r="E22" s="11" t="n">
        <v>2667.56</v>
      </c>
    </row>
    <row r="23">
      <c r="A23" s="13" t="inlineStr">
        <is>
          <t>Jul 2024</t>
        </is>
      </c>
      <c r="B23" s="11" t="n">
        <v>6765.18</v>
      </c>
      <c r="C23" s="11" t="n">
        <v>4405.22</v>
      </c>
      <c r="D23" s="11" t="n">
        <v>3138.3</v>
      </c>
      <c r="E23" s="11" t="n">
        <v>2803.39</v>
      </c>
    </row>
    <row r="24">
      <c r="A24" s="13" t="inlineStr">
        <is>
          <t>Aug 2024</t>
        </is>
      </c>
      <c r="B24" s="11" t="n">
        <v>6914.04</v>
      </c>
      <c r="C24" s="11" t="n">
        <v>4556.91</v>
      </c>
      <c r="D24" s="11" t="n">
        <v>3238.95</v>
      </c>
      <c r="E24" s="11" t="n">
        <v>2908.9</v>
      </c>
    </row>
    <row r="25">
      <c r="A25" s="13" t="inlineStr">
        <is>
          <t>Sep 2024</t>
        </is>
      </c>
      <c r="B25" s="11" t="n">
        <v>6115.68</v>
      </c>
      <c r="C25" s="11" t="n">
        <v>4132.36</v>
      </c>
      <c r="D25" s="11" t="n">
        <v>2912.96</v>
      </c>
      <c r="E25" s="11" t="n">
        <v>2673.8</v>
      </c>
    </row>
    <row r="26">
      <c r="A26" s="13" t="inlineStr">
        <is>
          <t>Oct 2024</t>
        </is>
      </c>
      <c r="B26" s="11" t="n">
        <v>6438.59</v>
      </c>
      <c r="C26" s="11" t="n">
        <v>4174.16</v>
      </c>
      <c r="D26" s="11" t="n">
        <v>2938.5</v>
      </c>
      <c r="E26" s="11" t="n">
        <v>2709.8</v>
      </c>
    </row>
    <row r="27">
      <c r="A27" s="13" t="inlineStr">
        <is>
          <t>Nov 2024</t>
        </is>
      </c>
      <c r="B27" s="11" t="n">
        <v>7230.78</v>
      </c>
      <c r="C27" s="11" t="n">
        <v>4771.42</v>
      </c>
      <c r="D27" s="11" t="n">
        <v>3413.37</v>
      </c>
      <c r="E27" s="11" t="n">
        <v>3097.43</v>
      </c>
    </row>
    <row r="28">
      <c r="A28" s="13" t="inlineStr">
        <is>
          <t>Dec 2024</t>
        </is>
      </c>
      <c r="B28" s="11" t="n">
        <v>8865.09</v>
      </c>
      <c r="C28" s="11" t="n">
        <v>5305.73</v>
      </c>
      <c r="D28" s="11" t="n">
        <v>3776.59</v>
      </c>
      <c r="E28" s="11" t="n">
        <v>3466.66</v>
      </c>
    </row>
    <row r="29">
      <c r="A29" s="13" t="inlineStr">
        <is>
          <t>Jan 2025</t>
        </is>
      </c>
      <c r="B29" s="11" t="n">
        <v>8155.43</v>
      </c>
      <c r="C29" s="11" t="n">
        <v>4881.25</v>
      </c>
      <c r="D29" s="11" t="n">
        <v>3479.24</v>
      </c>
      <c r="E29" s="11" t="n">
        <v>3216.07</v>
      </c>
    </row>
    <row r="30">
      <c r="A30" s="13" t="inlineStr">
        <is>
          <t>Feb 2025</t>
        </is>
      </c>
      <c r="B30" s="11" t="n">
        <v>7324.96</v>
      </c>
      <c r="C30" s="11" t="n">
        <v>4680.93</v>
      </c>
      <c r="D30" s="11" t="n">
        <v>3329.91</v>
      </c>
      <c r="E30" s="11" t="n">
        <v>3048.34</v>
      </c>
    </row>
    <row r="31">
      <c r="A31" s="13" t="inlineStr">
        <is>
          <t>Mar 2025</t>
        </is>
      </c>
      <c r="B31" s="11" t="n">
        <v>6728.43</v>
      </c>
      <c r="C31" s="11" t="n">
        <v>4343.3</v>
      </c>
      <c r="D31" s="11" t="n">
        <v>3091.87</v>
      </c>
      <c r="E31" s="11" t="n">
        <v>2805.96</v>
      </c>
    </row>
    <row r="32">
      <c r="A32" s="13" t="inlineStr">
        <is>
          <t>Apr 2025</t>
        </is>
      </c>
      <c r="B32" s="11" t="n">
        <v>6827.43</v>
      </c>
      <c r="C32" s="11" t="n">
        <v>4265.86</v>
      </c>
      <c r="D32" s="11" t="n">
        <v>3038.34</v>
      </c>
      <c r="E32" s="11" t="n">
        <v>2694.61</v>
      </c>
    </row>
    <row r="33">
      <c r="A33" s="13" t="inlineStr">
        <is>
          <t>May 2025</t>
        </is>
      </c>
      <c r="B33" s="11" t="n">
        <v>6332.58</v>
      </c>
      <c r="C33" s="11" t="n">
        <v>4184.04</v>
      </c>
      <c r="D33" s="11" t="n">
        <v>2877.48</v>
      </c>
      <c r="E33" s="11" t="n">
        <v>2573.31</v>
      </c>
    </row>
    <row r="34">
      <c r="A34" s="13" t="inlineStr">
        <is>
          <t>Jun 2025</t>
        </is>
      </c>
      <c r="B34" s="11" t="n">
        <v>6218.14</v>
      </c>
      <c r="C34" s="11" t="n">
        <v>4068.12</v>
      </c>
      <c r="D34" s="11" t="n">
        <v>2885.56</v>
      </c>
      <c r="E34" s="11" t="n">
        <v>2576.24</v>
      </c>
    </row>
    <row r="35">
      <c r="A35" s="13" t="inlineStr">
        <is>
          <t>Jul 2025</t>
        </is>
      </c>
      <c r="B35" s="11" t="n">
        <v>6563.5</v>
      </c>
      <c r="C35" s="11" t="n">
        <v>4170.97</v>
      </c>
      <c r="D35" s="11" t="n">
        <v>3010.69</v>
      </c>
      <c r="E35" s="11" t="n">
        <v>2707.91</v>
      </c>
    </row>
    <row r="36">
      <c r="A36" s="13" t="inlineStr">
        <is>
          <t>Aug 2025</t>
        </is>
      </c>
      <c r="B36" s="11" t="n">
        <v>6631.46</v>
      </c>
      <c r="C36" s="11" t="n">
        <v>4168.19</v>
      </c>
      <c r="D36" s="11" t="n">
        <v>3034.68</v>
      </c>
      <c r="E36" s="11" t="n">
        <v>2758.53</v>
      </c>
    </row>
    <row r="37">
      <c r="A37" s="13" t="inlineStr">
        <is>
          <t>Sep 2025</t>
        </is>
      </c>
      <c r="B37" s="11" t="n">
        <v>5950.24</v>
      </c>
      <c r="C37" s="11" t="n">
        <v>3898.96</v>
      </c>
      <c r="D37" s="11" t="n">
        <v>2773.08</v>
      </c>
      <c r="E37" s="11" t="n">
        <v>2519.21</v>
      </c>
    </row>
    <row r="38">
      <c r="A38" s="13" t="inlineStr">
        <is>
          <t>Oct 2025</t>
        </is>
      </c>
      <c r="B38" s="11" t="n">
        <v>6476.21</v>
      </c>
      <c r="C38" s="11" t="n">
        <v>4096.54</v>
      </c>
      <c r="D38" s="11" t="n">
        <v>2833.55</v>
      </c>
      <c r="E38" s="11" t="n">
        <v>2628.42</v>
      </c>
    </row>
    <row r="39">
      <c r="A39" s="13" t="inlineStr">
        <is>
          <t>Nov 2025</t>
        </is>
      </c>
      <c r="B39" s="11" t="n">
        <v>6973.41</v>
      </c>
      <c r="C39" s="11" t="n">
        <v>4483.61</v>
      </c>
      <c r="D39" s="11" t="n">
        <v>3125.73</v>
      </c>
      <c r="E39" s="11" t="n">
        <v>2849.07</v>
      </c>
    </row>
    <row r="40">
      <c r="A40" s="13" t="inlineStr">
        <is>
          <t>Dec 2025</t>
        </is>
      </c>
      <c r="B40" s="11" t="n">
        <v>8911.91</v>
      </c>
      <c r="C40" s="11" t="n">
        <v>5153.75</v>
      </c>
      <c r="D40" s="11" t="n">
        <v>3562.61</v>
      </c>
      <c r="E40" s="11" t="n">
        <v>3246.97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2" t="inlineStr">
        <is>
          <t>Bangkok STR — RevPAR by market class (monthly, This Year)</t>
        </is>
      </c>
    </row>
    <row r="2">
      <c r="A2" s="2" t="inlineStr">
        <is>
          <t>Source: STR Monthly Performance Data, Jan 2023 – Dec 2025.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3" t="inlineStr">
        <is>
          <t>Jan 2023</t>
        </is>
      </c>
      <c r="B5" s="11" t="n">
        <v>4889.14</v>
      </c>
      <c r="C5" s="11" t="n">
        <v>2870.44</v>
      </c>
      <c r="D5" s="11" t="n">
        <v>1867.78</v>
      </c>
      <c r="E5" s="11" t="n">
        <v>1723.59</v>
      </c>
    </row>
    <row r="6">
      <c r="A6" s="13" t="inlineStr">
        <is>
          <t>Feb 2023</t>
        </is>
      </c>
      <c r="B6" s="11" t="n">
        <v>4843.13</v>
      </c>
      <c r="C6" s="11" t="n">
        <v>3172.27</v>
      </c>
      <c r="D6" s="11" t="n">
        <v>2034.2</v>
      </c>
      <c r="E6" s="11" t="n">
        <v>1795.17</v>
      </c>
    </row>
    <row r="7">
      <c r="A7" s="13" t="inlineStr">
        <is>
          <t>Mar 2023</t>
        </is>
      </c>
      <c r="B7" s="11" t="n">
        <v>4633.91</v>
      </c>
      <c r="C7" s="11" t="n">
        <v>3295.11</v>
      </c>
      <c r="D7" s="11" t="n">
        <v>2136.46</v>
      </c>
      <c r="E7" s="11" t="n">
        <v>1811.98</v>
      </c>
    </row>
    <row r="8">
      <c r="A8" s="13" t="inlineStr">
        <is>
          <t>Apr 2023</t>
        </is>
      </c>
      <c r="B8" s="11" t="n">
        <v>4641.89</v>
      </c>
      <c r="C8" s="11" t="n">
        <v>3093.95</v>
      </c>
      <c r="D8" s="11" t="n">
        <v>1960.92</v>
      </c>
      <c r="E8" s="11" t="n">
        <v>1708.71</v>
      </c>
    </row>
    <row r="9">
      <c r="A9" s="13" t="inlineStr">
        <is>
          <t>May 2023</t>
        </is>
      </c>
      <c r="B9" s="11" t="n">
        <v>3823.42</v>
      </c>
      <c r="C9" s="11" t="n">
        <v>2698.86</v>
      </c>
      <c r="D9" s="11" t="n">
        <v>1864.02</v>
      </c>
      <c r="E9" s="11" t="n">
        <v>1571.84</v>
      </c>
    </row>
    <row r="10">
      <c r="A10" s="13" t="inlineStr">
        <is>
          <t>Jun 2023</t>
        </is>
      </c>
      <c r="B10" s="11" t="n">
        <v>3907.12</v>
      </c>
      <c r="C10" s="11" t="n">
        <v>2807.79</v>
      </c>
      <c r="D10" s="11" t="n">
        <v>1993.01</v>
      </c>
      <c r="E10" s="11" t="n">
        <v>1654.54</v>
      </c>
    </row>
    <row r="11">
      <c r="A11" s="13" t="inlineStr">
        <is>
          <t>Jul 2023</t>
        </is>
      </c>
      <c r="B11" s="11" t="n">
        <v>4759.51</v>
      </c>
      <c r="C11" s="11" t="n">
        <v>3113.93</v>
      </c>
      <c r="D11" s="11" t="n">
        <v>2174.46</v>
      </c>
      <c r="E11" s="11" t="n">
        <v>1869.38</v>
      </c>
    </row>
    <row r="12">
      <c r="A12" s="13" t="inlineStr">
        <is>
          <t>Aug 2023</t>
        </is>
      </c>
      <c r="B12" s="11" t="n">
        <v>4788.02</v>
      </c>
      <c r="C12" s="11" t="n">
        <v>3146.79</v>
      </c>
      <c r="D12" s="11" t="n">
        <v>2187.14</v>
      </c>
      <c r="E12" s="11" t="n">
        <v>1959.37</v>
      </c>
    </row>
    <row r="13">
      <c r="A13" s="13" t="inlineStr">
        <is>
          <t>Sep 2023</t>
        </is>
      </c>
      <c r="B13" s="11" t="n">
        <v>3839.56</v>
      </c>
      <c r="C13" s="11" t="n">
        <v>2696.16</v>
      </c>
      <c r="D13" s="11" t="n">
        <v>1873.45</v>
      </c>
      <c r="E13" s="11" t="n">
        <v>1775.97</v>
      </c>
    </row>
    <row r="14">
      <c r="A14" s="13" t="inlineStr">
        <is>
          <t>Oct 2023</t>
        </is>
      </c>
      <c r="B14" s="11" t="n">
        <v>4103.74</v>
      </c>
      <c r="C14" s="11" t="n">
        <v>2738.61</v>
      </c>
      <c r="D14" s="11" t="n">
        <v>1859.57</v>
      </c>
      <c r="E14" s="11" t="n">
        <v>1679.72</v>
      </c>
    </row>
    <row r="15">
      <c r="A15" s="13" t="inlineStr">
        <is>
          <t>Nov 2023</t>
        </is>
      </c>
      <c r="B15" s="11" t="n">
        <v>4756.39</v>
      </c>
      <c r="C15" s="11" t="n">
        <v>3356.72</v>
      </c>
      <c r="D15" s="11" t="n">
        <v>2302.84</v>
      </c>
      <c r="E15" s="11" t="n">
        <v>2048.69</v>
      </c>
    </row>
    <row r="16">
      <c r="A16" s="13" t="inlineStr">
        <is>
          <t>Dec 2023</t>
        </is>
      </c>
      <c r="B16" s="11" t="n">
        <v>6058.99</v>
      </c>
      <c r="C16" s="11" t="n">
        <v>3884.89</v>
      </c>
      <c r="D16" s="11" t="n">
        <v>2601.8</v>
      </c>
      <c r="E16" s="11" t="n">
        <v>2309.93</v>
      </c>
    </row>
    <row r="17">
      <c r="A17" s="13" t="inlineStr">
        <is>
          <t>Jan 2024</t>
        </is>
      </c>
      <c r="B17" s="11" t="n">
        <v>5277.03</v>
      </c>
      <c r="C17" s="11" t="n">
        <v>3369.31</v>
      </c>
      <c r="D17" s="11" t="n">
        <v>2232.68</v>
      </c>
      <c r="E17" s="11" t="n">
        <v>2063.36</v>
      </c>
    </row>
    <row r="18">
      <c r="A18" s="13" t="inlineStr">
        <is>
          <t>Feb 2024</t>
        </is>
      </c>
      <c r="B18" s="11" t="n">
        <v>6233.17</v>
      </c>
      <c r="C18" s="11" t="n">
        <v>4065.68</v>
      </c>
      <c r="D18" s="11" t="n">
        <v>2692.83</v>
      </c>
      <c r="E18" s="11" t="n">
        <v>2299.79</v>
      </c>
    </row>
    <row r="19">
      <c r="A19" s="13" t="inlineStr">
        <is>
          <t>Mar 2024</t>
        </is>
      </c>
      <c r="B19" s="11" t="n">
        <v>4752.28</v>
      </c>
      <c r="C19" s="11" t="n">
        <v>3342.59</v>
      </c>
      <c r="D19" s="11" t="n">
        <v>2267.34</v>
      </c>
      <c r="E19" s="11" t="n">
        <v>1961.41</v>
      </c>
    </row>
    <row r="20">
      <c r="A20" s="13" t="inlineStr">
        <is>
          <t>Apr 2024</t>
        </is>
      </c>
      <c r="B20" s="11" t="n">
        <v>4747.02</v>
      </c>
      <c r="C20" s="11" t="n">
        <v>3205.88</v>
      </c>
      <c r="D20" s="11" t="n">
        <v>2195.46</v>
      </c>
      <c r="E20" s="11" t="n">
        <v>1894.23</v>
      </c>
    </row>
    <row r="21">
      <c r="A21" s="13" t="inlineStr">
        <is>
          <t>May 2024</t>
        </is>
      </c>
      <c r="B21" s="11" t="n">
        <v>4331.31</v>
      </c>
      <c r="C21" s="11" t="n">
        <v>3043.06</v>
      </c>
      <c r="D21" s="11" t="n">
        <v>2155.33</v>
      </c>
      <c r="E21" s="11" t="n">
        <v>1846.76</v>
      </c>
    </row>
    <row r="22">
      <c r="A22" s="13" t="inlineStr">
        <is>
          <t>Jun 2024</t>
        </is>
      </c>
      <c r="B22" s="11" t="n">
        <v>4642.41</v>
      </c>
      <c r="C22" s="11" t="n">
        <v>3224.39</v>
      </c>
      <c r="D22" s="11" t="n">
        <v>2286.24</v>
      </c>
      <c r="E22" s="11" t="n">
        <v>1967.98</v>
      </c>
    </row>
    <row r="23">
      <c r="A23" s="13" t="inlineStr">
        <is>
          <t>Jul 2024</t>
        </is>
      </c>
      <c r="B23" s="11" t="n">
        <v>5155.24</v>
      </c>
      <c r="C23" s="11" t="n">
        <v>3480.66</v>
      </c>
      <c r="D23" s="11" t="n">
        <v>2528.93</v>
      </c>
      <c r="E23" s="11" t="n">
        <v>2234.2</v>
      </c>
    </row>
    <row r="24">
      <c r="A24" s="13" t="inlineStr">
        <is>
          <t>Aug 2024</t>
        </is>
      </c>
      <c r="B24" s="11" t="n">
        <v>5514.56</v>
      </c>
      <c r="C24" s="11" t="n">
        <v>3547.08</v>
      </c>
      <c r="D24" s="11" t="n">
        <v>2640.82</v>
      </c>
      <c r="E24" s="11" t="n">
        <v>2364.36</v>
      </c>
    </row>
    <row r="25">
      <c r="A25" s="13" t="inlineStr">
        <is>
          <t>Sep 2024</t>
        </is>
      </c>
      <c r="B25" s="11" t="n">
        <v>3970.65</v>
      </c>
      <c r="C25" s="11" t="n">
        <v>2707.08</v>
      </c>
      <c r="D25" s="11" t="n">
        <v>2050.6</v>
      </c>
      <c r="E25" s="11" t="n">
        <v>1923.85</v>
      </c>
    </row>
    <row r="26">
      <c r="A26" s="13" t="inlineStr">
        <is>
          <t>Oct 2024</t>
        </is>
      </c>
      <c r="B26" s="11" t="n">
        <v>4211.24</v>
      </c>
      <c r="C26" s="11" t="n">
        <v>2732.12</v>
      </c>
      <c r="D26" s="11" t="n">
        <v>2075.93</v>
      </c>
      <c r="E26" s="11" t="n">
        <v>1937.2</v>
      </c>
    </row>
    <row r="27">
      <c r="A27" s="13" t="inlineStr">
        <is>
          <t>Nov 2024</t>
        </is>
      </c>
      <c r="B27" s="11" t="n">
        <v>5838.23</v>
      </c>
      <c r="C27" s="11" t="n">
        <v>3985.87</v>
      </c>
      <c r="D27" s="11" t="n">
        <v>2896.45</v>
      </c>
      <c r="E27" s="11" t="n">
        <v>2603.43</v>
      </c>
    </row>
    <row r="28">
      <c r="A28" s="13" t="inlineStr">
        <is>
          <t>Dec 2024</t>
        </is>
      </c>
      <c r="B28" s="11" t="n">
        <v>6932.38</v>
      </c>
      <c r="C28" s="11" t="n">
        <v>4194.06</v>
      </c>
      <c r="D28" s="11" t="n">
        <v>3062.61</v>
      </c>
      <c r="E28" s="11" t="n">
        <v>2846.29</v>
      </c>
    </row>
    <row r="29">
      <c r="A29" s="13" t="inlineStr">
        <is>
          <t>Jan 2025</t>
        </is>
      </c>
      <c r="B29" s="11" t="n">
        <v>6274.09</v>
      </c>
      <c r="C29" s="11" t="n">
        <v>3775.58</v>
      </c>
      <c r="D29" s="11" t="n">
        <v>2743.97</v>
      </c>
      <c r="E29" s="11" t="n">
        <v>2602.94</v>
      </c>
    </row>
    <row r="30">
      <c r="A30" s="13" t="inlineStr">
        <is>
          <t>Feb 2025</t>
        </is>
      </c>
      <c r="B30" s="11" t="n">
        <v>5657.15</v>
      </c>
      <c r="C30" s="11" t="n">
        <v>3718.79</v>
      </c>
      <c r="D30" s="11" t="n">
        <v>2654.53</v>
      </c>
      <c r="E30" s="11" t="n">
        <v>2521.24</v>
      </c>
    </row>
    <row r="31">
      <c r="A31" s="13" t="inlineStr">
        <is>
          <t>Mar 2025</t>
        </is>
      </c>
      <c r="B31" s="11" t="n">
        <v>4351.17</v>
      </c>
      <c r="C31" s="11" t="n">
        <v>2998.46</v>
      </c>
      <c r="D31" s="11" t="n">
        <v>2171.42</v>
      </c>
      <c r="E31" s="11" t="n">
        <v>2082.18</v>
      </c>
    </row>
    <row r="32">
      <c r="A32" s="13" t="inlineStr">
        <is>
          <t>Apr 2025</t>
        </is>
      </c>
      <c r="B32" s="11" t="n">
        <v>3927.1</v>
      </c>
      <c r="C32" s="11" t="n">
        <v>2628.2</v>
      </c>
      <c r="D32" s="11" t="n">
        <v>2018.32</v>
      </c>
      <c r="E32" s="11" t="n">
        <v>1832.02</v>
      </c>
    </row>
    <row r="33">
      <c r="A33" s="13" t="inlineStr">
        <is>
          <t>May 2025</t>
        </is>
      </c>
      <c r="B33" s="11" t="n">
        <v>3645.65</v>
      </c>
      <c r="C33" s="11" t="n">
        <v>2586.18</v>
      </c>
      <c r="D33" s="11" t="n">
        <v>1941.86</v>
      </c>
      <c r="E33" s="11" t="n">
        <v>1810.72</v>
      </c>
    </row>
    <row r="34">
      <c r="A34" s="13" t="inlineStr">
        <is>
          <t>Jun 2025</t>
        </is>
      </c>
      <c r="B34" s="11" t="n">
        <v>3558.1</v>
      </c>
      <c r="C34" s="11" t="n">
        <v>2566.63</v>
      </c>
      <c r="D34" s="11" t="n">
        <v>1978.07</v>
      </c>
      <c r="E34" s="11" t="n">
        <v>1805.77</v>
      </c>
    </row>
    <row r="35">
      <c r="A35" s="13" t="inlineStr">
        <is>
          <t>Jul 2025</t>
        </is>
      </c>
      <c r="B35" s="11" t="n">
        <v>4369.3</v>
      </c>
      <c r="C35" s="11" t="n">
        <v>2818.73</v>
      </c>
      <c r="D35" s="11" t="n">
        <v>2212.31</v>
      </c>
      <c r="E35" s="11" t="n">
        <v>2076.59</v>
      </c>
    </row>
    <row r="36">
      <c r="A36" s="13" t="inlineStr">
        <is>
          <t>Aug 2025</t>
        </is>
      </c>
      <c r="B36" s="11" t="n">
        <v>4669.24</v>
      </c>
      <c r="C36" s="11" t="n">
        <v>2957</v>
      </c>
      <c r="D36" s="11" t="n">
        <v>2334.22</v>
      </c>
      <c r="E36" s="11" t="n">
        <v>2181.62</v>
      </c>
    </row>
    <row r="37">
      <c r="A37" s="13" t="inlineStr">
        <is>
          <t>Sep 2025</t>
        </is>
      </c>
      <c r="B37" s="11" t="n">
        <v>3401.01</v>
      </c>
      <c r="C37" s="11" t="n">
        <v>2466.51</v>
      </c>
      <c r="D37" s="11" t="n">
        <v>1952.57</v>
      </c>
      <c r="E37" s="11" t="n">
        <v>1771.54</v>
      </c>
    </row>
    <row r="38">
      <c r="A38" s="13" t="inlineStr">
        <is>
          <t>Oct 2025</t>
        </is>
      </c>
      <c r="B38" s="11" t="n">
        <v>4376.68</v>
      </c>
      <c r="C38" s="11" t="n">
        <v>2731.84</v>
      </c>
      <c r="D38" s="11" t="n">
        <v>2062.97</v>
      </c>
      <c r="E38" s="11" t="n">
        <v>1952.5</v>
      </c>
    </row>
    <row r="39">
      <c r="A39" s="13" t="inlineStr">
        <is>
          <t>Nov 2025</t>
        </is>
      </c>
      <c r="B39" s="11" t="n">
        <v>5368.75</v>
      </c>
      <c r="C39" s="11" t="n">
        <v>3525.9</v>
      </c>
      <c r="D39" s="11" t="n">
        <v>2631.02</v>
      </c>
      <c r="E39" s="11" t="n">
        <v>2393.99</v>
      </c>
    </row>
    <row r="40">
      <c r="A40" s="13" t="inlineStr">
        <is>
          <t>Dec 2025</t>
        </is>
      </c>
      <c r="B40" s="11" t="n">
        <v>6669.43</v>
      </c>
      <c r="C40" s="11" t="n">
        <v>3942.16</v>
      </c>
      <c r="D40" s="11" t="n">
        <v>2893.85</v>
      </c>
      <c r="E40" s="11" t="n">
        <v>2616.97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2026-08-03T01:23:38Z</dcterms:created>
  <dcterms:modified xsi:type="dcterms:W3CDTF">2026-08-03T01:23:38Z</dcterms:modified>
</cp:coreProperties>
</file>