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riya\Downloads\"/>
    </mc:Choice>
  </mc:AlternateContent>
  <xr:revisionPtr revIDLastSave="0" documentId="11_69D2EF59BC503CB93860BA07962445CDC2703325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Overview" sheetId="1" r:id="rId1"/>
    <sheet name="Occupancy" sheetId="2" r:id="rId2"/>
    <sheet name="ADR" sheetId="3" r:id="rId3"/>
    <sheet name="RevPA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<sst xmlns="http://schemas.openxmlformats.org/spreadsheetml/2006/main" count="219" uniqueCount="74">
  <si>
    <t>Bangkok STR — market class comparison: H1 (Jan–Jun) of each year</t>
  </si>
  <si>
    <t>First-half (Jan–Jun) averages by market class, 2023–2026, with % change. Occupancy = %, ADR &amp; RevPAR = THB. ALL years calculated from STR monthly data (Occ/RevPAR day-weighted, ADR room-night-weighted) — STR's own YTD rows are not used (Mae's decision, 2026-08-03). Bangkok overall = whole market, data starts 2024.</t>
  </si>
  <si>
    <t>Occupancy (%)</t>
  </si>
  <si>
    <t>Market class</t>
  </si>
  <si>
    <t>H1 2023</t>
  </si>
  <si>
    <t>H1 2024</t>
  </si>
  <si>
    <t>H1 2025</t>
  </si>
  <si>
    <t>H1 2026</t>
  </si>
  <si>
    <t>24 vs 23</t>
  </si>
  <si>
    <t>25 vs 24</t>
  </si>
  <si>
    <t>26 vs 25</t>
  </si>
  <si>
    <t>26 vs 24</t>
  </si>
  <si>
    <t>26 vs 23</t>
  </si>
  <si>
    <t>Luxury</t>
  </si>
  <si>
    <t>Upper Upscale</t>
  </si>
  <si>
    <t>Upscale</t>
  </si>
  <si>
    <t>Upper Midscale</t>
  </si>
  <si>
    <t>Bangkok overall</t>
  </si>
  <si>
    <t>—</t>
  </si>
  <si>
    <t>ADR (THB)</t>
  </si>
  <si>
    <t>RevPAR (THB)</t>
  </si>
  <si>
    <t>YTD 2026 (Jan–Jun) — calculated from monthly data, vs calculated H1 2025</t>
  </si>
  <si>
    <t>Market</t>
  </si>
  <si>
    <t>Occ YTD</t>
  </si>
  <si>
    <t>% Chg</t>
  </si>
  <si>
    <t>ADR YTD</t>
  </si>
  <si>
    <t>RevPAR YTD</t>
  </si>
  <si>
    <t>Bangkok STR — Occupancy by market class (monthly, This Year)</t>
  </si>
  <si>
    <t>Source: STR Monthly Performance Data, Jan 2023 – Jun 2026. Figures are 'This Year' actuals.</t>
  </si>
  <si>
    <t>Month</t>
  </si>
  <si>
    <t>Jan 2023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</si>
  <si>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</si>
  <si>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</si>
  <si>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</si>
  <si>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</si>
  <si>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</si>
  <si>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</si>
  <si>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</si>
  <si>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</si>
  <si>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</si>
  <si>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</si>
  <si>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</si>
  <si>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</si>
  <si>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</si>
  <si>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</si>
  <si>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</si>
  <si>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</si>
  <si>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</si>
  <si>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</si>
  <si>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</si>
  <si>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</si>
  <si>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</si>
  <si>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</si>
  <si>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</si>
  <si>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</si>
  <si>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</si>
  <si>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</si>
  <si>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</si>
  <si>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</si>
  <si>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</si>
  <si>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</si>
  <si>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</si>
  <si>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</si>
  <si>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</si>
  <si>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</si>
  <si>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</si>
  <si>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</si>
  <si>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</si>
  <si>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</si>
  <si>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</si>
  <si>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May 2026</t>
  </si>
  <si>
    <t>Jun 2026</t>
  </si>
  <si>
    <t>Bangkok STR — ADR by market class (monthly, This Year)</t>
  </si>
  <si>
    <t>Bangkok STR — RevPAR by market class (monthly, This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</si>
</sst>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.0&quot;%&quot;;\-0.0&quot;%&quot;;0.0&quot;%&quot;"/>
  </numFmts>
  <fonts count="14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i/>
      <sz val="9"/>
      <color rgb="FF808080"/>
      <name val="Calibri"/>
    </font>
    <font>
      <b/>
      <sz val="12"/>
      <color rgb="FF1F3864"/>
      <name val="Calibri"/>
    </font>
    <font>
      <b/>
      <sz val="11"/>
      <color rgb="FFFFFFFF"/>
      <name val="Calibri"/>
    </font>
    <font>
      <b/>
      <sz val="11"/>
      <color rgb="FF2A78D6"/>
      <name val="Calibri"/>
    </font>
    <font>
      <sz val="11"/>
      <color rgb="FF006300"/>
      <name val="Calibri"/>
    </font>
    <font>
      <sz val="11"/>
      <color rgb="FFC00000"/>
      <name val="Calibri"/>
    </font>
    <font>
      <b/>
      <sz val="11"/>
      <color rgb="FFEB6834"/>
      <name val="Calibri"/>
    </font>
    <font>
      <b/>
      <sz val="11"/>
      <color rgb="FF1BAF7A"/>
      <name val="Calibri"/>
    </font>
    <font>
      <b/>
      <sz val="11"/>
      <color rgb="FFEDA100"/>
      <name val="Calibri"/>
    </font>
    <font>
      <b/>
      <sz val="11"/>
      <color rgb="FF595959"/>
      <name val="Calibri"/>
    </font>
    <font>
      <sz val="11"/>
      <color rgb="FF808080"/>
      <name val="Calibri"/>
    </font>
    <font>
      <b/>
      <sz val="13"/>
      <color rgb="FF1F386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5" fillId="0" borderId="1" xfId="0" applyFont="1" applyBorder="1"/>
    <xf numFmtId="164" fontId="0" fillId="0" borderId="1" xfId="0" applyNumberForma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0" fontId="11" fillId="0" borderId="1" xfId="0" applyFont="1" applyBorder="1"/>
    <xf numFmtId="0" fontId="0" fillId="0" borderId="1" xfId="0" applyBorder="1" applyAlignment="1">
      <alignment horizontal="center"/>
    </xf>
    <xf numFmtId="0" fontId="12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13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Occupancy (%) — H1 average by year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Overview!$A$5</c:f>
              <c:strCache>
                <c:ptCount val="1"/>
                <c:pt idx="0">
                  <c:v>Market class</c:v>
                </c:pt>
              </c:strCache>
            </c:strRef>
          </c:tx>
          <c:spPr>
            <a:ln w="28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Overview!$B$5:$E$5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Overview!$B$5:$E$5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A-4DFB-87EB-D527ADCEF63C}"/>
            </c:ext>
          </c:extLst>
        </c:ser>
        <c:ser>
          <c:idx val="1"/>
          <c:order val="1"/>
          <c:tx>
            <c:strRef>
              <c:f>Overview!$A$6</c:f>
              <c:strCache>
                <c:ptCount val="1"/>
                <c:pt idx="0">
                  <c:v>Luxury</c:v>
                </c:pt>
              </c:strCache>
            </c:strRef>
          </c:tx>
          <c:spPr>
            <a:ln w="28000">
              <a:solidFill>
                <a:srgbClr val="EB6834"/>
              </a:solidFill>
              <a:prstDash val="solid"/>
            </a:ln>
          </c:spPr>
          <c:marker>
            <c:symbol val="none"/>
          </c:marker>
          <c:cat>
            <c:strRef>
              <c:f>Overview!$B$5:$E$5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Overview!$B$6:$E$6</c:f>
              <c:numCache>
                <c:formatCode>0.0</c:formatCode>
                <c:ptCount val="4"/>
                <c:pt idx="0">
                  <c:v>67.2</c:v>
                </c:pt>
                <c:pt idx="1">
                  <c:v>72.7</c:v>
                </c:pt>
                <c:pt idx="2">
                  <c:v>65.099999999999994</c:v>
                </c:pt>
                <c:pt idx="3">
                  <c:v>66.8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A-4DFB-87EB-D527ADCEF63C}"/>
            </c:ext>
          </c:extLst>
        </c:ser>
        <c:ser>
          <c:idx val="2"/>
          <c:order val="2"/>
          <c:tx>
            <c:strRef>
              <c:f>Overview!$A$7</c:f>
              <c:strCache>
                <c:ptCount val="1"/>
                <c:pt idx="0">
                  <c:v>Upper Upscale</c:v>
                </c:pt>
              </c:strCache>
            </c:strRef>
          </c:tx>
          <c:spPr>
            <a:ln w="28000">
              <a:solidFill>
                <a:srgbClr val="1BAF7A"/>
              </a:solidFill>
              <a:prstDash val="solid"/>
            </a:ln>
          </c:spPr>
          <c:marker>
            <c:symbol val="none"/>
          </c:marker>
          <c:cat>
            <c:strRef>
              <c:f>Overview!$B$5:$E$5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Overview!$B$7:$E$7</c:f>
              <c:numCache>
                <c:formatCode>0.0</c:formatCode>
                <c:ptCount val="4"/>
                <c:pt idx="0">
                  <c:v>71</c:v>
                </c:pt>
                <c:pt idx="1">
                  <c:v>76.599999999999994</c:v>
                </c:pt>
                <c:pt idx="2">
                  <c:v>68.599999999999994</c:v>
                </c:pt>
                <c:pt idx="3">
                  <c:v>68.900000000000006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A-4DFB-87EB-D527ADCEF63C}"/>
            </c:ext>
          </c:extLst>
        </c:ser>
        <c:ser>
          <c:idx val="3"/>
          <c:order val="3"/>
          <c:tx>
            <c:strRef>
              <c:f>Overview!$A$8</c:f>
              <c:strCache>
                <c:ptCount val="1"/>
                <c:pt idx="0">
                  <c:v>Upscale</c:v>
                </c:pt>
              </c:strCache>
            </c:strRef>
          </c:tx>
          <c:spPr>
            <a:ln w="28000">
              <a:solidFill>
                <a:srgbClr val="EDA100"/>
              </a:solidFill>
              <a:prstDash val="solid"/>
            </a:ln>
          </c:spPr>
          <c:marker>
            <c:symbol val="none"/>
          </c:marker>
          <c:cat>
            <c:strRef>
              <c:f>Overview!$B$5:$E$5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Overview!$B$8:$E$8</c:f>
              <c:numCache>
                <c:formatCode>0.0</c:formatCode>
                <c:ptCount val="4"/>
                <c:pt idx="0">
                  <c:v>69.599999999999994</c:v>
                </c:pt>
                <c:pt idx="1">
                  <c:v>75.8</c:v>
                </c:pt>
                <c:pt idx="2">
                  <c:v>71.8</c:v>
                </c:pt>
                <c:pt idx="3">
                  <c:v>75.400000000000006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A-4DFB-87EB-D527ADCEF63C}"/>
            </c:ext>
          </c:extLst>
        </c:ser>
        <c:ser>
          <c:idx val="4"/>
          <c:order val="4"/>
          <c:tx>
            <c:strRef>
              <c:f>Overview!$A$9</c:f>
              <c:strCache>
                <c:ptCount val="1"/>
                <c:pt idx="0">
                  <c:v>Upper Midscale</c:v>
                </c:pt>
              </c:strCache>
            </c:strRef>
          </c:tx>
          <c:spPr>
            <a:ln w="2800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Overview!$B$5:$E$5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Overview!$B$9:$E$9</c:f>
              <c:numCache>
                <c:formatCode>0.0</c:formatCode>
                <c:ptCount val="4"/>
                <c:pt idx="0">
                  <c:v>70.3</c:v>
                </c:pt>
                <c:pt idx="1">
                  <c:v>74.3</c:v>
                </c:pt>
                <c:pt idx="2">
                  <c:v>74.3</c:v>
                </c:pt>
                <c:pt idx="3">
                  <c:v>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A-4DFB-87EB-D527ADCEF63C}"/>
            </c:ext>
          </c:extLst>
        </c:ser>
        <c:ser>
          <c:idx val="5"/>
          <c:order val="5"/>
          <c:tx>
            <c:strRef>
              <c:f>Overview!$A$10</c:f>
              <c:strCache>
                <c:ptCount val="1"/>
                <c:pt idx="0">
                  <c:v>Bangkok overall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Overview!$B$5:$E$5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Overview!$B$10:$E$10</c:f>
              <c:numCache>
                <c:formatCode>0.0</c:formatCode>
                <c:ptCount val="4"/>
                <c:pt idx="1">
                  <c:v>73.7</c:v>
                </c:pt>
                <c:pt idx="2">
                  <c:v>68.900000000000006</c:v>
                </c:pt>
                <c:pt idx="3">
                  <c:v>70.5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0AA-4DFB-87EB-D527ADCEF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ADR (THB) — H1 average by year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Overview!$A$21</c:f>
              <c:strCache>
                <c:ptCount val="1"/>
                <c:pt idx="0">
                  <c:v>Market class</c:v>
                </c:pt>
              </c:strCache>
            </c:strRef>
          </c:tx>
          <c:spPr>
            <a:ln w="28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Overview!$B$21:$E$21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Overview!$B$21:$E$21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4A-4DB6-BFB0-F36B86879A5F}"/>
            </c:ext>
          </c:extLst>
        </c:ser>
        <c:ser>
          <c:idx val="1"/>
          <c:order val="1"/>
          <c:tx>
            <c:strRef>
              <c:f>Overview!$A$22</c:f>
              <c:strCache>
                <c:ptCount val="1"/>
                <c:pt idx="0">
                  <c:v>Luxury</c:v>
                </c:pt>
              </c:strCache>
            </c:strRef>
          </c:tx>
          <c:spPr>
            <a:ln w="28000">
              <a:solidFill>
                <a:srgbClr val="EB6834"/>
              </a:solidFill>
              <a:prstDash val="solid"/>
            </a:ln>
          </c:spPr>
          <c:marker>
            <c:symbol val="none"/>
          </c:marker>
          <c:cat>
            <c:strRef>
              <c:f>Overview!$B$21:$E$21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Overview!$B$22:$E$22</c:f>
              <c:numCache>
                <c:formatCode>#,##0</c:formatCode>
                <c:ptCount val="4"/>
                <c:pt idx="0">
                  <c:v>6620</c:v>
                </c:pt>
                <c:pt idx="1">
                  <c:v>6858</c:v>
                </c:pt>
                <c:pt idx="2">
                  <c:v>7007</c:v>
                </c:pt>
                <c:pt idx="3">
                  <c:v>7082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4A-4DB6-BFB0-F36B86879A5F}"/>
            </c:ext>
          </c:extLst>
        </c:ser>
        <c:ser>
          <c:idx val="2"/>
          <c:order val="2"/>
          <c:tx>
            <c:strRef>
              <c:f>Overview!$A$23</c:f>
              <c:strCache>
                <c:ptCount val="1"/>
                <c:pt idx="0">
                  <c:v>Upper Upscale</c:v>
                </c:pt>
              </c:strCache>
            </c:strRef>
          </c:tx>
          <c:spPr>
            <a:ln w="28000">
              <a:solidFill>
                <a:srgbClr val="1BAF7A"/>
              </a:solidFill>
              <a:prstDash val="solid"/>
            </a:ln>
          </c:spPr>
          <c:marker>
            <c:symbol val="none"/>
          </c:marker>
          <c:cat>
            <c:strRef>
              <c:f>Overview!$B$21:$E$21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Overview!$B$23:$E$23</c:f>
              <c:numCache>
                <c:formatCode>#,##0</c:formatCode>
                <c:ptCount val="4"/>
                <c:pt idx="0">
                  <c:v>4205</c:v>
                </c:pt>
                <c:pt idx="1">
                  <c:v>4399</c:v>
                </c:pt>
                <c:pt idx="2">
                  <c:v>4430</c:v>
                </c:pt>
                <c:pt idx="3">
                  <c:v>4301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4A-4DB6-BFB0-F36B86879A5F}"/>
            </c:ext>
          </c:extLst>
        </c:ser>
        <c:ser>
          <c:idx val="3"/>
          <c:order val="3"/>
          <c:tx>
            <c:strRef>
              <c:f>Overview!$A$24</c:f>
              <c:strCache>
                <c:ptCount val="1"/>
                <c:pt idx="0">
                  <c:v>Upscale</c:v>
                </c:pt>
              </c:strCache>
            </c:strRef>
          </c:tx>
          <c:spPr>
            <a:ln w="28000">
              <a:solidFill>
                <a:srgbClr val="EDA100"/>
              </a:solidFill>
              <a:prstDash val="solid"/>
            </a:ln>
          </c:spPr>
          <c:marker>
            <c:symbol val="none"/>
          </c:marker>
          <c:cat>
            <c:strRef>
              <c:f>Overview!$B$21:$E$21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Overview!$B$24:$E$24</c:f>
              <c:numCache>
                <c:formatCode>#,##0</c:formatCode>
                <c:ptCount val="4"/>
                <c:pt idx="0">
                  <c:v>2838</c:v>
                </c:pt>
                <c:pt idx="1">
                  <c:v>3038</c:v>
                </c:pt>
                <c:pt idx="2">
                  <c:v>3130</c:v>
                </c:pt>
                <c:pt idx="3">
                  <c:v>2991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4A-4DB6-BFB0-F36B86879A5F}"/>
            </c:ext>
          </c:extLst>
        </c:ser>
        <c:ser>
          <c:idx val="4"/>
          <c:order val="4"/>
          <c:tx>
            <c:strRef>
              <c:f>Overview!$A$25</c:f>
              <c:strCache>
                <c:ptCount val="1"/>
                <c:pt idx="0">
                  <c:v>Upper Midscale</c:v>
                </c:pt>
              </c:strCache>
            </c:strRef>
          </c:tx>
          <c:spPr>
            <a:ln w="2800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Overview!$B$21:$E$21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Overview!$B$25:$E$25</c:f>
              <c:numCache>
                <c:formatCode>#,##0</c:formatCode>
                <c:ptCount val="4"/>
                <c:pt idx="0">
                  <c:v>2431</c:v>
                </c:pt>
                <c:pt idx="1">
                  <c:v>2697</c:v>
                </c:pt>
                <c:pt idx="2">
                  <c:v>2834</c:v>
                </c:pt>
                <c:pt idx="3">
                  <c:v>2635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A4A-4DB6-BFB0-F36B86879A5F}"/>
            </c:ext>
          </c:extLst>
        </c:ser>
        <c:ser>
          <c:idx val="5"/>
          <c:order val="5"/>
          <c:tx>
            <c:strRef>
              <c:f>Overview!$A$26</c:f>
              <c:strCache>
                <c:ptCount val="1"/>
                <c:pt idx="0">
                  <c:v>Bangkok overall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Overview!$B$21:$E$21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Overview!$B$26:$E$26</c:f>
              <c:numCache>
                <c:formatCode>#,##0</c:formatCode>
                <c:ptCount val="4"/>
                <c:pt idx="1">
                  <c:v>3960</c:v>
                </c:pt>
                <c:pt idx="2">
                  <c:v>4007</c:v>
                </c:pt>
                <c:pt idx="3">
                  <c:v>3952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A4A-4DB6-BFB0-F36B86879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RevPAR (THB) — H1 average by year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Overview!$A$37</c:f>
              <c:strCache>
                <c:ptCount val="1"/>
                <c:pt idx="0">
                  <c:v>Market class</c:v>
                </c:pt>
              </c:strCache>
            </c:strRef>
          </c:tx>
          <c:spPr>
            <a:ln w="28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Overview!$B$37:$E$37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Overview!$B$37:$E$37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E-44E6-94AF-E4EC8D8E3823}"/>
            </c:ext>
          </c:extLst>
        </c:ser>
        <c:ser>
          <c:idx val="1"/>
          <c:order val="1"/>
          <c:tx>
            <c:strRef>
              <c:f>Overview!$A$38</c:f>
              <c:strCache>
                <c:ptCount val="1"/>
                <c:pt idx="0">
                  <c:v>Luxury</c:v>
                </c:pt>
              </c:strCache>
            </c:strRef>
          </c:tx>
          <c:spPr>
            <a:ln w="28000">
              <a:solidFill>
                <a:srgbClr val="EB6834"/>
              </a:solidFill>
              <a:prstDash val="solid"/>
            </a:ln>
          </c:spPr>
          <c:marker>
            <c:symbol val="none"/>
          </c:marker>
          <c:cat>
            <c:strRef>
              <c:f>Overview!$B$37:$E$37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Overview!$B$38:$E$38</c:f>
              <c:numCache>
                <c:formatCode>#,##0</c:formatCode>
                <c:ptCount val="4"/>
                <c:pt idx="0">
                  <c:v>4452</c:v>
                </c:pt>
                <c:pt idx="1">
                  <c:v>4987</c:v>
                </c:pt>
                <c:pt idx="2">
                  <c:v>4560</c:v>
                </c:pt>
                <c:pt idx="3">
                  <c:v>4729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E-44E6-94AF-E4EC8D8E3823}"/>
            </c:ext>
          </c:extLst>
        </c:ser>
        <c:ser>
          <c:idx val="2"/>
          <c:order val="2"/>
          <c:tx>
            <c:strRef>
              <c:f>Overview!$A$39</c:f>
              <c:strCache>
                <c:ptCount val="1"/>
                <c:pt idx="0">
                  <c:v>Upper Upscale</c:v>
                </c:pt>
              </c:strCache>
            </c:strRef>
          </c:tx>
          <c:spPr>
            <a:ln w="28000">
              <a:solidFill>
                <a:srgbClr val="1BAF7A"/>
              </a:solidFill>
              <a:prstDash val="solid"/>
            </a:ln>
          </c:spPr>
          <c:marker>
            <c:symbol val="none"/>
          </c:marker>
          <c:cat>
            <c:strRef>
              <c:f>Overview!$B$37:$E$37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Overview!$B$39:$E$39</c:f>
              <c:numCache>
                <c:formatCode>#,##0</c:formatCode>
                <c:ptCount val="4"/>
                <c:pt idx="0">
                  <c:v>2987</c:v>
                </c:pt>
                <c:pt idx="1">
                  <c:v>3369</c:v>
                </c:pt>
                <c:pt idx="2">
                  <c:v>3039</c:v>
                </c:pt>
                <c:pt idx="3">
                  <c:v>2965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2E-44E6-94AF-E4EC8D8E3823}"/>
            </c:ext>
          </c:extLst>
        </c:ser>
        <c:ser>
          <c:idx val="3"/>
          <c:order val="3"/>
          <c:tx>
            <c:strRef>
              <c:f>Overview!$A$40</c:f>
              <c:strCache>
                <c:ptCount val="1"/>
                <c:pt idx="0">
                  <c:v>Upscale</c:v>
                </c:pt>
              </c:strCache>
            </c:strRef>
          </c:tx>
          <c:spPr>
            <a:ln w="28000">
              <a:solidFill>
                <a:srgbClr val="EDA100"/>
              </a:solidFill>
              <a:prstDash val="solid"/>
            </a:ln>
          </c:spPr>
          <c:marker>
            <c:symbol val="none"/>
          </c:marker>
          <c:cat>
            <c:strRef>
              <c:f>Overview!$B$37:$E$37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Overview!$B$40:$E$40</c:f>
              <c:numCache>
                <c:formatCode>#,##0</c:formatCode>
                <c:ptCount val="4"/>
                <c:pt idx="0">
                  <c:v>1975</c:v>
                </c:pt>
                <c:pt idx="1">
                  <c:v>2301</c:v>
                </c:pt>
                <c:pt idx="2">
                  <c:v>2247</c:v>
                </c:pt>
                <c:pt idx="3">
                  <c:v>2256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2E-44E6-94AF-E4EC8D8E3823}"/>
            </c:ext>
          </c:extLst>
        </c:ser>
        <c:ser>
          <c:idx val="4"/>
          <c:order val="4"/>
          <c:tx>
            <c:strRef>
              <c:f>Overview!$A$41</c:f>
              <c:strCache>
                <c:ptCount val="1"/>
                <c:pt idx="0">
                  <c:v>Upper Midscale</c:v>
                </c:pt>
              </c:strCache>
            </c:strRef>
          </c:tx>
          <c:spPr>
            <a:ln w="2800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Overview!$B$37:$E$37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Overview!$B$41:$E$41</c:f>
              <c:numCache>
                <c:formatCode>#,##0</c:formatCode>
                <c:ptCount val="4"/>
                <c:pt idx="0">
                  <c:v>1710</c:v>
                </c:pt>
                <c:pt idx="1">
                  <c:v>2003</c:v>
                </c:pt>
                <c:pt idx="2">
                  <c:v>2106</c:v>
                </c:pt>
                <c:pt idx="3">
                  <c:v>2024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2E-44E6-94AF-E4EC8D8E3823}"/>
            </c:ext>
          </c:extLst>
        </c:ser>
        <c:ser>
          <c:idx val="5"/>
          <c:order val="5"/>
          <c:tx>
            <c:strRef>
              <c:f>Overview!$A$42</c:f>
              <c:strCache>
                <c:ptCount val="1"/>
                <c:pt idx="0">
                  <c:v>Bangkok overall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Overview!$B$37:$E$37</c:f>
              <c:strCache>
                <c:ptCount val="4"/>
                <c:pt idx="0">
                  <c:v>H1 2023</c:v>
                </c:pt>
                <c:pt idx="1">
                  <c:v>H1 2024</c:v>
                </c:pt>
                <c:pt idx="2">
                  <c:v>H1 2025</c:v>
                </c:pt>
                <c:pt idx="3">
                  <c:v>H1 2026</c:v>
                </c:pt>
              </c:strCache>
            </c:strRef>
          </c:cat>
          <c:val>
            <c:numRef>
              <c:f>Overview!$B$42:$E$42</c:f>
              <c:numCache>
                <c:formatCode>#,##0</c:formatCode>
                <c:ptCount val="4"/>
                <c:pt idx="1">
                  <c:v>2921</c:v>
                </c:pt>
                <c:pt idx="2">
                  <c:v>2762</c:v>
                </c:pt>
                <c:pt idx="3">
                  <c:v>2787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F2E-44E6-94AF-E4EC8D8E3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Occupancy by market class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Occupancy!$B$4</c:f>
              <c:strCache>
                <c:ptCount val="1"/>
                <c:pt idx="0">
                  <c:v>Luxury</c:v>
                </c:pt>
              </c:strCache>
            </c:strRef>
          </c:tx>
          <c:spPr>
            <a:ln w="28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Occupancy!$A$5:$A$46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Occupancy!$B$5:$B$46</c:f>
              <c:numCache>
                <c:formatCode>0.0</c:formatCode>
                <c:ptCount val="42"/>
                <c:pt idx="0">
                  <c:v>67.37</c:v>
                </c:pt>
                <c:pt idx="1">
                  <c:v>72.83</c:v>
                </c:pt>
                <c:pt idx="2">
                  <c:v>71.400000000000006</c:v>
                </c:pt>
                <c:pt idx="3">
                  <c:v>66.790000000000006</c:v>
                </c:pt>
                <c:pt idx="4">
                  <c:v>61.93</c:v>
                </c:pt>
                <c:pt idx="5">
                  <c:v>63.58</c:v>
                </c:pt>
                <c:pt idx="6">
                  <c:v>72.180000000000007</c:v>
                </c:pt>
                <c:pt idx="7">
                  <c:v>73.67</c:v>
                </c:pt>
                <c:pt idx="8">
                  <c:v>63.95</c:v>
                </c:pt>
                <c:pt idx="9">
                  <c:v>65.03</c:v>
                </c:pt>
                <c:pt idx="10">
                  <c:v>71.67</c:v>
                </c:pt>
                <c:pt idx="11">
                  <c:v>74.040000000000006</c:v>
                </c:pt>
                <c:pt idx="12">
                  <c:v>72.959999999999994</c:v>
                </c:pt>
                <c:pt idx="13">
                  <c:v>82.98</c:v>
                </c:pt>
                <c:pt idx="14">
                  <c:v>71.16</c:v>
                </c:pt>
                <c:pt idx="15">
                  <c:v>69.73</c:v>
                </c:pt>
                <c:pt idx="16">
                  <c:v>67.86</c:v>
                </c:pt>
                <c:pt idx="17">
                  <c:v>72.14</c:v>
                </c:pt>
                <c:pt idx="18">
                  <c:v>76.2</c:v>
                </c:pt>
                <c:pt idx="19">
                  <c:v>79.760000000000005</c:v>
                </c:pt>
                <c:pt idx="20">
                  <c:v>64.930000000000007</c:v>
                </c:pt>
                <c:pt idx="21">
                  <c:v>65.41</c:v>
                </c:pt>
                <c:pt idx="22">
                  <c:v>80.739999999999995</c:v>
                </c:pt>
                <c:pt idx="23">
                  <c:v>78.2</c:v>
                </c:pt>
                <c:pt idx="24">
                  <c:v>76.930000000000007</c:v>
                </c:pt>
                <c:pt idx="25">
                  <c:v>77.23</c:v>
                </c:pt>
                <c:pt idx="26">
                  <c:v>64.67</c:v>
                </c:pt>
                <c:pt idx="27">
                  <c:v>57.52</c:v>
                </c:pt>
                <c:pt idx="28">
                  <c:v>57.57</c:v>
                </c:pt>
                <c:pt idx="29">
                  <c:v>57.22</c:v>
                </c:pt>
                <c:pt idx="30">
                  <c:v>66.569999999999993</c:v>
                </c:pt>
                <c:pt idx="31">
                  <c:v>70.41</c:v>
                </c:pt>
                <c:pt idx="32">
                  <c:v>57.16</c:v>
                </c:pt>
                <c:pt idx="33">
                  <c:v>67.58</c:v>
                </c:pt>
                <c:pt idx="34">
                  <c:v>76.989999999999995</c:v>
                </c:pt>
                <c:pt idx="35">
                  <c:v>74.84</c:v>
                </c:pt>
                <c:pt idx="36">
                  <c:v>73.69</c:v>
                </c:pt>
                <c:pt idx="37">
                  <c:v>80.17</c:v>
                </c:pt>
                <c:pt idx="38">
                  <c:v>69.930000000000007</c:v>
                </c:pt>
                <c:pt idx="39">
                  <c:v>60.26</c:v>
                </c:pt>
                <c:pt idx="40">
                  <c:v>60.12</c:v>
                </c:pt>
                <c:pt idx="41">
                  <c:v>57.24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E5-44D0-AFFB-495A8FF85821}"/>
            </c:ext>
          </c:extLst>
        </c:ser>
        <c:ser>
          <c:idx val="1"/>
          <c:order val="1"/>
          <c:tx>
            <c:strRef>
              <c:f>Occupancy!$C$4</c:f>
              <c:strCache>
                <c:ptCount val="1"/>
                <c:pt idx="0">
                  <c:v>Upper Upscale</c:v>
                </c:pt>
              </c:strCache>
            </c:strRef>
          </c:tx>
          <c:spPr>
            <a:ln w="28000">
              <a:solidFill>
                <a:srgbClr val="EB6834"/>
              </a:solidFill>
              <a:prstDash val="solid"/>
            </a:ln>
          </c:spPr>
          <c:marker>
            <c:symbol val="none"/>
          </c:marker>
          <c:cat>
            <c:strRef>
              <c:f>Occupancy!$A$5:$A$46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Occupancy!$C$5:$C$46</c:f>
              <c:numCache>
                <c:formatCode>0.0</c:formatCode>
                <c:ptCount val="42"/>
                <c:pt idx="0">
                  <c:v>66.37</c:v>
                </c:pt>
                <c:pt idx="1">
                  <c:v>75.510000000000005</c:v>
                </c:pt>
                <c:pt idx="2">
                  <c:v>77.8</c:v>
                </c:pt>
                <c:pt idx="3">
                  <c:v>71.790000000000006</c:v>
                </c:pt>
                <c:pt idx="4">
                  <c:v>66.42</c:v>
                </c:pt>
                <c:pt idx="5">
                  <c:v>68.75</c:v>
                </c:pt>
                <c:pt idx="6">
                  <c:v>73.78</c:v>
                </c:pt>
                <c:pt idx="7">
                  <c:v>74.53</c:v>
                </c:pt>
                <c:pt idx="8">
                  <c:v>67.34</c:v>
                </c:pt>
                <c:pt idx="9">
                  <c:v>67.28</c:v>
                </c:pt>
                <c:pt idx="10">
                  <c:v>77.47</c:v>
                </c:pt>
                <c:pt idx="11">
                  <c:v>79.180000000000007</c:v>
                </c:pt>
                <c:pt idx="12">
                  <c:v>75.72</c:v>
                </c:pt>
                <c:pt idx="13">
                  <c:v>86.3</c:v>
                </c:pt>
                <c:pt idx="14">
                  <c:v>76.86</c:v>
                </c:pt>
                <c:pt idx="15">
                  <c:v>73.28</c:v>
                </c:pt>
                <c:pt idx="16">
                  <c:v>72.17</c:v>
                </c:pt>
                <c:pt idx="17">
                  <c:v>75.75</c:v>
                </c:pt>
                <c:pt idx="18">
                  <c:v>79.010000000000005</c:v>
                </c:pt>
                <c:pt idx="19">
                  <c:v>77.84</c:v>
                </c:pt>
                <c:pt idx="20">
                  <c:v>65.510000000000005</c:v>
                </c:pt>
                <c:pt idx="21">
                  <c:v>65.45</c:v>
                </c:pt>
                <c:pt idx="22">
                  <c:v>83.54</c:v>
                </c:pt>
                <c:pt idx="23">
                  <c:v>79.05</c:v>
                </c:pt>
                <c:pt idx="24">
                  <c:v>77.349999999999994</c:v>
                </c:pt>
                <c:pt idx="25">
                  <c:v>79.45</c:v>
                </c:pt>
                <c:pt idx="26">
                  <c:v>69.040000000000006</c:v>
                </c:pt>
                <c:pt idx="27">
                  <c:v>61.61</c:v>
                </c:pt>
                <c:pt idx="28">
                  <c:v>61.81</c:v>
                </c:pt>
                <c:pt idx="29">
                  <c:v>63.09</c:v>
                </c:pt>
                <c:pt idx="30">
                  <c:v>67.58</c:v>
                </c:pt>
                <c:pt idx="31">
                  <c:v>70.94</c:v>
                </c:pt>
                <c:pt idx="32">
                  <c:v>63.26</c:v>
                </c:pt>
                <c:pt idx="33">
                  <c:v>66.69</c:v>
                </c:pt>
                <c:pt idx="34">
                  <c:v>78.64</c:v>
                </c:pt>
                <c:pt idx="35">
                  <c:v>76.489999999999995</c:v>
                </c:pt>
                <c:pt idx="36">
                  <c:v>73.489999999999995</c:v>
                </c:pt>
                <c:pt idx="37">
                  <c:v>80.28</c:v>
                </c:pt>
                <c:pt idx="38">
                  <c:v>71.98</c:v>
                </c:pt>
                <c:pt idx="39">
                  <c:v>63.51</c:v>
                </c:pt>
                <c:pt idx="40">
                  <c:v>63.56</c:v>
                </c:pt>
                <c:pt idx="41">
                  <c:v>61.54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E5-44D0-AFFB-495A8FF85821}"/>
            </c:ext>
          </c:extLst>
        </c:ser>
        <c:ser>
          <c:idx val="2"/>
          <c:order val="2"/>
          <c:tx>
            <c:strRef>
              <c:f>Occupancy!$D$4</c:f>
              <c:strCache>
                <c:ptCount val="1"/>
                <c:pt idx="0">
                  <c:v>Upscale</c:v>
                </c:pt>
              </c:strCache>
            </c:strRef>
          </c:tx>
          <c:spPr>
            <a:ln w="28000">
              <a:solidFill>
                <a:srgbClr val="1BAF7A"/>
              </a:solidFill>
              <a:prstDash val="solid"/>
            </a:ln>
          </c:spPr>
          <c:marker>
            <c:symbol val="none"/>
          </c:marker>
          <c:cat>
            <c:strRef>
              <c:f>Occupancy!$A$5:$A$46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Occupancy!$D$5:$D$46</c:f>
              <c:numCache>
                <c:formatCode>0.0</c:formatCode>
                <c:ptCount val="42"/>
                <c:pt idx="0">
                  <c:v>65.23</c:v>
                </c:pt>
                <c:pt idx="1">
                  <c:v>71.89</c:v>
                </c:pt>
                <c:pt idx="2">
                  <c:v>73.91</c:v>
                </c:pt>
                <c:pt idx="3">
                  <c:v>68.09</c:v>
                </c:pt>
                <c:pt idx="4">
                  <c:v>67.900000000000006</c:v>
                </c:pt>
                <c:pt idx="5">
                  <c:v>70.790000000000006</c:v>
                </c:pt>
                <c:pt idx="6">
                  <c:v>73.099999999999994</c:v>
                </c:pt>
                <c:pt idx="7">
                  <c:v>74.45</c:v>
                </c:pt>
                <c:pt idx="8">
                  <c:v>68.19</c:v>
                </c:pt>
                <c:pt idx="9">
                  <c:v>67.37</c:v>
                </c:pt>
                <c:pt idx="10">
                  <c:v>77.17</c:v>
                </c:pt>
                <c:pt idx="11">
                  <c:v>77.86</c:v>
                </c:pt>
                <c:pt idx="12">
                  <c:v>73.760000000000005</c:v>
                </c:pt>
                <c:pt idx="13">
                  <c:v>82.61</c:v>
                </c:pt>
                <c:pt idx="14">
                  <c:v>75.569999999999993</c:v>
                </c:pt>
                <c:pt idx="15">
                  <c:v>72.680000000000007</c:v>
                </c:pt>
                <c:pt idx="16">
                  <c:v>74.05</c:v>
                </c:pt>
                <c:pt idx="17">
                  <c:v>76.290000000000006</c:v>
                </c:pt>
                <c:pt idx="18">
                  <c:v>80.58</c:v>
                </c:pt>
                <c:pt idx="19">
                  <c:v>81.53</c:v>
                </c:pt>
                <c:pt idx="20">
                  <c:v>70.400000000000006</c:v>
                </c:pt>
                <c:pt idx="21">
                  <c:v>70.650000000000006</c:v>
                </c:pt>
                <c:pt idx="22">
                  <c:v>84.86</c:v>
                </c:pt>
                <c:pt idx="23">
                  <c:v>81.09</c:v>
                </c:pt>
                <c:pt idx="24">
                  <c:v>78.87</c:v>
                </c:pt>
                <c:pt idx="25">
                  <c:v>79.72</c:v>
                </c:pt>
                <c:pt idx="26">
                  <c:v>70.23</c:v>
                </c:pt>
                <c:pt idx="27">
                  <c:v>66.430000000000007</c:v>
                </c:pt>
                <c:pt idx="28">
                  <c:v>67.48</c:v>
                </c:pt>
                <c:pt idx="29">
                  <c:v>68.55</c:v>
                </c:pt>
                <c:pt idx="30">
                  <c:v>73.48</c:v>
                </c:pt>
                <c:pt idx="31">
                  <c:v>76.92</c:v>
                </c:pt>
                <c:pt idx="32">
                  <c:v>70.41</c:v>
                </c:pt>
                <c:pt idx="33">
                  <c:v>72.81</c:v>
                </c:pt>
                <c:pt idx="34">
                  <c:v>84.17</c:v>
                </c:pt>
                <c:pt idx="35">
                  <c:v>81.23</c:v>
                </c:pt>
                <c:pt idx="36">
                  <c:v>81.13</c:v>
                </c:pt>
                <c:pt idx="37">
                  <c:v>84.72</c:v>
                </c:pt>
                <c:pt idx="38">
                  <c:v>77.67</c:v>
                </c:pt>
                <c:pt idx="39">
                  <c:v>69.599999999999994</c:v>
                </c:pt>
                <c:pt idx="40">
                  <c:v>70.2</c:v>
                </c:pt>
                <c:pt idx="41">
                  <c:v>69.75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E5-44D0-AFFB-495A8FF85821}"/>
            </c:ext>
          </c:extLst>
        </c:ser>
        <c:ser>
          <c:idx val="3"/>
          <c:order val="3"/>
          <c:tx>
            <c:strRef>
              <c:f>Occupancy!$E$4</c:f>
              <c:strCache>
                <c:ptCount val="1"/>
                <c:pt idx="0">
                  <c:v>Upper Midscale</c:v>
                </c:pt>
              </c:strCache>
            </c:strRef>
          </c:tx>
          <c:spPr>
            <a:ln w="28000">
              <a:solidFill>
                <a:srgbClr val="EDA100"/>
              </a:solidFill>
              <a:prstDash val="solid"/>
            </a:ln>
          </c:spPr>
          <c:marker>
            <c:symbol val="none"/>
          </c:marker>
          <c:cat>
            <c:strRef>
              <c:f>Occupancy!$A$5:$A$46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Occupancy!$E$5:$E$46</c:f>
              <c:numCache>
                <c:formatCode>0.0</c:formatCode>
                <c:ptCount val="42"/>
                <c:pt idx="0">
                  <c:v>69.81</c:v>
                </c:pt>
                <c:pt idx="1">
                  <c:v>74.95</c:v>
                </c:pt>
                <c:pt idx="2">
                  <c:v>74.150000000000006</c:v>
                </c:pt>
                <c:pt idx="3">
                  <c:v>68.75</c:v>
                </c:pt>
                <c:pt idx="4">
                  <c:v>66.67</c:v>
                </c:pt>
                <c:pt idx="5">
                  <c:v>67.95</c:v>
                </c:pt>
                <c:pt idx="6">
                  <c:v>73</c:v>
                </c:pt>
                <c:pt idx="7">
                  <c:v>75</c:v>
                </c:pt>
                <c:pt idx="8">
                  <c:v>70.61</c:v>
                </c:pt>
                <c:pt idx="9">
                  <c:v>67.67</c:v>
                </c:pt>
                <c:pt idx="10">
                  <c:v>76.36</c:v>
                </c:pt>
                <c:pt idx="11">
                  <c:v>76.03</c:v>
                </c:pt>
                <c:pt idx="12">
                  <c:v>76.55</c:v>
                </c:pt>
                <c:pt idx="13">
                  <c:v>79.95</c:v>
                </c:pt>
                <c:pt idx="14">
                  <c:v>73.69</c:v>
                </c:pt>
                <c:pt idx="15">
                  <c:v>70.56</c:v>
                </c:pt>
                <c:pt idx="16">
                  <c:v>71.319999999999993</c:v>
                </c:pt>
                <c:pt idx="17">
                  <c:v>73.77</c:v>
                </c:pt>
                <c:pt idx="18">
                  <c:v>79.7</c:v>
                </c:pt>
                <c:pt idx="19">
                  <c:v>81.28</c:v>
                </c:pt>
                <c:pt idx="20">
                  <c:v>71.95</c:v>
                </c:pt>
                <c:pt idx="21">
                  <c:v>71.489999999999995</c:v>
                </c:pt>
                <c:pt idx="22">
                  <c:v>84.05</c:v>
                </c:pt>
                <c:pt idx="23">
                  <c:v>82.1</c:v>
                </c:pt>
                <c:pt idx="24">
                  <c:v>80.94</c:v>
                </c:pt>
                <c:pt idx="25">
                  <c:v>82.71</c:v>
                </c:pt>
                <c:pt idx="26">
                  <c:v>74.209999999999994</c:v>
                </c:pt>
                <c:pt idx="27">
                  <c:v>67.989999999999995</c:v>
                </c:pt>
                <c:pt idx="28">
                  <c:v>70.37</c:v>
                </c:pt>
                <c:pt idx="29">
                  <c:v>70.09</c:v>
                </c:pt>
                <c:pt idx="30">
                  <c:v>76.69</c:v>
                </c:pt>
                <c:pt idx="31">
                  <c:v>79.09</c:v>
                </c:pt>
                <c:pt idx="32">
                  <c:v>70.319999999999993</c:v>
                </c:pt>
                <c:pt idx="33">
                  <c:v>74.28</c:v>
                </c:pt>
                <c:pt idx="34">
                  <c:v>84.03</c:v>
                </c:pt>
                <c:pt idx="35">
                  <c:v>80.599999999999994</c:v>
                </c:pt>
                <c:pt idx="36">
                  <c:v>80.59</c:v>
                </c:pt>
                <c:pt idx="37">
                  <c:v>86.25</c:v>
                </c:pt>
                <c:pt idx="38">
                  <c:v>79.8</c:v>
                </c:pt>
                <c:pt idx="39">
                  <c:v>70.38</c:v>
                </c:pt>
                <c:pt idx="40">
                  <c:v>71.84</c:v>
                </c:pt>
                <c:pt idx="41">
                  <c:v>72.709999999999994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E5-44D0-AFFB-495A8FF85821}"/>
            </c:ext>
          </c:extLst>
        </c:ser>
        <c:ser>
          <c:idx val="4"/>
          <c:order val="4"/>
          <c:tx>
            <c:strRef>
              <c:f>Occupancy!$F$4</c:f>
              <c:strCache>
                <c:ptCount val="1"/>
                <c:pt idx="0">
                  <c:v>Bangkok overall</c:v>
                </c:pt>
              </c:strCache>
            </c:strRef>
          </c:tx>
          <c:spPr>
            <a:ln w="2800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Occupancy!$A$5:$A$46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Occupancy!$F$5:$F$46</c:f>
              <c:numCache>
                <c:formatCode>General</c:formatCode>
                <c:ptCount val="42"/>
                <c:pt idx="12" formatCode="0.0">
                  <c:v>73.42</c:v>
                </c:pt>
                <c:pt idx="13" formatCode="0.0">
                  <c:v>81.3</c:v>
                </c:pt>
                <c:pt idx="14" formatCode="0.0">
                  <c:v>73.53</c:v>
                </c:pt>
                <c:pt idx="15" formatCode="0.0">
                  <c:v>70.7</c:v>
                </c:pt>
                <c:pt idx="16" formatCode="0.0">
                  <c:v>70.52</c:v>
                </c:pt>
                <c:pt idx="17" formatCode="0.0">
                  <c:v>73.400000000000006</c:v>
                </c:pt>
                <c:pt idx="18" formatCode="0.0">
                  <c:v>77.790000000000006</c:v>
                </c:pt>
                <c:pt idx="19" formatCode="0.0">
                  <c:v>79.28</c:v>
                </c:pt>
                <c:pt idx="20" formatCode="0.0">
                  <c:v>67.19</c:v>
                </c:pt>
                <c:pt idx="21" formatCode="0.0">
                  <c:v>67.150000000000006</c:v>
                </c:pt>
                <c:pt idx="22" formatCode="0.0">
                  <c:v>81.97</c:v>
                </c:pt>
                <c:pt idx="23" formatCode="0.0">
                  <c:v>78.89</c:v>
                </c:pt>
                <c:pt idx="24" formatCode="0.0">
                  <c:v>77.52</c:v>
                </c:pt>
                <c:pt idx="25" formatCode="0.0">
                  <c:v>78.64</c:v>
                </c:pt>
                <c:pt idx="26" formatCode="0.0">
                  <c:v>68.819999999999993</c:v>
                </c:pt>
                <c:pt idx="27" formatCode="0.0">
                  <c:v>62.29</c:v>
                </c:pt>
                <c:pt idx="28" formatCode="0.0">
                  <c:v>63.27</c:v>
                </c:pt>
                <c:pt idx="29" formatCode="0.0">
                  <c:v>63.65</c:v>
                </c:pt>
                <c:pt idx="30" formatCode="0.0">
                  <c:v>69.709999999999994</c:v>
                </c:pt>
                <c:pt idx="31" formatCode="0.0">
                  <c:v>72.75</c:v>
                </c:pt>
                <c:pt idx="32" formatCode="0.0">
                  <c:v>64.11</c:v>
                </c:pt>
                <c:pt idx="33" formatCode="0.0">
                  <c:v>68.739999999999995</c:v>
                </c:pt>
                <c:pt idx="34" formatCode="0.0">
                  <c:v>79.06</c:v>
                </c:pt>
                <c:pt idx="35" formatCode="0.0">
                  <c:v>76.900000000000006</c:v>
                </c:pt>
                <c:pt idx="36" formatCode="0.0">
                  <c:v>75.69</c:v>
                </c:pt>
                <c:pt idx="37" formatCode="0.0">
                  <c:v>80.86</c:v>
                </c:pt>
                <c:pt idx="38" formatCode="0.0">
                  <c:v>73.25</c:v>
                </c:pt>
                <c:pt idx="39" formatCode="0.0">
                  <c:v>64.67</c:v>
                </c:pt>
                <c:pt idx="40" formatCode="0.0">
                  <c:v>65.36</c:v>
                </c:pt>
                <c:pt idx="41" formatCode="0.0">
                  <c:v>63.87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DE5-44D0-AFFB-495A8FF85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Occupancy (%)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ADR by market class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ADR!$B$4</c:f>
              <c:strCache>
                <c:ptCount val="1"/>
                <c:pt idx="0">
                  <c:v>Luxury</c:v>
                </c:pt>
              </c:strCache>
            </c:strRef>
          </c:tx>
          <c:spPr>
            <a:ln w="28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ADR!$A$5:$A$46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ADR!$B$5:$B$46</c:f>
              <c:numCache>
                <c:formatCode>#,##0</c:formatCode>
                <c:ptCount val="42"/>
                <c:pt idx="0">
                  <c:v>7257.67</c:v>
                </c:pt>
                <c:pt idx="1">
                  <c:v>6650.01</c:v>
                </c:pt>
                <c:pt idx="2">
                  <c:v>6489.71</c:v>
                </c:pt>
                <c:pt idx="3">
                  <c:v>6949.89</c:v>
                </c:pt>
                <c:pt idx="4">
                  <c:v>6174.16</c:v>
                </c:pt>
                <c:pt idx="5">
                  <c:v>6145.31</c:v>
                </c:pt>
                <c:pt idx="6">
                  <c:v>6593.69</c:v>
                </c:pt>
                <c:pt idx="7">
                  <c:v>6499</c:v>
                </c:pt>
                <c:pt idx="8">
                  <c:v>6004.24</c:v>
                </c:pt>
                <c:pt idx="9">
                  <c:v>6310.62</c:v>
                </c:pt>
                <c:pt idx="10">
                  <c:v>6636.91</c:v>
                </c:pt>
                <c:pt idx="11">
                  <c:v>8183.87</c:v>
                </c:pt>
                <c:pt idx="12">
                  <c:v>7232.85</c:v>
                </c:pt>
                <c:pt idx="13">
                  <c:v>7511.89</c:v>
                </c:pt>
                <c:pt idx="14">
                  <c:v>6678.36</c:v>
                </c:pt>
                <c:pt idx="15">
                  <c:v>6807.84</c:v>
                </c:pt>
                <c:pt idx="16">
                  <c:v>6383.14</c:v>
                </c:pt>
                <c:pt idx="17">
                  <c:v>6435.11</c:v>
                </c:pt>
                <c:pt idx="18">
                  <c:v>6765.18</c:v>
                </c:pt>
                <c:pt idx="19">
                  <c:v>6914.04</c:v>
                </c:pt>
                <c:pt idx="20">
                  <c:v>6115.68</c:v>
                </c:pt>
                <c:pt idx="21">
                  <c:v>6438.59</c:v>
                </c:pt>
                <c:pt idx="22">
                  <c:v>7230.78</c:v>
                </c:pt>
                <c:pt idx="23">
                  <c:v>8865.09</c:v>
                </c:pt>
                <c:pt idx="24">
                  <c:v>8155.43</c:v>
                </c:pt>
                <c:pt idx="25">
                  <c:v>7324.96</c:v>
                </c:pt>
                <c:pt idx="26">
                  <c:v>6728.43</c:v>
                </c:pt>
                <c:pt idx="27">
                  <c:v>6827.43</c:v>
                </c:pt>
                <c:pt idx="28">
                  <c:v>6332.58</c:v>
                </c:pt>
                <c:pt idx="29">
                  <c:v>6218.14</c:v>
                </c:pt>
                <c:pt idx="30">
                  <c:v>6563.5</c:v>
                </c:pt>
                <c:pt idx="31">
                  <c:v>6631.46</c:v>
                </c:pt>
                <c:pt idx="32">
                  <c:v>5950.24</c:v>
                </c:pt>
                <c:pt idx="33">
                  <c:v>6476.21</c:v>
                </c:pt>
                <c:pt idx="34">
                  <c:v>6973.41</c:v>
                </c:pt>
                <c:pt idx="35">
                  <c:v>8911.91</c:v>
                </c:pt>
                <c:pt idx="36">
                  <c:v>7720.67</c:v>
                </c:pt>
                <c:pt idx="37">
                  <c:v>7628.74</c:v>
                </c:pt>
                <c:pt idx="38">
                  <c:v>7037.04</c:v>
                </c:pt>
                <c:pt idx="39">
                  <c:v>6892.77</c:v>
                </c:pt>
                <c:pt idx="40">
                  <c:v>6479.91</c:v>
                </c:pt>
                <c:pt idx="41">
                  <c:v>6429.64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B0-46E3-981F-0CADA8DD62C6}"/>
            </c:ext>
          </c:extLst>
        </c:ser>
        <c:ser>
          <c:idx val="1"/>
          <c:order val="1"/>
          <c:tx>
            <c:strRef>
              <c:f>ADR!$C$4</c:f>
              <c:strCache>
                <c:ptCount val="1"/>
                <c:pt idx="0">
                  <c:v>Upper Upscale</c:v>
                </c:pt>
              </c:strCache>
            </c:strRef>
          </c:tx>
          <c:spPr>
            <a:ln w="28000">
              <a:solidFill>
                <a:srgbClr val="EB6834"/>
              </a:solidFill>
              <a:prstDash val="solid"/>
            </a:ln>
          </c:spPr>
          <c:marker>
            <c:symbol val="none"/>
          </c:marker>
          <c:cat>
            <c:strRef>
              <c:f>ADR!$A$5:$A$46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ADR!$C$5:$C$46</c:f>
              <c:numCache>
                <c:formatCode>#,##0</c:formatCode>
                <c:ptCount val="42"/>
                <c:pt idx="0">
                  <c:v>4324.7700000000004</c:v>
                </c:pt>
                <c:pt idx="1">
                  <c:v>4201.1499999999996</c:v>
                </c:pt>
                <c:pt idx="2">
                  <c:v>4235.3900000000003</c:v>
                </c:pt>
                <c:pt idx="3">
                  <c:v>4309.8599999999997</c:v>
                </c:pt>
                <c:pt idx="4">
                  <c:v>4063.43</c:v>
                </c:pt>
                <c:pt idx="5">
                  <c:v>4084.32</c:v>
                </c:pt>
                <c:pt idx="6">
                  <c:v>4220.41</c:v>
                </c:pt>
                <c:pt idx="7">
                  <c:v>4222.3</c:v>
                </c:pt>
                <c:pt idx="8">
                  <c:v>4003.59</c:v>
                </c:pt>
                <c:pt idx="9">
                  <c:v>4070.44</c:v>
                </c:pt>
                <c:pt idx="10">
                  <c:v>4332.99</c:v>
                </c:pt>
                <c:pt idx="11">
                  <c:v>4906.12</c:v>
                </c:pt>
                <c:pt idx="12">
                  <c:v>4449.88</c:v>
                </c:pt>
                <c:pt idx="13">
                  <c:v>4711.2700000000004</c:v>
                </c:pt>
                <c:pt idx="14">
                  <c:v>4349.05</c:v>
                </c:pt>
                <c:pt idx="15">
                  <c:v>4374.91</c:v>
                </c:pt>
                <c:pt idx="16">
                  <c:v>4216.76</c:v>
                </c:pt>
                <c:pt idx="17">
                  <c:v>4256.4799999999996</c:v>
                </c:pt>
                <c:pt idx="18">
                  <c:v>4405.22</c:v>
                </c:pt>
                <c:pt idx="19">
                  <c:v>4556.91</c:v>
                </c:pt>
                <c:pt idx="20">
                  <c:v>4132.3599999999997</c:v>
                </c:pt>
                <c:pt idx="21">
                  <c:v>4174.16</c:v>
                </c:pt>
                <c:pt idx="22">
                  <c:v>4771.42</c:v>
                </c:pt>
                <c:pt idx="23">
                  <c:v>5305.73</c:v>
                </c:pt>
                <c:pt idx="24">
                  <c:v>4881.25</c:v>
                </c:pt>
                <c:pt idx="25">
                  <c:v>4680.93</c:v>
                </c:pt>
                <c:pt idx="26">
                  <c:v>4343.3</c:v>
                </c:pt>
                <c:pt idx="27">
                  <c:v>4265.8599999999997</c:v>
                </c:pt>
                <c:pt idx="28">
                  <c:v>4184.04</c:v>
                </c:pt>
                <c:pt idx="29">
                  <c:v>4068.12</c:v>
                </c:pt>
                <c:pt idx="30">
                  <c:v>4170.97</c:v>
                </c:pt>
                <c:pt idx="31">
                  <c:v>4168.1899999999996</c:v>
                </c:pt>
                <c:pt idx="32">
                  <c:v>3898.96</c:v>
                </c:pt>
                <c:pt idx="33">
                  <c:v>4096.54</c:v>
                </c:pt>
                <c:pt idx="34">
                  <c:v>4483.6099999999997</c:v>
                </c:pt>
                <c:pt idx="35">
                  <c:v>5153.75</c:v>
                </c:pt>
                <c:pt idx="36">
                  <c:v>4576.3599999999997</c:v>
                </c:pt>
                <c:pt idx="37">
                  <c:v>4627.26</c:v>
                </c:pt>
                <c:pt idx="38">
                  <c:v>4298.88</c:v>
                </c:pt>
                <c:pt idx="39">
                  <c:v>4189.9399999999996</c:v>
                </c:pt>
                <c:pt idx="40">
                  <c:v>4029.09</c:v>
                </c:pt>
                <c:pt idx="41">
                  <c:v>3969.45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B0-46E3-981F-0CADA8DD62C6}"/>
            </c:ext>
          </c:extLst>
        </c:ser>
        <c:ser>
          <c:idx val="2"/>
          <c:order val="2"/>
          <c:tx>
            <c:strRef>
              <c:f>ADR!$D$4</c:f>
              <c:strCache>
                <c:ptCount val="1"/>
                <c:pt idx="0">
                  <c:v>Upscale</c:v>
                </c:pt>
              </c:strCache>
            </c:strRef>
          </c:tx>
          <c:spPr>
            <a:ln w="28000">
              <a:solidFill>
                <a:srgbClr val="1BAF7A"/>
              </a:solidFill>
              <a:prstDash val="solid"/>
            </a:ln>
          </c:spPr>
          <c:marker>
            <c:symbol val="none"/>
          </c:marker>
          <c:cat>
            <c:strRef>
              <c:f>ADR!$A$5:$A$46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ADR!$D$5:$D$46</c:f>
              <c:numCache>
                <c:formatCode>#,##0</c:formatCode>
                <c:ptCount val="42"/>
                <c:pt idx="0">
                  <c:v>2863.43</c:v>
                </c:pt>
                <c:pt idx="1">
                  <c:v>2829.5</c:v>
                </c:pt>
                <c:pt idx="2">
                  <c:v>2890.68</c:v>
                </c:pt>
                <c:pt idx="3">
                  <c:v>2879.78</c:v>
                </c:pt>
                <c:pt idx="4">
                  <c:v>2745.19</c:v>
                </c:pt>
                <c:pt idx="5">
                  <c:v>2815.39</c:v>
                </c:pt>
                <c:pt idx="6">
                  <c:v>2974.75</c:v>
                </c:pt>
                <c:pt idx="7">
                  <c:v>2937.66</c:v>
                </c:pt>
                <c:pt idx="8">
                  <c:v>2747.58</c:v>
                </c:pt>
                <c:pt idx="9">
                  <c:v>2760.38</c:v>
                </c:pt>
                <c:pt idx="10">
                  <c:v>2984.16</c:v>
                </c:pt>
                <c:pt idx="11">
                  <c:v>3341.61</c:v>
                </c:pt>
                <c:pt idx="12">
                  <c:v>3027</c:v>
                </c:pt>
                <c:pt idx="13">
                  <c:v>3259.63</c:v>
                </c:pt>
                <c:pt idx="14">
                  <c:v>3000.15</c:v>
                </c:pt>
                <c:pt idx="15">
                  <c:v>3020.58</c:v>
                </c:pt>
                <c:pt idx="16">
                  <c:v>2910.82</c:v>
                </c:pt>
                <c:pt idx="17">
                  <c:v>2996.93</c:v>
                </c:pt>
                <c:pt idx="18">
                  <c:v>3138.3</c:v>
                </c:pt>
                <c:pt idx="19">
                  <c:v>3238.95</c:v>
                </c:pt>
                <c:pt idx="20">
                  <c:v>2912.96</c:v>
                </c:pt>
                <c:pt idx="21">
                  <c:v>2938.5</c:v>
                </c:pt>
                <c:pt idx="22">
                  <c:v>3413.37</c:v>
                </c:pt>
                <c:pt idx="23">
                  <c:v>3776.59</c:v>
                </c:pt>
                <c:pt idx="24">
                  <c:v>3479.24</c:v>
                </c:pt>
                <c:pt idx="25">
                  <c:v>3329.91</c:v>
                </c:pt>
                <c:pt idx="26">
                  <c:v>3091.87</c:v>
                </c:pt>
                <c:pt idx="27">
                  <c:v>3038.34</c:v>
                </c:pt>
                <c:pt idx="28">
                  <c:v>2877.48</c:v>
                </c:pt>
                <c:pt idx="29">
                  <c:v>2885.56</c:v>
                </c:pt>
                <c:pt idx="30">
                  <c:v>3010.69</c:v>
                </c:pt>
                <c:pt idx="31">
                  <c:v>3034.68</c:v>
                </c:pt>
                <c:pt idx="32">
                  <c:v>2773.08</c:v>
                </c:pt>
                <c:pt idx="33">
                  <c:v>2833.55</c:v>
                </c:pt>
                <c:pt idx="34">
                  <c:v>3125.73</c:v>
                </c:pt>
                <c:pt idx="35">
                  <c:v>3562.61</c:v>
                </c:pt>
                <c:pt idx="36">
                  <c:v>3212.95</c:v>
                </c:pt>
                <c:pt idx="37">
                  <c:v>3271.69</c:v>
                </c:pt>
                <c:pt idx="38">
                  <c:v>2946.53</c:v>
                </c:pt>
                <c:pt idx="39">
                  <c:v>2910.65</c:v>
                </c:pt>
                <c:pt idx="40">
                  <c:v>2771.69</c:v>
                </c:pt>
                <c:pt idx="41">
                  <c:v>2764.61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0-46E3-981F-0CADA8DD62C6}"/>
            </c:ext>
          </c:extLst>
        </c:ser>
        <c:ser>
          <c:idx val="3"/>
          <c:order val="3"/>
          <c:tx>
            <c:strRef>
              <c:f>ADR!$E$4</c:f>
              <c:strCache>
                <c:ptCount val="1"/>
                <c:pt idx="0">
                  <c:v>Upper Midscale</c:v>
                </c:pt>
              </c:strCache>
            </c:strRef>
          </c:tx>
          <c:spPr>
            <a:ln w="28000">
              <a:solidFill>
                <a:srgbClr val="EDA100"/>
              </a:solidFill>
              <a:prstDash val="solid"/>
            </a:ln>
          </c:spPr>
          <c:marker>
            <c:symbol val="none"/>
          </c:marker>
          <c:cat>
            <c:strRef>
              <c:f>ADR!$A$5:$A$46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ADR!$E$5:$E$46</c:f>
              <c:numCache>
                <c:formatCode>#,##0</c:formatCode>
                <c:ptCount val="42"/>
                <c:pt idx="0">
                  <c:v>2469.09</c:v>
                </c:pt>
                <c:pt idx="1">
                  <c:v>2395.04</c:v>
                </c:pt>
                <c:pt idx="2">
                  <c:v>2443.81</c:v>
                </c:pt>
                <c:pt idx="3">
                  <c:v>2485.27</c:v>
                </c:pt>
                <c:pt idx="4">
                  <c:v>2357.71</c:v>
                </c:pt>
                <c:pt idx="5">
                  <c:v>2434.92</c:v>
                </c:pt>
                <c:pt idx="6">
                  <c:v>2560.81</c:v>
                </c:pt>
                <c:pt idx="7">
                  <c:v>2612.5500000000002</c:v>
                </c:pt>
                <c:pt idx="8">
                  <c:v>2515.08</c:v>
                </c:pt>
                <c:pt idx="9">
                  <c:v>2482.23</c:v>
                </c:pt>
                <c:pt idx="10">
                  <c:v>2682.9</c:v>
                </c:pt>
                <c:pt idx="11">
                  <c:v>3038.37</c:v>
                </c:pt>
                <c:pt idx="12">
                  <c:v>2695.29</c:v>
                </c:pt>
                <c:pt idx="13">
                  <c:v>2876.63</c:v>
                </c:pt>
                <c:pt idx="14">
                  <c:v>2661.83</c:v>
                </c:pt>
                <c:pt idx="15">
                  <c:v>2684.7</c:v>
                </c:pt>
                <c:pt idx="16">
                  <c:v>2589.48</c:v>
                </c:pt>
                <c:pt idx="17">
                  <c:v>2667.56</c:v>
                </c:pt>
                <c:pt idx="18">
                  <c:v>2803.39</c:v>
                </c:pt>
                <c:pt idx="19">
                  <c:v>2908.9</c:v>
                </c:pt>
                <c:pt idx="20">
                  <c:v>2673.8</c:v>
                </c:pt>
                <c:pt idx="21">
                  <c:v>2709.8</c:v>
                </c:pt>
                <c:pt idx="22">
                  <c:v>3097.43</c:v>
                </c:pt>
                <c:pt idx="23">
                  <c:v>3466.66</c:v>
                </c:pt>
                <c:pt idx="24">
                  <c:v>3216.07</c:v>
                </c:pt>
                <c:pt idx="25">
                  <c:v>3048.34</c:v>
                </c:pt>
                <c:pt idx="26">
                  <c:v>2805.96</c:v>
                </c:pt>
                <c:pt idx="27">
                  <c:v>2694.61</c:v>
                </c:pt>
                <c:pt idx="28">
                  <c:v>2573.31</c:v>
                </c:pt>
                <c:pt idx="29">
                  <c:v>2576.2399999999998</c:v>
                </c:pt>
                <c:pt idx="30">
                  <c:v>2707.91</c:v>
                </c:pt>
                <c:pt idx="31">
                  <c:v>2758.53</c:v>
                </c:pt>
                <c:pt idx="32">
                  <c:v>2519.21</c:v>
                </c:pt>
                <c:pt idx="33">
                  <c:v>2628.42</c:v>
                </c:pt>
                <c:pt idx="34">
                  <c:v>2849.07</c:v>
                </c:pt>
                <c:pt idx="35">
                  <c:v>3246.97</c:v>
                </c:pt>
                <c:pt idx="36">
                  <c:v>2895.57</c:v>
                </c:pt>
                <c:pt idx="37">
                  <c:v>2899.86</c:v>
                </c:pt>
                <c:pt idx="38">
                  <c:v>2620.2800000000002</c:v>
                </c:pt>
                <c:pt idx="39">
                  <c:v>2551.0700000000002</c:v>
                </c:pt>
                <c:pt idx="40">
                  <c:v>2395.19</c:v>
                </c:pt>
                <c:pt idx="41">
                  <c:v>2383.39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0-46E3-981F-0CADA8DD62C6}"/>
            </c:ext>
          </c:extLst>
        </c:ser>
        <c:ser>
          <c:idx val="4"/>
          <c:order val="4"/>
          <c:tx>
            <c:strRef>
              <c:f>ADR!$F$4</c:f>
              <c:strCache>
                <c:ptCount val="1"/>
                <c:pt idx="0">
                  <c:v>Bangkok overall</c:v>
                </c:pt>
              </c:strCache>
            </c:strRef>
          </c:tx>
          <c:spPr>
            <a:ln w="2800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ADR!$A$5:$A$46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ADR!$F$5:$F$46</c:f>
              <c:numCache>
                <c:formatCode>General</c:formatCode>
                <c:ptCount val="42"/>
                <c:pt idx="12" formatCode="#,##0">
                  <c:v>4080.14</c:v>
                </c:pt>
                <c:pt idx="13" formatCode="#,##0">
                  <c:v>4315.26</c:v>
                </c:pt>
                <c:pt idx="14" formatCode="#,##0">
                  <c:v>3879.63</c:v>
                </c:pt>
                <c:pt idx="15" formatCode="#,##0">
                  <c:v>3923.77</c:v>
                </c:pt>
                <c:pt idx="16" formatCode="#,##0">
                  <c:v>3720.21</c:v>
                </c:pt>
                <c:pt idx="17" formatCode="#,##0">
                  <c:v>3813.5</c:v>
                </c:pt>
                <c:pt idx="18" formatCode="#,##0">
                  <c:v>3988.07</c:v>
                </c:pt>
                <c:pt idx="19" formatCode="#,##0">
                  <c:v>4111.42</c:v>
                </c:pt>
                <c:pt idx="20" formatCode="#,##0">
                  <c:v>3660.29</c:v>
                </c:pt>
                <c:pt idx="21" formatCode="#,##0">
                  <c:v>3776.9</c:v>
                </c:pt>
                <c:pt idx="22" formatCode="#,##0">
                  <c:v>4344.6899999999996</c:v>
                </c:pt>
                <c:pt idx="23" formatCode="#,##0">
                  <c:v>5004.38</c:v>
                </c:pt>
                <c:pt idx="24" formatCode="#,##0">
                  <c:v>4605.45</c:v>
                </c:pt>
                <c:pt idx="25" formatCode="#,##0">
                  <c:v>4286.41</c:v>
                </c:pt>
                <c:pt idx="26" formatCode="#,##0">
                  <c:v>3890.63</c:v>
                </c:pt>
                <c:pt idx="27" formatCode="#,##0">
                  <c:v>3869</c:v>
                </c:pt>
                <c:pt idx="28" formatCode="#,##0">
                  <c:v>3638.97</c:v>
                </c:pt>
                <c:pt idx="29" formatCode="#,##0">
                  <c:v>3572.01</c:v>
                </c:pt>
                <c:pt idx="30" formatCode="#,##0">
                  <c:v>3769.59</c:v>
                </c:pt>
                <c:pt idx="31" formatCode="#,##0">
                  <c:v>3819.7</c:v>
                </c:pt>
                <c:pt idx="32" formatCode="#,##0">
                  <c:v>3430.29</c:v>
                </c:pt>
                <c:pt idx="33" formatCode="#,##0">
                  <c:v>3707.04</c:v>
                </c:pt>
                <c:pt idx="34" formatCode="#,##0">
                  <c:v>4043.87</c:v>
                </c:pt>
                <c:pt idx="35" formatCode="#,##0">
                  <c:v>4862.1899999999996</c:v>
                </c:pt>
                <c:pt idx="36" formatCode="#,##0">
                  <c:v>4279.7</c:v>
                </c:pt>
                <c:pt idx="37" formatCode="#,##0">
                  <c:v>4348.93</c:v>
                </c:pt>
                <c:pt idx="38" formatCode="#,##0">
                  <c:v>3941.53</c:v>
                </c:pt>
                <c:pt idx="39" formatCode="#,##0">
                  <c:v>3841.97</c:v>
                </c:pt>
                <c:pt idx="40" formatCode="#,##0">
                  <c:v>3617.64</c:v>
                </c:pt>
                <c:pt idx="41" formatCode="#,##0">
                  <c:v>3561.51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B0-46E3-981F-0CADA8DD6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ADR (THB)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RevPAR by market class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RevPAR!$B$4</c:f>
              <c:strCache>
                <c:ptCount val="1"/>
                <c:pt idx="0">
                  <c:v>Luxury</c:v>
                </c:pt>
              </c:strCache>
            </c:strRef>
          </c:tx>
          <c:spPr>
            <a:ln w="28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RevPAR!$A$5:$A$46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RevPAR!$B$5:$B$46</c:f>
              <c:numCache>
                <c:formatCode>#,##0</c:formatCode>
                <c:ptCount val="42"/>
                <c:pt idx="0">
                  <c:v>4889.1400000000003</c:v>
                </c:pt>
                <c:pt idx="1">
                  <c:v>4843.13</c:v>
                </c:pt>
                <c:pt idx="2">
                  <c:v>4633.91</c:v>
                </c:pt>
                <c:pt idx="3">
                  <c:v>4641.8900000000003</c:v>
                </c:pt>
                <c:pt idx="4">
                  <c:v>3823.42</c:v>
                </c:pt>
                <c:pt idx="5">
                  <c:v>3907.12</c:v>
                </c:pt>
                <c:pt idx="6">
                  <c:v>4759.51</c:v>
                </c:pt>
                <c:pt idx="7">
                  <c:v>4788.0200000000004</c:v>
                </c:pt>
                <c:pt idx="8">
                  <c:v>3839.56</c:v>
                </c:pt>
                <c:pt idx="9">
                  <c:v>4103.74</c:v>
                </c:pt>
                <c:pt idx="10">
                  <c:v>4756.3900000000003</c:v>
                </c:pt>
                <c:pt idx="11">
                  <c:v>6058.99</c:v>
                </c:pt>
                <c:pt idx="12">
                  <c:v>5277.03</c:v>
                </c:pt>
                <c:pt idx="13">
                  <c:v>6233.17</c:v>
                </c:pt>
                <c:pt idx="14">
                  <c:v>4752.28</c:v>
                </c:pt>
                <c:pt idx="15">
                  <c:v>4747.0200000000004</c:v>
                </c:pt>
                <c:pt idx="16">
                  <c:v>4331.3100000000004</c:v>
                </c:pt>
                <c:pt idx="17">
                  <c:v>4642.41</c:v>
                </c:pt>
                <c:pt idx="18">
                  <c:v>5155.24</c:v>
                </c:pt>
                <c:pt idx="19">
                  <c:v>5514.56</c:v>
                </c:pt>
                <c:pt idx="20">
                  <c:v>3970.65</c:v>
                </c:pt>
                <c:pt idx="21">
                  <c:v>4211.24</c:v>
                </c:pt>
                <c:pt idx="22">
                  <c:v>5838.23</c:v>
                </c:pt>
                <c:pt idx="23">
                  <c:v>6932.38</c:v>
                </c:pt>
                <c:pt idx="24">
                  <c:v>6274.09</c:v>
                </c:pt>
                <c:pt idx="25">
                  <c:v>5657.15</c:v>
                </c:pt>
                <c:pt idx="26">
                  <c:v>4351.17</c:v>
                </c:pt>
                <c:pt idx="27">
                  <c:v>3927.1</c:v>
                </c:pt>
                <c:pt idx="28">
                  <c:v>3645.65</c:v>
                </c:pt>
                <c:pt idx="29">
                  <c:v>3558.1</c:v>
                </c:pt>
                <c:pt idx="30">
                  <c:v>4369.3</c:v>
                </c:pt>
                <c:pt idx="31">
                  <c:v>4669.24</c:v>
                </c:pt>
                <c:pt idx="32">
                  <c:v>3401.01</c:v>
                </c:pt>
                <c:pt idx="33">
                  <c:v>4376.68</c:v>
                </c:pt>
                <c:pt idx="34">
                  <c:v>5368.75</c:v>
                </c:pt>
                <c:pt idx="35">
                  <c:v>6669.43</c:v>
                </c:pt>
                <c:pt idx="36">
                  <c:v>5689.43</c:v>
                </c:pt>
                <c:pt idx="37">
                  <c:v>6116.09</c:v>
                </c:pt>
                <c:pt idx="38">
                  <c:v>4921.2</c:v>
                </c:pt>
                <c:pt idx="39">
                  <c:v>4153.47</c:v>
                </c:pt>
                <c:pt idx="40">
                  <c:v>3895.89</c:v>
                </c:pt>
                <c:pt idx="41">
                  <c:v>3680.18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B-45E8-9FEF-5B45F14603BD}"/>
            </c:ext>
          </c:extLst>
        </c:ser>
        <c:ser>
          <c:idx val="1"/>
          <c:order val="1"/>
          <c:tx>
            <c:strRef>
              <c:f>RevPAR!$C$4</c:f>
              <c:strCache>
                <c:ptCount val="1"/>
                <c:pt idx="0">
                  <c:v>Upper Upscale</c:v>
                </c:pt>
              </c:strCache>
            </c:strRef>
          </c:tx>
          <c:spPr>
            <a:ln w="28000">
              <a:solidFill>
                <a:srgbClr val="EB6834"/>
              </a:solidFill>
              <a:prstDash val="solid"/>
            </a:ln>
          </c:spPr>
          <c:marker>
            <c:symbol val="none"/>
          </c:marker>
          <c:cat>
            <c:strRef>
              <c:f>RevPAR!$A$5:$A$46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RevPAR!$C$5:$C$46</c:f>
              <c:numCache>
                <c:formatCode>#,##0</c:formatCode>
                <c:ptCount val="42"/>
                <c:pt idx="0">
                  <c:v>2870.44</c:v>
                </c:pt>
                <c:pt idx="1">
                  <c:v>3172.27</c:v>
                </c:pt>
                <c:pt idx="2">
                  <c:v>3295.11</c:v>
                </c:pt>
                <c:pt idx="3">
                  <c:v>3093.95</c:v>
                </c:pt>
                <c:pt idx="4">
                  <c:v>2698.86</c:v>
                </c:pt>
                <c:pt idx="5">
                  <c:v>2807.79</c:v>
                </c:pt>
                <c:pt idx="6">
                  <c:v>3113.93</c:v>
                </c:pt>
                <c:pt idx="7">
                  <c:v>3146.79</c:v>
                </c:pt>
                <c:pt idx="8">
                  <c:v>2696.16</c:v>
                </c:pt>
                <c:pt idx="9">
                  <c:v>2738.61</c:v>
                </c:pt>
                <c:pt idx="10">
                  <c:v>3356.72</c:v>
                </c:pt>
                <c:pt idx="11">
                  <c:v>3884.89</c:v>
                </c:pt>
                <c:pt idx="12">
                  <c:v>3369.31</c:v>
                </c:pt>
                <c:pt idx="13">
                  <c:v>4065.68</c:v>
                </c:pt>
                <c:pt idx="14">
                  <c:v>3342.59</c:v>
                </c:pt>
                <c:pt idx="15">
                  <c:v>3205.88</c:v>
                </c:pt>
                <c:pt idx="16">
                  <c:v>3043.06</c:v>
                </c:pt>
                <c:pt idx="17">
                  <c:v>3224.39</c:v>
                </c:pt>
                <c:pt idx="18">
                  <c:v>3480.66</c:v>
                </c:pt>
                <c:pt idx="19">
                  <c:v>3547.08</c:v>
                </c:pt>
                <c:pt idx="20">
                  <c:v>2707.08</c:v>
                </c:pt>
                <c:pt idx="21">
                  <c:v>2732.12</c:v>
                </c:pt>
                <c:pt idx="22">
                  <c:v>3985.87</c:v>
                </c:pt>
                <c:pt idx="23">
                  <c:v>4194.0600000000004</c:v>
                </c:pt>
                <c:pt idx="24">
                  <c:v>3775.58</c:v>
                </c:pt>
                <c:pt idx="25">
                  <c:v>3718.79</c:v>
                </c:pt>
                <c:pt idx="26">
                  <c:v>2998.46</c:v>
                </c:pt>
                <c:pt idx="27">
                  <c:v>2628.2</c:v>
                </c:pt>
                <c:pt idx="28">
                  <c:v>2586.1799999999998</c:v>
                </c:pt>
                <c:pt idx="29">
                  <c:v>2566.63</c:v>
                </c:pt>
                <c:pt idx="30">
                  <c:v>2818.73</c:v>
                </c:pt>
                <c:pt idx="31">
                  <c:v>2957</c:v>
                </c:pt>
                <c:pt idx="32">
                  <c:v>2466.5100000000002</c:v>
                </c:pt>
                <c:pt idx="33">
                  <c:v>2731.84</c:v>
                </c:pt>
                <c:pt idx="34">
                  <c:v>3525.9</c:v>
                </c:pt>
                <c:pt idx="35">
                  <c:v>3942.16</c:v>
                </c:pt>
                <c:pt idx="36">
                  <c:v>3363.32</c:v>
                </c:pt>
                <c:pt idx="37">
                  <c:v>3714.6</c:v>
                </c:pt>
                <c:pt idx="38">
                  <c:v>3094.43</c:v>
                </c:pt>
                <c:pt idx="39">
                  <c:v>2660.96</c:v>
                </c:pt>
                <c:pt idx="40">
                  <c:v>2561.0700000000002</c:v>
                </c:pt>
                <c:pt idx="41">
                  <c:v>2442.69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B-45E8-9FEF-5B45F14603BD}"/>
            </c:ext>
          </c:extLst>
        </c:ser>
        <c:ser>
          <c:idx val="2"/>
          <c:order val="2"/>
          <c:tx>
            <c:strRef>
              <c:f>RevPAR!$D$4</c:f>
              <c:strCache>
                <c:ptCount val="1"/>
                <c:pt idx="0">
                  <c:v>Upscale</c:v>
                </c:pt>
              </c:strCache>
            </c:strRef>
          </c:tx>
          <c:spPr>
            <a:ln w="28000">
              <a:solidFill>
                <a:srgbClr val="1BAF7A"/>
              </a:solidFill>
              <a:prstDash val="solid"/>
            </a:ln>
          </c:spPr>
          <c:marker>
            <c:symbol val="none"/>
          </c:marker>
          <c:cat>
            <c:strRef>
              <c:f>RevPAR!$A$5:$A$46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RevPAR!$D$5:$D$46</c:f>
              <c:numCache>
                <c:formatCode>#,##0</c:formatCode>
                <c:ptCount val="42"/>
                <c:pt idx="0">
                  <c:v>1867.78</c:v>
                </c:pt>
                <c:pt idx="1">
                  <c:v>2034.2</c:v>
                </c:pt>
                <c:pt idx="2">
                  <c:v>2136.46</c:v>
                </c:pt>
                <c:pt idx="3">
                  <c:v>1960.92</c:v>
                </c:pt>
                <c:pt idx="4">
                  <c:v>1864.02</c:v>
                </c:pt>
                <c:pt idx="5">
                  <c:v>1993.01</c:v>
                </c:pt>
                <c:pt idx="6">
                  <c:v>2174.46</c:v>
                </c:pt>
                <c:pt idx="7">
                  <c:v>2187.14</c:v>
                </c:pt>
                <c:pt idx="8">
                  <c:v>1873.45</c:v>
                </c:pt>
                <c:pt idx="9">
                  <c:v>1859.57</c:v>
                </c:pt>
                <c:pt idx="10">
                  <c:v>2302.84</c:v>
                </c:pt>
                <c:pt idx="11">
                  <c:v>2601.8000000000002</c:v>
                </c:pt>
                <c:pt idx="12">
                  <c:v>2232.6799999999998</c:v>
                </c:pt>
                <c:pt idx="13">
                  <c:v>2692.83</c:v>
                </c:pt>
                <c:pt idx="14">
                  <c:v>2267.34</c:v>
                </c:pt>
                <c:pt idx="15">
                  <c:v>2195.46</c:v>
                </c:pt>
                <c:pt idx="16">
                  <c:v>2155.33</c:v>
                </c:pt>
                <c:pt idx="17">
                  <c:v>2286.2399999999998</c:v>
                </c:pt>
                <c:pt idx="18">
                  <c:v>2528.9299999999998</c:v>
                </c:pt>
                <c:pt idx="19">
                  <c:v>2640.82</c:v>
                </c:pt>
                <c:pt idx="20">
                  <c:v>2050.6</c:v>
                </c:pt>
                <c:pt idx="21">
                  <c:v>2075.9299999999998</c:v>
                </c:pt>
                <c:pt idx="22">
                  <c:v>2896.45</c:v>
                </c:pt>
                <c:pt idx="23">
                  <c:v>3062.61</c:v>
                </c:pt>
                <c:pt idx="24">
                  <c:v>2743.97</c:v>
                </c:pt>
                <c:pt idx="25">
                  <c:v>2654.53</c:v>
                </c:pt>
                <c:pt idx="26">
                  <c:v>2171.42</c:v>
                </c:pt>
                <c:pt idx="27">
                  <c:v>2018.32</c:v>
                </c:pt>
                <c:pt idx="28">
                  <c:v>1941.86</c:v>
                </c:pt>
                <c:pt idx="29">
                  <c:v>1978.07</c:v>
                </c:pt>
                <c:pt idx="30">
                  <c:v>2212.31</c:v>
                </c:pt>
                <c:pt idx="31">
                  <c:v>2334.2199999999998</c:v>
                </c:pt>
                <c:pt idx="32">
                  <c:v>1952.57</c:v>
                </c:pt>
                <c:pt idx="33">
                  <c:v>2062.9699999999998</c:v>
                </c:pt>
                <c:pt idx="34">
                  <c:v>2631.02</c:v>
                </c:pt>
                <c:pt idx="35">
                  <c:v>2893.85</c:v>
                </c:pt>
                <c:pt idx="36">
                  <c:v>2606.6</c:v>
                </c:pt>
                <c:pt idx="37">
                  <c:v>2771.9</c:v>
                </c:pt>
                <c:pt idx="38">
                  <c:v>2288.67</c:v>
                </c:pt>
                <c:pt idx="39">
                  <c:v>2025.91</c:v>
                </c:pt>
                <c:pt idx="40">
                  <c:v>1945.84</c:v>
                </c:pt>
                <c:pt idx="41">
                  <c:v>1928.25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BB-45E8-9FEF-5B45F14603BD}"/>
            </c:ext>
          </c:extLst>
        </c:ser>
        <c:ser>
          <c:idx val="3"/>
          <c:order val="3"/>
          <c:tx>
            <c:strRef>
              <c:f>RevPAR!$E$4</c:f>
              <c:strCache>
                <c:ptCount val="1"/>
                <c:pt idx="0">
                  <c:v>Upper Midscale</c:v>
                </c:pt>
              </c:strCache>
            </c:strRef>
          </c:tx>
          <c:spPr>
            <a:ln w="28000">
              <a:solidFill>
                <a:srgbClr val="EDA100"/>
              </a:solidFill>
              <a:prstDash val="solid"/>
            </a:ln>
          </c:spPr>
          <c:marker>
            <c:symbol val="none"/>
          </c:marker>
          <c:cat>
            <c:strRef>
              <c:f>RevPAR!$A$5:$A$46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RevPAR!$E$5:$E$46</c:f>
              <c:numCache>
                <c:formatCode>#,##0</c:formatCode>
                <c:ptCount val="42"/>
                <c:pt idx="0">
                  <c:v>1723.59</c:v>
                </c:pt>
                <c:pt idx="1">
                  <c:v>1795.17</c:v>
                </c:pt>
                <c:pt idx="2">
                  <c:v>1811.98</c:v>
                </c:pt>
                <c:pt idx="3">
                  <c:v>1708.71</c:v>
                </c:pt>
                <c:pt idx="4">
                  <c:v>1571.84</c:v>
                </c:pt>
                <c:pt idx="5">
                  <c:v>1654.54</c:v>
                </c:pt>
                <c:pt idx="6">
                  <c:v>1869.38</c:v>
                </c:pt>
                <c:pt idx="7">
                  <c:v>1959.37</c:v>
                </c:pt>
                <c:pt idx="8">
                  <c:v>1775.97</c:v>
                </c:pt>
                <c:pt idx="9">
                  <c:v>1679.72</c:v>
                </c:pt>
                <c:pt idx="10">
                  <c:v>2048.69</c:v>
                </c:pt>
                <c:pt idx="11">
                  <c:v>2309.9299999999998</c:v>
                </c:pt>
                <c:pt idx="12">
                  <c:v>2063.36</c:v>
                </c:pt>
                <c:pt idx="13">
                  <c:v>2299.79</c:v>
                </c:pt>
                <c:pt idx="14">
                  <c:v>1961.41</c:v>
                </c:pt>
                <c:pt idx="15">
                  <c:v>1894.23</c:v>
                </c:pt>
                <c:pt idx="16">
                  <c:v>1846.76</c:v>
                </c:pt>
                <c:pt idx="17">
                  <c:v>1967.98</c:v>
                </c:pt>
                <c:pt idx="18">
                  <c:v>2234.1999999999998</c:v>
                </c:pt>
                <c:pt idx="19">
                  <c:v>2364.36</c:v>
                </c:pt>
                <c:pt idx="20">
                  <c:v>1923.85</c:v>
                </c:pt>
                <c:pt idx="21">
                  <c:v>1937.2</c:v>
                </c:pt>
                <c:pt idx="22">
                  <c:v>2603.4299999999998</c:v>
                </c:pt>
                <c:pt idx="23">
                  <c:v>2846.29</c:v>
                </c:pt>
                <c:pt idx="24">
                  <c:v>2602.94</c:v>
                </c:pt>
                <c:pt idx="25">
                  <c:v>2521.2399999999998</c:v>
                </c:pt>
                <c:pt idx="26">
                  <c:v>2082.1799999999998</c:v>
                </c:pt>
                <c:pt idx="27">
                  <c:v>1832.02</c:v>
                </c:pt>
                <c:pt idx="28">
                  <c:v>1810.72</c:v>
                </c:pt>
                <c:pt idx="29">
                  <c:v>1805.77</c:v>
                </c:pt>
                <c:pt idx="30">
                  <c:v>2076.59</c:v>
                </c:pt>
                <c:pt idx="31">
                  <c:v>2181.62</c:v>
                </c:pt>
                <c:pt idx="32">
                  <c:v>1771.54</c:v>
                </c:pt>
                <c:pt idx="33">
                  <c:v>1952.5</c:v>
                </c:pt>
                <c:pt idx="34">
                  <c:v>2393.9899999999998</c:v>
                </c:pt>
                <c:pt idx="35">
                  <c:v>2616.9699999999998</c:v>
                </c:pt>
                <c:pt idx="36">
                  <c:v>2333.65</c:v>
                </c:pt>
                <c:pt idx="37">
                  <c:v>2501.14</c:v>
                </c:pt>
                <c:pt idx="38">
                  <c:v>2091.09</c:v>
                </c:pt>
                <c:pt idx="39">
                  <c:v>1795.38</c:v>
                </c:pt>
                <c:pt idx="40">
                  <c:v>1720.68</c:v>
                </c:pt>
                <c:pt idx="41">
                  <c:v>1732.95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BB-45E8-9FEF-5B45F14603BD}"/>
            </c:ext>
          </c:extLst>
        </c:ser>
        <c:ser>
          <c:idx val="4"/>
          <c:order val="4"/>
          <c:tx>
            <c:strRef>
              <c:f>RevPAR!$F$4</c:f>
              <c:strCache>
                <c:ptCount val="1"/>
                <c:pt idx="0">
                  <c:v>Bangkok overall</c:v>
                </c:pt>
              </c:strCache>
            </c:strRef>
          </c:tx>
          <c:spPr>
            <a:ln w="2800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RevPAR!$A$5:$A$46</c:f>
              <c:strCache>
                <c:ptCount val="42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  <c:pt idx="38">
                  <c:v>Mar 2026</c:v>
                </c:pt>
                <c:pt idx="39">
                  <c:v>Apr 2026</c:v>
                </c:pt>
                <c:pt idx="40">
                  <c:v>May 2026</c:v>
                </c:pt>
                <c:pt idx="41">
                  <c:v>Jun 2026</c:v>
                </c:pt>
              </c:strCache>
            </c:strRef>
          </c:cat>
          <c:val>
            <c:numRef>
              <c:f>RevPAR!$F$5:$F$46</c:f>
              <c:numCache>
                <c:formatCode>General</c:formatCode>
                <c:ptCount val="42"/>
                <c:pt idx="12" formatCode="#,##0">
                  <c:v>2995.72</c:v>
                </c:pt>
                <c:pt idx="13" formatCode="#,##0">
                  <c:v>3508.18</c:v>
                </c:pt>
                <c:pt idx="14" formatCode="#,##0">
                  <c:v>2852.5</c:v>
                </c:pt>
                <c:pt idx="15" formatCode="#,##0">
                  <c:v>2773.94</c:v>
                </c:pt>
                <c:pt idx="16" formatCode="#,##0">
                  <c:v>2623.63</c:v>
                </c:pt>
                <c:pt idx="17" formatCode="#,##0">
                  <c:v>2798.99</c:v>
                </c:pt>
                <c:pt idx="18" formatCode="#,##0">
                  <c:v>3102.28</c:v>
                </c:pt>
                <c:pt idx="19" formatCode="#,##0">
                  <c:v>3259.45</c:v>
                </c:pt>
                <c:pt idx="20" formatCode="#,##0">
                  <c:v>2459.52</c:v>
                </c:pt>
                <c:pt idx="21" formatCode="#,##0">
                  <c:v>2536.3200000000002</c:v>
                </c:pt>
                <c:pt idx="22" formatCode="#,##0">
                  <c:v>3561.4</c:v>
                </c:pt>
                <c:pt idx="23" formatCode="#,##0">
                  <c:v>3947.81</c:v>
                </c:pt>
                <c:pt idx="24" formatCode="#,##0">
                  <c:v>3569.98</c:v>
                </c:pt>
                <c:pt idx="25" formatCode="#,##0">
                  <c:v>3370.82</c:v>
                </c:pt>
                <c:pt idx="26" formatCode="#,##0">
                  <c:v>2677.46</c:v>
                </c:pt>
                <c:pt idx="27" formatCode="#,##0">
                  <c:v>2409.86</c:v>
                </c:pt>
                <c:pt idx="28" formatCode="#,##0">
                  <c:v>2302.2399999999998</c:v>
                </c:pt>
                <c:pt idx="29" formatCode="#,##0">
                  <c:v>2273.5700000000002</c:v>
                </c:pt>
                <c:pt idx="30" formatCode="#,##0">
                  <c:v>2627.84</c:v>
                </c:pt>
                <c:pt idx="31" formatCode="#,##0">
                  <c:v>2778.96</c:v>
                </c:pt>
                <c:pt idx="32" formatCode="#,##0">
                  <c:v>2198.9899999999998</c:v>
                </c:pt>
                <c:pt idx="33" formatCode="#,##0">
                  <c:v>2548.36</c:v>
                </c:pt>
                <c:pt idx="34" formatCode="#,##0">
                  <c:v>3197.15</c:v>
                </c:pt>
                <c:pt idx="35" formatCode="#,##0">
                  <c:v>3739.05</c:v>
                </c:pt>
                <c:pt idx="36" formatCode="#,##0">
                  <c:v>3239.27</c:v>
                </c:pt>
                <c:pt idx="37" formatCode="#,##0">
                  <c:v>3516.46</c:v>
                </c:pt>
                <c:pt idx="38" formatCode="#,##0">
                  <c:v>2887.33</c:v>
                </c:pt>
                <c:pt idx="39" formatCode="#,##0">
                  <c:v>2484.6</c:v>
                </c:pt>
                <c:pt idx="40" formatCode="#,##0">
                  <c:v>2364.44</c:v>
                </c:pt>
                <c:pt idx="41" formatCode="#,##0">
                  <c:v>2274.62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CBB-45E8-9FEF-5B45F1460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RevPAR (THB)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860000" cy="2592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860000" cy="2592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860000" cy="259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936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936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936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showGridLines="0" tabSelected="1" topLeftCell="A42" zoomScale="160" zoomScaleNormal="160" workbookViewId="0">
      <selection activeCell="D59" sqref="D59"/>
    </sheetView>
  </sheetViews>
  <sheetFormatPr defaultRowHeight="14.5" x14ac:dyDescent="0.35"/>
  <cols>
    <col min="1" max="1" width="18" customWidth="1"/>
    <col min="2" max="10" width="11" customWidth="1"/>
  </cols>
  <sheetData>
    <row r="1" spans="1:10" ht="19.5" x14ac:dyDescent="0.45">
      <c r="A1" s="1" t="s">
        <v>0</v>
      </c>
    </row>
    <row r="2" spans="1:10" x14ac:dyDescent="0.35">
      <c r="A2" s="2" t="s">
        <v>1</v>
      </c>
    </row>
    <row r="4" spans="1:10" ht="15.5" x14ac:dyDescent="0.35">
      <c r="A4" s="3" t="s">
        <v>2</v>
      </c>
    </row>
    <row r="5" spans="1:10" x14ac:dyDescent="0.3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</row>
    <row r="6" spans="1:10" x14ac:dyDescent="0.35">
      <c r="A6" s="6" t="s">
        <v>13</v>
      </c>
      <c r="B6" s="7">
        <v>67.2</v>
      </c>
      <c r="C6" s="7">
        <v>72.7</v>
      </c>
      <c r="D6" s="7">
        <v>65.099999999999994</v>
      </c>
      <c r="E6" s="7">
        <v>66.8</v>
      </c>
      <c r="F6" s="8">
        <v>8.1</v>
      </c>
      <c r="G6" s="9">
        <v>-10.5</v>
      </c>
      <c r="H6" s="8">
        <v>2.6</v>
      </c>
      <c r="I6" s="9">
        <v>-8.1999999999999993</v>
      </c>
      <c r="J6" s="9">
        <v>-0.7</v>
      </c>
    </row>
    <row r="7" spans="1:10" x14ac:dyDescent="0.35">
      <c r="A7" s="10" t="s">
        <v>14</v>
      </c>
      <c r="B7" s="7">
        <v>71</v>
      </c>
      <c r="C7" s="7">
        <v>76.599999999999994</v>
      </c>
      <c r="D7" s="7">
        <v>68.599999999999994</v>
      </c>
      <c r="E7" s="7">
        <v>68.900000000000006</v>
      </c>
      <c r="F7" s="8">
        <v>7.8</v>
      </c>
      <c r="G7" s="9">
        <v>-10.4</v>
      </c>
      <c r="H7" s="8">
        <v>0.5</v>
      </c>
      <c r="I7" s="9">
        <v>-10</v>
      </c>
      <c r="J7" s="9">
        <v>-2.9</v>
      </c>
    </row>
    <row r="8" spans="1:10" x14ac:dyDescent="0.35">
      <c r="A8" s="11" t="s">
        <v>15</v>
      </c>
      <c r="B8" s="7">
        <v>69.599999999999994</v>
      </c>
      <c r="C8" s="7">
        <v>75.8</v>
      </c>
      <c r="D8" s="7">
        <v>71.8</v>
      </c>
      <c r="E8" s="7">
        <v>75.400000000000006</v>
      </c>
      <c r="F8" s="8">
        <v>8.9</v>
      </c>
      <c r="G8" s="9">
        <v>-5.2</v>
      </c>
      <c r="H8" s="8">
        <v>5.0999999999999996</v>
      </c>
      <c r="I8" s="9">
        <v>-0.5</v>
      </c>
      <c r="J8" s="8">
        <v>8.4</v>
      </c>
    </row>
    <row r="9" spans="1:10" x14ac:dyDescent="0.35">
      <c r="A9" s="12" t="s">
        <v>16</v>
      </c>
      <c r="B9" s="7">
        <v>70.3</v>
      </c>
      <c r="C9" s="7">
        <v>74.3</v>
      </c>
      <c r="D9" s="7">
        <v>74.3</v>
      </c>
      <c r="E9" s="7">
        <v>76.8</v>
      </c>
      <c r="F9" s="8">
        <v>5.6</v>
      </c>
      <c r="G9" s="8">
        <v>0</v>
      </c>
      <c r="H9" s="8">
        <v>3.4</v>
      </c>
      <c r="I9" s="8">
        <v>3.5</v>
      </c>
      <c r="J9" s="8">
        <v>9.3000000000000007</v>
      </c>
    </row>
    <row r="10" spans="1:10" x14ac:dyDescent="0.35">
      <c r="A10" s="13" t="s">
        <v>17</v>
      </c>
      <c r="B10" s="14"/>
      <c r="C10" s="7">
        <v>73.7</v>
      </c>
      <c r="D10" s="7">
        <v>68.900000000000006</v>
      </c>
      <c r="E10" s="7">
        <v>70.5</v>
      </c>
      <c r="F10" s="15" t="s">
        <v>18</v>
      </c>
      <c r="G10" s="9">
        <v>-6.5</v>
      </c>
      <c r="H10" s="8">
        <v>2.2999999999999998</v>
      </c>
      <c r="I10" s="9">
        <v>-4.4000000000000004</v>
      </c>
      <c r="J10" s="15" t="s">
        <v>18</v>
      </c>
    </row>
    <row r="20" spans="1:10" ht="15.5" x14ac:dyDescent="0.35">
      <c r="A20" s="3" t="s">
        <v>19</v>
      </c>
    </row>
    <row r="21" spans="1:10" x14ac:dyDescent="0.35">
      <c r="A21" s="4" t="s">
        <v>3</v>
      </c>
      <c r="B21" s="5" t="s">
        <v>4</v>
      </c>
      <c r="C21" s="5" t="s">
        <v>5</v>
      </c>
      <c r="D21" s="5" t="s">
        <v>6</v>
      </c>
      <c r="E21" s="5" t="s">
        <v>7</v>
      </c>
      <c r="F21" s="5" t="s">
        <v>8</v>
      </c>
      <c r="G21" s="5" t="s">
        <v>9</v>
      </c>
      <c r="H21" s="5" t="s">
        <v>10</v>
      </c>
      <c r="I21" s="5" t="s">
        <v>11</v>
      </c>
      <c r="J21" s="5" t="s">
        <v>12</v>
      </c>
    </row>
    <row r="22" spans="1:10" x14ac:dyDescent="0.35">
      <c r="A22" s="6" t="s">
        <v>13</v>
      </c>
      <c r="B22" s="16">
        <v>6620</v>
      </c>
      <c r="C22" s="16">
        <v>6858</v>
      </c>
      <c r="D22" s="16">
        <v>7007</v>
      </c>
      <c r="E22" s="16">
        <v>7082</v>
      </c>
      <c r="F22" s="8">
        <v>3.6</v>
      </c>
      <c r="G22" s="8">
        <v>2.2000000000000002</v>
      </c>
      <c r="H22" s="8">
        <v>1.1000000000000001</v>
      </c>
      <c r="I22" s="8">
        <v>3.3</v>
      </c>
      <c r="J22" s="8">
        <v>7</v>
      </c>
    </row>
    <row r="23" spans="1:10" x14ac:dyDescent="0.35">
      <c r="A23" s="10" t="s">
        <v>14</v>
      </c>
      <c r="B23" s="16">
        <v>4205</v>
      </c>
      <c r="C23" s="16">
        <v>4399</v>
      </c>
      <c r="D23" s="16">
        <v>4430</v>
      </c>
      <c r="E23" s="16">
        <v>4301</v>
      </c>
      <c r="F23" s="8">
        <v>4.5999999999999996</v>
      </c>
      <c r="G23" s="8">
        <v>0.7</v>
      </c>
      <c r="H23" s="9">
        <v>-2.9</v>
      </c>
      <c r="I23" s="9">
        <v>-2.2000000000000002</v>
      </c>
      <c r="J23" s="8">
        <v>2.2999999999999998</v>
      </c>
    </row>
    <row r="24" spans="1:10" x14ac:dyDescent="0.35">
      <c r="A24" s="11" t="s">
        <v>15</v>
      </c>
      <c r="B24" s="16">
        <v>2838</v>
      </c>
      <c r="C24" s="16">
        <v>3038</v>
      </c>
      <c r="D24" s="16">
        <v>3130</v>
      </c>
      <c r="E24" s="16">
        <v>2991</v>
      </c>
      <c r="F24" s="8">
        <v>7</v>
      </c>
      <c r="G24" s="8">
        <v>3.1</v>
      </c>
      <c r="H24" s="9">
        <v>-4.5</v>
      </c>
      <c r="I24" s="9">
        <v>-1.5</v>
      </c>
      <c r="J24" s="8">
        <v>5.4</v>
      </c>
    </row>
    <row r="25" spans="1:10" x14ac:dyDescent="0.35">
      <c r="A25" s="12" t="s">
        <v>16</v>
      </c>
      <c r="B25" s="16">
        <v>2431</v>
      </c>
      <c r="C25" s="16">
        <v>2697</v>
      </c>
      <c r="D25" s="16">
        <v>2834</v>
      </c>
      <c r="E25" s="16">
        <v>2635</v>
      </c>
      <c r="F25" s="8">
        <v>10.9</v>
      </c>
      <c r="G25" s="8">
        <v>5.0999999999999996</v>
      </c>
      <c r="H25" s="9">
        <v>-7</v>
      </c>
      <c r="I25" s="9">
        <v>-2.2999999999999998</v>
      </c>
      <c r="J25" s="8">
        <v>8.4</v>
      </c>
    </row>
    <row r="26" spans="1:10" x14ac:dyDescent="0.35">
      <c r="A26" s="13" t="s">
        <v>17</v>
      </c>
      <c r="B26" s="14"/>
      <c r="C26" s="16">
        <v>3960</v>
      </c>
      <c r="D26" s="16">
        <v>4007</v>
      </c>
      <c r="E26" s="16">
        <v>3952</v>
      </c>
      <c r="F26" s="15" t="s">
        <v>18</v>
      </c>
      <c r="G26" s="8">
        <v>1.2</v>
      </c>
      <c r="H26" s="9">
        <v>-1.4</v>
      </c>
      <c r="I26" s="9">
        <v>-0.2</v>
      </c>
      <c r="J26" s="15" t="s">
        <v>18</v>
      </c>
    </row>
    <row r="36" spans="1:10" ht="15.5" x14ac:dyDescent="0.35">
      <c r="A36" s="3" t="s">
        <v>20</v>
      </c>
    </row>
    <row r="37" spans="1:10" x14ac:dyDescent="0.35">
      <c r="A37" s="4" t="s">
        <v>3</v>
      </c>
      <c r="B37" s="5" t="s">
        <v>4</v>
      </c>
      <c r="C37" s="5" t="s">
        <v>5</v>
      </c>
      <c r="D37" s="5" t="s">
        <v>6</v>
      </c>
      <c r="E37" s="5" t="s">
        <v>7</v>
      </c>
      <c r="F37" s="5" t="s">
        <v>8</v>
      </c>
      <c r="G37" s="5" t="s">
        <v>9</v>
      </c>
      <c r="H37" s="5" t="s">
        <v>10</v>
      </c>
      <c r="I37" s="5" t="s">
        <v>11</v>
      </c>
      <c r="J37" s="5" t="s">
        <v>12</v>
      </c>
    </row>
    <row r="38" spans="1:10" x14ac:dyDescent="0.35">
      <c r="A38" s="6" t="s">
        <v>13</v>
      </c>
      <c r="B38" s="16">
        <v>4452</v>
      </c>
      <c r="C38" s="16">
        <v>4987</v>
      </c>
      <c r="D38" s="16">
        <v>4560</v>
      </c>
      <c r="E38" s="16">
        <v>4729</v>
      </c>
      <c r="F38" s="8">
        <v>12</v>
      </c>
      <c r="G38" s="9">
        <v>-8.6</v>
      </c>
      <c r="H38" s="8">
        <v>3.7</v>
      </c>
      <c r="I38" s="9">
        <v>-5.2</v>
      </c>
      <c r="J38" s="8">
        <v>6.2</v>
      </c>
    </row>
    <row r="39" spans="1:10" x14ac:dyDescent="0.35">
      <c r="A39" s="10" t="s">
        <v>14</v>
      </c>
      <c r="B39" s="16">
        <v>2987</v>
      </c>
      <c r="C39" s="16">
        <v>3369</v>
      </c>
      <c r="D39" s="16">
        <v>3039</v>
      </c>
      <c r="E39" s="16">
        <v>2965</v>
      </c>
      <c r="F39" s="8">
        <v>12.8</v>
      </c>
      <c r="G39" s="9">
        <v>-9.8000000000000007</v>
      </c>
      <c r="H39" s="9">
        <v>-2.4</v>
      </c>
      <c r="I39" s="9">
        <v>-12</v>
      </c>
      <c r="J39" s="9">
        <v>-0.7</v>
      </c>
    </row>
    <row r="40" spans="1:10" x14ac:dyDescent="0.35">
      <c r="A40" s="11" t="s">
        <v>15</v>
      </c>
      <c r="B40" s="16">
        <v>1975</v>
      </c>
      <c r="C40" s="16">
        <v>2301</v>
      </c>
      <c r="D40" s="16">
        <v>2247</v>
      </c>
      <c r="E40" s="16">
        <v>2256</v>
      </c>
      <c r="F40" s="8">
        <v>16.5</v>
      </c>
      <c r="G40" s="9">
        <v>-2.2999999999999998</v>
      </c>
      <c r="H40" s="8">
        <v>0.4</v>
      </c>
      <c r="I40" s="9">
        <v>-2</v>
      </c>
      <c r="J40" s="8">
        <v>14.2</v>
      </c>
    </row>
    <row r="41" spans="1:10" x14ac:dyDescent="0.35">
      <c r="A41" s="12" t="s">
        <v>16</v>
      </c>
      <c r="B41" s="16">
        <v>1710</v>
      </c>
      <c r="C41" s="16">
        <v>2003</v>
      </c>
      <c r="D41" s="16">
        <v>2106</v>
      </c>
      <c r="E41" s="16">
        <v>2024</v>
      </c>
      <c r="F41" s="8">
        <v>17.2</v>
      </c>
      <c r="G41" s="8">
        <v>5.0999999999999996</v>
      </c>
      <c r="H41" s="9">
        <v>-3.9</v>
      </c>
      <c r="I41" s="8">
        <v>1.1000000000000001</v>
      </c>
      <c r="J41" s="8">
        <v>18.399999999999999</v>
      </c>
    </row>
    <row r="42" spans="1:10" x14ac:dyDescent="0.35">
      <c r="A42" s="13" t="s">
        <v>17</v>
      </c>
      <c r="B42" s="14"/>
      <c r="C42" s="16">
        <v>2921</v>
      </c>
      <c r="D42" s="16">
        <v>2762</v>
      </c>
      <c r="E42" s="16">
        <v>2787</v>
      </c>
      <c r="F42" s="15" t="s">
        <v>18</v>
      </c>
      <c r="G42" s="9">
        <v>-5.4</v>
      </c>
      <c r="H42" s="8">
        <v>0.9</v>
      </c>
      <c r="I42" s="9">
        <v>-4.5999999999999996</v>
      </c>
      <c r="J42" s="15" t="s">
        <v>18</v>
      </c>
    </row>
    <row r="52" spans="1:7" ht="15.5" x14ac:dyDescent="0.35">
      <c r="A52" s="3" t="s">
        <v>21</v>
      </c>
    </row>
    <row r="53" spans="1:7" x14ac:dyDescent="0.35">
      <c r="A53" s="5" t="s">
        <v>22</v>
      </c>
      <c r="B53" s="5" t="s">
        <v>23</v>
      </c>
      <c r="C53" s="5" t="s">
        <v>24</v>
      </c>
      <c r="D53" s="5" t="s">
        <v>25</v>
      </c>
      <c r="E53" s="5" t="s">
        <v>24</v>
      </c>
      <c r="F53" s="5" t="s">
        <v>26</v>
      </c>
      <c r="G53" s="5" t="s">
        <v>24</v>
      </c>
    </row>
    <row r="54" spans="1:7" x14ac:dyDescent="0.35">
      <c r="A54" s="13" t="s">
        <v>17</v>
      </c>
      <c r="B54" s="7">
        <v>70.5</v>
      </c>
      <c r="C54" s="8">
        <v>2.2999999999999998</v>
      </c>
      <c r="D54" s="16">
        <v>3952</v>
      </c>
      <c r="E54" s="9">
        <v>-1.4</v>
      </c>
      <c r="F54" s="16">
        <v>2787</v>
      </c>
      <c r="G54" s="8">
        <v>0.9</v>
      </c>
    </row>
    <row r="55" spans="1:7" x14ac:dyDescent="0.35">
      <c r="A55" s="6" t="s">
        <v>13</v>
      </c>
      <c r="B55" s="7">
        <v>66.8</v>
      </c>
      <c r="C55" s="8">
        <v>2.6</v>
      </c>
      <c r="D55" s="16">
        <v>7082</v>
      </c>
      <c r="E55" s="8">
        <v>1.1000000000000001</v>
      </c>
      <c r="F55" s="16">
        <v>4729</v>
      </c>
      <c r="G55" s="8">
        <v>3.7</v>
      </c>
    </row>
    <row r="56" spans="1:7" x14ac:dyDescent="0.35">
      <c r="A56" s="10" t="s">
        <v>14</v>
      </c>
      <c r="B56" s="7">
        <v>68.900000000000006</v>
      </c>
      <c r="C56" s="8">
        <v>0.5</v>
      </c>
      <c r="D56" s="16">
        <v>4301</v>
      </c>
      <c r="E56" s="9">
        <v>-2.9</v>
      </c>
      <c r="F56" s="16">
        <v>2965</v>
      </c>
      <c r="G56" s="9">
        <v>-2.4</v>
      </c>
    </row>
    <row r="57" spans="1:7" x14ac:dyDescent="0.35">
      <c r="A57" s="11" t="s">
        <v>15</v>
      </c>
      <c r="B57" s="7">
        <v>75.400000000000006</v>
      </c>
      <c r="C57" s="8">
        <v>5.0999999999999996</v>
      </c>
      <c r="D57" s="16">
        <v>2991</v>
      </c>
      <c r="E57" s="9">
        <v>-4.5</v>
      </c>
      <c r="F57" s="16">
        <v>2256</v>
      </c>
      <c r="G57" s="8">
        <v>0.4</v>
      </c>
    </row>
    <row r="58" spans="1:7" x14ac:dyDescent="0.35">
      <c r="A58" s="12" t="s">
        <v>16</v>
      </c>
      <c r="B58" s="7">
        <v>76.8</v>
      </c>
      <c r="C58" s="8">
        <v>3.4</v>
      </c>
      <c r="D58" s="16">
        <v>2635</v>
      </c>
      <c r="E58" s="9">
        <v>-7</v>
      </c>
      <c r="F58" s="16">
        <v>2024</v>
      </c>
      <c r="G58" s="9">
        <v>-3.9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6" width="15" customWidth="1"/>
  </cols>
  <sheetData>
    <row r="1" spans="1:6" ht="17" x14ac:dyDescent="0.4">
      <c r="A1" s="17" t="s">
        <v>27</v>
      </c>
    </row>
    <row r="2" spans="1:6" x14ac:dyDescent="0.35">
      <c r="A2" s="2" t="s">
        <v>28</v>
      </c>
    </row>
    <row r="4" spans="1:6" x14ac:dyDescent="0.35">
      <c r="A4" s="5" t="s">
        <v>29</v>
      </c>
      <c r="B4" s="5" t="s">
        <v>13</v>
      </c>
      <c r="C4" s="5" t="s">
        <v>14</v>
      </c>
      <c r="D4" s="5" t="s">
        <v>15</v>
      </c>
      <c r="E4" s="5" t="s">
        <v>16</v>
      </c>
      <c r="F4" s="5" t="s">
        <v>17</v>
      </c>
    </row>
    <row r="5" spans="1:6" x14ac:dyDescent="0.35">
      <c r="A5" s="18" t="s">
        <v>30</v>
      </c>
      <c r="B5" s="7">
        <v>67.37</v>
      </c>
      <c r="C5" s="7">
        <v>66.37</v>
      </c>
      <c r="D5" s="7">
        <v>65.23</v>
      </c>
      <c r="E5" s="7">
        <v>69.81</v>
      </c>
      <c r="F5" s="14"/>
    </row>
    <row r="6" spans="1:6" x14ac:dyDescent="0.35">
      <c r="A6" s="18" t="s">
        <v>31</v>
      </c>
      <c r="B6" s="7">
        <v>72.83</v>
      </c>
      <c r="C6" s="7">
        <v>75.510000000000005</v>
      </c>
      <c r="D6" s="7">
        <v>71.89</v>
      </c>
      <c r="E6" s="7">
        <v>74.95</v>
      </c>
      <c r="F6" s="14"/>
    </row>
    <row r="7" spans="1:6" x14ac:dyDescent="0.35">
      <c r="A7" s="18" t="s">
        <v>32</v>
      </c>
      <c r="B7" s="7">
        <v>71.400000000000006</v>
      </c>
      <c r="C7" s="7">
        <v>77.8</v>
      </c>
      <c r="D7" s="7">
        <v>73.91</v>
      </c>
      <c r="E7" s="7">
        <v>74.150000000000006</v>
      </c>
      <c r="F7" s="14"/>
    </row>
    <row r="8" spans="1:6" x14ac:dyDescent="0.35">
      <c r="A8" s="18" t="s">
        <v>33</v>
      </c>
      <c r="B8" s="7">
        <v>66.790000000000006</v>
      </c>
      <c r="C8" s="7">
        <v>71.790000000000006</v>
      </c>
      <c r="D8" s="7">
        <v>68.09</v>
      </c>
      <c r="E8" s="7">
        <v>68.75</v>
      </c>
      <c r="F8" s="14"/>
    </row>
    <row r="9" spans="1:6" x14ac:dyDescent="0.35">
      <c r="A9" s="18" t="s">
        <v>34</v>
      </c>
      <c r="B9" s="7">
        <v>61.93</v>
      </c>
      <c r="C9" s="7">
        <v>66.42</v>
      </c>
      <c r="D9" s="7">
        <v>67.900000000000006</v>
      </c>
      <c r="E9" s="7">
        <v>66.67</v>
      </c>
      <c r="F9" s="14"/>
    </row>
    <row r="10" spans="1:6" x14ac:dyDescent="0.35">
      <c r="A10" s="18" t="s">
        <v>35</v>
      </c>
      <c r="B10" s="7">
        <v>63.58</v>
      </c>
      <c r="C10" s="7">
        <v>68.75</v>
      </c>
      <c r="D10" s="7">
        <v>70.790000000000006</v>
      </c>
      <c r="E10" s="7">
        <v>67.95</v>
      </c>
      <c r="F10" s="14"/>
    </row>
    <row r="11" spans="1:6" x14ac:dyDescent="0.35">
      <c r="A11" s="18" t="s">
        <v>36</v>
      </c>
      <c r="B11" s="7">
        <v>72.180000000000007</v>
      </c>
      <c r="C11" s="7">
        <v>73.78</v>
      </c>
      <c r="D11" s="7">
        <v>73.099999999999994</v>
      </c>
      <c r="E11" s="7">
        <v>73</v>
      </c>
      <c r="F11" s="14"/>
    </row>
    <row r="12" spans="1:6" x14ac:dyDescent="0.35">
      <c r="A12" s="18" t="s">
        <v>37</v>
      </c>
      <c r="B12" s="7">
        <v>73.67</v>
      </c>
      <c r="C12" s="7">
        <v>74.53</v>
      </c>
      <c r="D12" s="7">
        <v>74.45</v>
      </c>
      <c r="E12" s="7">
        <v>75</v>
      </c>
      <c r="F12" s="14"/>
    </row>
    <row r="13" spans="1:6" x14ac:dyDescent="0.35">
      <c r="A13" s="18" t="s">
        <v>38</v>
      </c>
      <c r="B13" s="7">
        <v>63.95</v>
      </c>
      <c r="C13" s="7">
        <v>67.34</v>
      </c>
      <c r="D13" s="7">
        <v>68.19</v>
      </c>
      <c r="E13" s="7">
        <v>70.61</v>
      </c>
      <c r="F13" s="14"/>
    </row>
    <row r="14" spans="1:6" x14ac:dyDescent="0.35">
      <c r="A14" s="18" t="s">
        <v>39</v>
      </c>
      <c r="B14" s="7">
        <v>65.03</v>
      </c>
      <c r="C14" s="7">
        <v>67.28</v>
      </c>
      <c r="D14" s="7">
        <v>67.37</v>
      </c>
      <c r="E14" s="7">
        <v>67.67</v>
      </c>
      <c r="F14" s="14"/>
    </row>
    <row r="15" spans="1:6" x14ac:dyDescent="0.35">
      <c r="A15" s="18" t="s">
        <v>40</v>
      </c>
      <c r="B15" s="7">
        <v>71.67</v>
      </c>
      <c r="C15" s="7">
        <v>77.47</v>
      </c>
      <c r="D15" s="7">
        <v>77.17</v>
      </c>
      <c r="E15" s="7">
        <v>76.36</v>
      </c>
      <c r="F15" s="14"/>
    </row>
    <row r="16" spans="1:6" x14ac:dyDescent="0.35">
      <c r="A16" s="18" t="s">
        <v>41</v>
      </c>
      <c r="B16" s="7">
        <v>74.040000000000006</v>
      </c>
      <c r="C16" s="7">
        <v>79.180000000000007</v>
      </c>
      <c r="D16" s="7">
        <v>77.86</v>
      </c>
      <c r="E16" s="7">
        <v>76.03</v>
      </c>
      <c r="F16" s="14"/>
    </row>
    <row r="17" spans="1:6" x14ac:dyDescent="0.35">
      <c r="A17" s="18" t="s">
        <v>42</v>
      </c>
      <c r="B17" s="7">
        <v>72.959999999999994</v>
      </c>
      <c r="C17" s="7">
        <v>75.72</v>
      </c>
      <c r="D17" s="7">
        <v>73.760000000000005</v>
      </c>
      <c r="E17" s="7">
        <v>76.55</v>
      </c>
      <c r="F17" s="7">
        <v>73.42</v>
      </c>
    </row>
    <row r="18" spans="1:6" x14ac:dyDescent="0.35">
      <c r="A18" s="18" t="s">
        <v>43</v>
      </c>
      <c r="B18" s="7">
        <v>82.98</v>
      </c>
      <c r="C18" s="7">
        <v>86.3</v>
      </c>
      <c r="D18" s="7">
        <v>82.61</v>
      </c>
      <c r="E18" s="7">
        <v>79.95</v>
      </c>
      <c r="F18" s="7">
        <v>81.3</v>
      </c>
    </row>
    <row r="19" spans="1:6" x14ac:dyDescent="0.35">
      <c r="A19" s="18" t="s">
        <v>44</v>
      </c>
      <c r="B19" s="7">
        <v>71.16</v>
      </c>
      <c r="C19" s="7">
        <v>76.86</v>
      </c>
      <c r="D19" s="7">
        <v>75.569999999999993</v>
      </c>
      <c r="E19" s="7">
        <v>73.69</v>
      </c>
      <c r="F19" s="7">
        <v>73.53</v>
      </c>
    </row>
    <row r="20" spans="1:6" x14ac:dyDescent="0.35">
      <c r="A20" s="18" t="s">
        <v>45</v>
      </c>
      <c r="B20" s="7">
        <v>69.73</v>
      </c>
      <c r="C20" s="7">
        <v>73.28</v>
      </c>
      <c r="D20" s="7">
        <v>72.680000000000007</v>
      </c>
      <c r="E20" s="7">
        <v>70.56</v>
      </c>
      <c r="F20" s="7">
        <v>70.7</v>
      </c>
    </row>
    <row r="21" spans="1:6" x14ac:dyDescent="0.35">
      <c r="A21" s="18" t="s">
        <v>46</v>
      </c>
      <c r="B21" s="7">
        <v>67.86</v>
      </c>
      <c r="C21" s="7">
        <v>72.17</v>
      </c>
      <c r="D21" s="7">
        <v>74.05</v>
      </c>
      <c r="E21" s="7">
        <v>71.319999999999993</v>
      </c>
      <c r="F21" s="7">
        <v>70.52</v>
      </c>
    </row>
    <row r="22" spans="1:6" x14ac:dyDescent="0.35">
      <c r="A22" s="18" t="s">
        <v>47</v>
      </c>
      <c r="B22" s="7">
        <v>72.14</v>
      </c>
      <c r="C22" s="7">
        <v>75.75</v>
      </c>
      <c r="D22" s="7">
        <v>76.290000000000006</v>
      </c>
      <c r="E22" s="7">
        <v>73.77</v>
      </c>
      <c r="F22" s="7">
        <v>73.400000000000006</v>
      </c>
    </row>
    <row r="23" spans="1:6" x14ac:dyDescent="0.35">
      <c r="A23" s="18" t="s">
        <v>48</v>
      </c>
      <c r="B23" s="7">
        <v>76.2</v>
      </c>
      <c r="C23" s="7">
        <v>79.010000000000005</v>
      </c>
      <c r="D23" s="7">
        <v>80.58</v>
      </c>
      <c r="E23" s="7">
        <v>79.7</v>
      </c>
      <c r="F23" s="7">
        <v>77.790000000000006</v>
      </c>
    </row>
    <row r="24" spans="1:6" x14ac:dyDescent="0.35">
      <c r="A24" s="18" t="s">
        <v>49</v>
      </c>
      <c r="B24" s="7">
        <v>79.760000000000005</v>
      </c>
      <c r="C24" s="7">
        <v>77.84</v>
      </c>
      <c r="D24" s="7">
        <v>81.53</v>
      </c>
      <c r="E24" s="7">
        <v>81.28</v>
      </c>
      <c r="F24" s="7">
        <v>79.28</v>
      </c>
    </row>
    <row r="25" spans="1:6" x14ac:dyDescent="0.35">
      <c r="A25" s="18" t="s">
        <v>50</v>
      </c>
      <c r="B25" s="7">
        <v>64.930000000000007</v>
      </c>
      <c r="C25" s="7">
        <v>65.510000000000005</v>
      </c>
      <c r="D25" s="7">
        <v>70.400000000000006</v>
      </c>
      <c r="E25" s="7">
        <v>71.95</v>
      </c>
      <c r="F25" s="7">
        <v>67.19</v>
      </c>
    </row>
    <row r="26" spans="1:6" x14ac:dyDescent="0.35">
      <c r="A26" s="18" t="s">
        <v>51</v>
      </c>
      <c r="B26" s="7">
        <v>65.41</v>
      </c>
      <c r="C26" s="7">
        <v>65.45</v>
      </c>
      <c r="D26" s="7">
        <v>70.650000000000006</v>
      </c>
      <c r="E26" s="7">
        <v>71.489999999999995</v>
      </c>
      <c r="F26" s="7">
        <v>67.150000000000006</v>
      </c>
    </row>
    <row r="27" spans="1:6" x14ac:dyDescent="0.35">
      <c r="A27" s="18" t="s">
        <v>52</v>
      </c>
      <c r="B27" s="7">
        <v>80.739999999999995</v>
      </c>
      <c r="C27" s="7">
        <v>83.54</v>
      </c>
      <c r="D27" s="7">
        <v>84.86</v>
      </c>
      <c r="E27" s="7">
        <v>84.05</v>
      </c>
      <c r="F27" s="7">
        <v>81.97</v>
      </c>
    </row>
    <row r="28" spans="1:6" x14ac:dyDescent="0.35">
      <c r="A28" s="18" t="s">
        <v>53</v>
      </c>
      <c r="B28" s="7">
        <v>78.2</v>
      </c>
      <c r="C28" s="7">
        <v>79.05</v>
      </c>
      <c r="D28" s="7">
        <v>81.09</v>
      </c>
      <c r="E28" s="7">
        <v>82.1</v>
      </c>
      <c r="F28" s="7">
        <v>78.89</v>
      </c>
    </row>
    <row r="29" spans="1:6" x14ac:dyDescent="0.35">
      <c r="A29" s="18" t="s">
        <v>54</v>
      </c>
      <c r="B29" s="7">
        <v>76.930000000000007</v>
      </c>
      <c r="C29" s="7">
        <v>77.349999999999994</v>
      </c>
      <c r="D29" s="7">
        <v>78.87</v>
      </c>
      <c r="E29" s="7">
        <v>80.94</v>
      </c>
      <c r="F29" s="7">
        <v>77.52</v>
      </c>
    </row>
    <row r="30" spans="1:6" x14ac:dyDescent="0.35">
      <c r="A30" s="18" t="s">
        <v>55</v>
      </c>
      <c r="B30" s="7">
        <v>77.23</v>
      </c>
      <c r="C30" s="7">
        <v>79.45</v>
      </c>
      <c r="D30" s="7">
        <v>79.72</v>
      </c>
      <c r="E30" s="7">
        <v>82.71</v>
      </c>
      <c r="F30" s="7">
        <v>78.64</v>
      </c>
    </row>
    <row r="31" spans="1:6" x14ac:dyDescent="0.35">
      <c r="A31" s="18" t="s">
        <v>56</v>
      </c>
      <c r="B31" s="7">
        <v>64.67</v>
      </c>
      <c r="C31" s="7">
        <v>69.040000000000006</v>
      </c>
      <c r="D31" s="7">
        <v>70.23</v>
      </c>
      <c r="E31" s="7">
        <v>74.209999999999994</v>
      </c>
      <c r="F31" s="7">
        <v>68.819999999999993</v>
      </c>
    </row>
    <row r="32" spans="1:6" x14ac:dyDescent="0.35">
      <c r="A32" s="18" t="s">
        <v>57</v>
      </c>
      <c r="B32" s="7">
        <v>57.52</v>
      </c>
      <c r="C32" s="7">
        <v>61.61</v>
      </c>
      <c r="D32" s="7">
        <v>66.430000000000007</v>
      </c>
      <c r="E32" s="7">
        <v>67.989999999999995</v>
      </c>
      <c r="F32" s="7">
        <v>62.29</v>
      </c>
    </row>
    <row r="33" spans="1:6" x14ac:dyDescent="0.35">
      <c r="A33" s="18" t="s">
        <v>58</v>
      </c>
      <c r="B33" s="7">
        <v>57.57</v>
      </c>
      <c r="C33" s="7">
        <v>61.81</v>
      </c>
      <c r="D33" s="7">
        <v>67.48</v>
      </c>
      <c r="E33" s="7">
        <v>70.37</v>
      </c>
      <c r="F33" s="7">
        <v>63.27</v>
      </c>
    </row>
    <row r="34" spans="1:6" x14ac:dyDescent="0.35">
      <c r="A34" s="18" t="s">
        <v>59</v>
      </c>
      <c r="B34" s="7">
        <v>57.22</v>
      </c>
      <c r="C34" s="7">
        <v>63.09</v>
      </c>
      <c r="D34" s="7">
        <v>68.55</v>
      </c>
      <c r="E34" s="7">
        <v>70.09</v>
      </c>
      <c r="F34" s="7">
        <v>63.65</v>
      </c>
    </row>
    <row r="35" spans="1:6" x14ac:dyDescent="0.35">
      <c r="A35" s="18" t="s">
        <v>60</v>
      </c>
      <c r="B35" s="7">
        <v>66.569999999999993</v>
      </c>
      <c r="C35" s="7">
        <v>67.58</v>
      </c>
      <c r="D35" s="7">
        <v>73.48</v>
      </c>
      <c r="E35" s="7">
        <v>76.69</v>
      </c>
      <c r="F35" s="7">
        <v>69.709999999999994</v>
      </c>
    </row>
    <row r="36" spans="1:6" x14ac:dyDescent="0.35">
      <c r="A36" s="18" t="s">
        <v>61</v>
      </c>
      <c r="B36" s="7">
        <v>70.41</v>
      </c>
      <c r="C36" s="7">
        <v>70.94</v>
      </c>
      <c r="D36" s="7">
        <v>76.92</v>
      </c>
      <c r="E36" s="7">
        <v>79.09</v>
      </c>
      <c r="F36" s="7">
        <v>72.75</v>
      </c>
    </row>
    <row r="37" spans="1:6" x14ac:dyDescent="0.35">
      <c r="A37" s="18" t="s">
        <v>62</v>
      </c>
      <c r="B37" s="7">
        <v>57.16</v>
      </c>
      <c r="C37" s="7">
        <v>63.26</v>
      </c>
      <c r="D37" s="7">
        <v>70.41</v>
      </c>
      <c r="E37" s="7">
        <v>70.319999999999993</v>
      </c>
      <c r="F37" s="7">
        <v>64.11</v>
      </c>
    </row>
    <row r="38" spans="1:6" x14ac:dyDescent="0.35">
      <c r="A38" s="18" t="s">
        <v>63</v>
      </c>
      <c r="B38" s="7">
        <v>67.58</v>
      </c>
      <c r="C38" s="7">
        <v>66.69</v>
      </c>
      <c r="D38" s="7">
        <v>72.81</v>
      </c>
      <c r="E38" s="7">
        <v>74.28</v>
      </c>
      <c r="F38" s="7">
        <v>68.739999999999995</v>
      </c>
    </row>
    <row r="39" spans="1:6" x14ac:dyDescent="0.35">
      <c r="A39" s="18" t="s">
        <v>64</v>
      </c>
      <c r="B39" s="7">
        <v>76.989999999999995</v>
      </c>
      <c r="C39" s="7">
        <v>78.64</v>
      </c>
      <c r="D39" s="7">
        <v>84.17</v>
      </c>
      <c r="E39" s="7">
        <v>84.03</v>
      </c>
      <c r="F39" s="7">
        <v>79.06</v>
      </c>
    </row>
    <row r="40" spans="1:6" x14ac:dyDescent="0.35">
      <c r="A40" s="18" t="s">
        <v>65</v>
      </c>
      <c r="B40" s="7">
        <v>74.84</v>
      </c>
      <c r="C40" s="7">
        <v>76.489999999999995</v>
      </c>
      <c r="D40" s="7">
        <v>81.23</v>
      </c>
      <c r="E40" s="7">
        <v>80.599999999999994</v>
      </c>
      <c r="F40" s="7">
        <v>76.900000000000006</v>
      </c>
    </row>
    <row r="41" spans="1:6" x14ac:dyDescent="0.35">
      <c r="A41" s="18" t="s">
        <v>66</v>
      </c>
      <c r="B41" s="7">
        <v>73.69</v>
      </c>
      <c r="C41" s="7">
        <v>73.489999999999995</v>
      </c>
      <c r="D41" s="7">
        <v>81.13</v>
      </c>
      <c r="E41" s="7">
        <v>80.59</v>
      </c>
      <c r="F41" s="7">
        <v>75.69</v>
      </c>
    </row>
    <row r="42" spans="1:6" x14ac:dyDescent="0.35">
      <c r="A42" s="18" t="s">
        <v>67</v>
      </c>
      <c r="B42" s="7">
        <v>80.17</v>
      </c>
      <c r="C42" s="7">
        <v>80.28</v>
      </c>
      <c r="D42" s="7">
        <v>84.72</v>
      </c>
      <c r="E42" s="7">
        <v>86.25</v>
      </c>
      <c r="F42" s="7">
        <v>80.86</v>
      </c>
    </row>
    <row r="43" spans="1:6" x14ac:dyDescent="0.35">
      <c r="A43" s="18" t="s">
        <v>68</v>
      </c>
      <c r="B43" s="7">
        <v>69.930000000000007</v>
      </c>
      <c r="C43" s="7">
        <v>71.98</v>
      </c>
      <c r="D43" s="7">
        <v>77.67</v>
      </c>
      <c r="E43" s="7">
        <v>79.8</v>
      </c>
      <c r="F43" s="7">
        <v>73.25</v>
      </c>
    </row>
    <row r="44" spans="1:6" x14ac:dyDescent="0.35">
      <c r="A44" s="18" t="s">
        <v>69</v>
      </c>
      <c r="B44" s="7">
        <v>60.26</v>
      </c>
      <c r="C44" s="7">
        <v>63.51</v>
      </c>
      <c r="D44" s="7">
        <v>69.599999999999994</v>
      </c>
      <c r="E44" s="7">
        <v>70.38</v>
      </c>
      <c r="F44" s="7">
        <v>64.67</v>
      </c>
    </row>
    <row r="45" spans="1:6" x14ac:dyDescent="0.35">
      <c r="A45" s="18" t="s">
        <v>70</v>
      </c>
      <c r="B45" s="7">
        <v>60.12</v>
      </c>
      <c r="C45" s="7">
        <v>63.56</v>
      </c>
      <c r="D45" s="7">
        <v>70.2</v>
      </c>
      <c r="E45" s="7">
        <v>71.84</v>
      </c>
      <c r="F45" s="7">
        <v>65.36</v>
      </c>
    </row>
    <row r="46" spans="1:6" x14ac:dyDescent="0.35">
      <c r="A46" s="18" t="s">
        <v>71</v>
      </c>
      <c r="B46" s="7">
        <v>57.24</v>
      </c>
      <c r="C46" s="7">
        <v>61.54</v>
      </c>
      <c r="D46" s="7">
        <v>69.75</v>
      </c>
      <c r="E46" s="7">
        <v>72.709999999999994</v>
      </c>
      <c r="F46" s="7">
        <v>63.87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6" width="15" customWidth="1"/>
  </cols>
  <sheetData>
    <row r="1" spans="1:6" ht="17" x14ac:dyDescent="0.4">
      <c r="A1" s="17" t="s">
        <v>72</v>
      </c>
    </row>
    <row r="2" spans="1:6" x14ac:dyDescent="0.35">
      <c r="A2" s="2" t="s">
        <v>28</v>
      </c>
    </row>
    <row r="4" spans="1:6" x14ac:dyDescent="0.35">
      <c r="A4" s="5" t="s">
        <v>29</v>
      </c>
      <c r="B4" s="5" t="s">
        <v>13</v>
      </c>
      <c r="C4" s="5" t="s">
        <v>14</v>
      </c>
      <c r="D4" s="5" t="s">
        <v>15</v>
      </c>
      <c r="E4" s="5" t="s">
        <v>16</v>
      </c>
      <c r="F4" s="5" t="s">
        <v>17</v>
      </c>
    </row>
    <row r="5" spans="1:6" x14ac:dyDescent="0.35">
      <c r="A5" s="18" t="s">
        <v>30</v>
      </c>
      <c r="B5" s="16">
        <v>7257.67</v>
      </c>
      <c r="C5" s="16">
        <v>4324.7700000000004</v>
      </c>
      <c r="D5" s="16">
        <v>2863.43</v>
      </c>
      <c r="E5" s="16">
        <v>2469.09</v>
      </c>
      <c r="F5" s="14"/>
    </row>
    <row r="6" spans="1:6" x14ac:dyDescent="0.35">
      <c r="A6" s="18" t="s">
        <v>31</v>
      </c>
      <c r="B6" s="16">
        <v>6650.01</v>
      </c>
      <c r="C6" s="16">
        <v>4201.1499999999996</v>
      </c>
      <c r="D6" s="16">
        <v>2829.5</v>
      </c>
      <c r="E6" s="16">
        <v>2395.04</v>
      </c>
      <c r="F6" s="14"/>
    </row>
    <row r="7" spans="1:6" x14ac:dyDescent="0.35">
      <c r="A7" s="18" t="s">
        <v>32</v>
      </c>
      <c r="B7" s="16">
        <v>6489.71</v>
      </c>
      <c r="C7" s="16">
        <v>4235.3900000000003</v>
      </c>
      <c r="D7" s="16">
        <v>2890.68</v>
      </c>
      <c r="E7" s="16">
        <v>2443.81</v>
      </c>
      <c r="F7" s="14"/>
    </row>
    <row r="8" spans="1:6" x14ac:dyDescent="0.35">
      <c r="A8" s="18" t="s">
        <v>33</v>
      </c>
      <c r="B8" s="16">
        <v>6949.89</v>
      </c>
      <c r="C8" s="16">
        <v>4309.8599999999997</v>
      </c>
      <c r="D8" s="16">
        <v>2879.78</v>
      </c>
      <c r="E8" s="16">
        <v>2485.27</v>
      </c>
      <c r="F8" s="14"/>
    </row>
    <row r="9" spans="1:6" x14ac:dyDescent="0.35">
      <c r="A9" s="18" t="s">
        <v>34</v>
      </c>
      <c r="B9" s="16">
        <v>6174.16</v>
      </c>
      <c r="C9" s="16">
        <v>4063.43</v>
      </c>
      <c r="D9" s="16">
        <v>2745.19</v>
      </c>
      <c r="E9" s="16">
        <v>2357.71</v>
      </c>
      <c r="F9" s="14"/>
    </row>
    <row r="10" spans="1:6" x14ac:dyDescent="0.35">
      <c r="A10" s="18" t="s">
        <v>35</v>
      </c>
      <c r="B10" s="16">
        <v>6145.31</v>
      </c>
      <c r="C10" s="16">
        <v>4084.32</v>
      </c>
      <c r="D10" s="16">
        <v>2815.39</v>
      </c>
      <c r="E10" s="16">
        <v>2434.92</v>
      </c>
      <c r="F10" s="14"/>
    </row>
    <row r="11" spans="1:6" x14ac:dyDescent="0.35">
      <c r="A11" s="18" t="s">
        <v>36</v>
      </c>
      <c r="B11" s="16">
        <v>6593.69</v>
      </c>
      <c r="C11" s="16">
        <v>4220.41</v>
      </c>
      <c r="D11" s="16">
        <v>2974.75</v>
      </c>
      <c r="E11" s="16">
        <v>2560.81</v>
      </c>
      <c r="F11" s="14"/>
    </row>
    <row r="12" spans="1:6" x14ac:dyDescent="0.35">
      <c r="A12" s="18" t="s">
        <v>37</v>
      </c>
      <c r="B12" s="16">
        <v>6499</v>
      </c>
      <c r="C12" s="16">
        <v>4222.3</v>
      </c>
      <c r="D12" s="16">
        <v>2937.66</v>
      </c>
      <c r="E12" s="16">
        <v>2612.5500000000002</v>
      </c>
      <c r="F12" s="14"/>
    </row>
    <row r="13" spans="1:6" x14ac:dyDescent="0.35">
      <c r="A13" s="18" t="s">
        <v>38</v>
      </c>
      <c r="B13" s="16">
        <v>6004.24</v>
      </c>
      <c r="C13" s="16">
        <v>4003.59</v>
      </c>
      <c r="D13" s="16">
        <v>2747.58</v>
      </c>
      <c r="E13" s="16">
        <v>2515.08</v>
      </c>
      <c r="F13" s="14"/>
    </row>
    <row r="14" spans="1:6" x14ac:dyDescent="0.35">
      <c r="A14" s="18" t="s">
        <v>39</v>
      </c>
      <c r="B14" s="16">
        <v>6310.62</v>
      </c>
      <c r="C14" s="16">
        <v>4070.44</v>
      </c>
      <c r="D14" s="16">
        <v>2760.38</v>
      </c>
      <c r="E14" s="16">
        <v>2482.23</v>
      </c>
      <c r="F14" s="14"/>
    </row>
    <row r="15" spans="1:6" x14ac:dyDescent="0.35">
      <c r="A15" s="18" t="s">
        <v>40</v>
      </c>
      <c r="B15" s="16">
        <v>6636.91</v>
      </c>
      <c r="C15" s="16">
        <v>4332.99</v>
      </c>
      <c r="D15" s="16">
        <v>2984.16</v>
      </c>
      <c r="E15" s="16">
        <v>2682.9</v>
      </c>
      <c r="F15" s="14"/>
    </row>
    <row r="16" spans="1:6" x14ac:dyDescent="0.35">
      <c r="A16" s="18" t="s">
        <v>41</v>
      </c>
      <c r="B16" s="16">
        <v>8183.87</v>
      </c>
      <c r="C16" s="16">
        <v>4906.12</v>
      </c>
      <c r="D16" s="16">
        <v>3341.61</v>
      </c>
      <c r="E16" s="16">
        <v>3038.37</v>
      </c>
      <c r="F16" s="14"/>
    </row>
    <row r="17" spans="1:6" x14ac:dyDescent="0.35">
      <c r="A17" s="18" t="s">
        <v>42</v>
      </c>
      <c r="B17" s="16">
        <v>7232.85</v>
      </c>
      <c r="C17" s="16">
        <v>4449.88</v>
      </c>
      <c r="D17" s="16">
        <v>3027</v>
      </c>
      <c r="E17" s="16">
        <v>2695.29</v>
      </c>
      <c r="F17" s="16">
        <v>4080.14</v>
      </c>
    </row>
    <row r="18" spans="1:6" x14ac:dyDescent="0.35">
      <c r="A18" s="18" t="s">
        <v>43</v>
      </c>
      <c r="B18" s="16">
        <v>7511.89</v>
      </c>
      <c r="C18" s="16">
        <v>4711.2700000000004</v>
      </c>
      <c r="D18" s="16">
        <v>3259.63</v>
      </c>
      <c r="E18" s="16">
        <v>2876.63</v>
      </c>
      <c r="F18" s="16">
        <v>4315.26</v>
      </c>
    </row>
    <row r="19" spans="1:6" x14ac:dyDescent="0.35">
      <c r="A19" s="18" t="s">
        <v>44</v>
      </c>
      <c r="B19" s="16">
        <v>6678.36</v>
      </c>
      <c r="C19" s="16">
        <v>4349.05</v>
      </c>
      <c r="D19" s="16">
        <v>3000.15</v>
      </c>
      <c r="E19" s="16">
        <v>2661.83</v>
      </c>
      <c r="F19" s="16">
        <v>3879.63</v>
      </c>
    </row>
    <row r="20" spans="1:6" x14ac:dyDescent="0.35">
      <c r="A20" s="18" t="s">
        <v>45</v>
      </c>
      <c r="B20" s="16">
        <v>6807.84</v>
      </c>
      <c r="C20" s="16">
        <v>4374.91</v>
      </c>
      <c r="D20" s="16">
        <v>3020.58</v>
      </c>
      <c r="E20" s="16">
        <v>2684.7</v>
      </c>
      <c r="F20" s="16">
        <v>3923.77</v>
      </c>
    </row>
    <row r="21" spans="1:6" x14ac:dyDescent="0.35">
      <c r="A21" s="18" t="s">
        <v>46</v>
      </c>
      <c r="B21" s="16">
        <v>6383.14</v>
      </c>
      <c r="C21" s="16">
        <v>4216.76</v>
      </c>
      <c r="D21" s="16">
        <v>2910.82</v>
      </c>
      <c r="E21" s="16">
        <v>2589.48</v>
      </c>
      <c r="F21" s="16">
        <v>3720.21</v>
      </c>
    </row>
    <row r="22" spans="1:6" x14ac:dyDescent="0.35">
      <c r="A22" s="18" t="s">
        <v>47</v>
      </c>
      <c r="B22" s="16">
        <v>6435.11</v>
      </c>
      <c r="C22" s="16">
        <v>4256.4799999999996</v>
      </c>
      <c r="D22" s="16">
        <v>2996.93</v>
      </c>
      <c r="E22" s="16">
        <v>2667.56</v>
      </c>
      <c r="F22" s="16">
        <v>3813.5</v>
      </c>
    </row>
    <row r="23" spans="1:6" x14ac:dyDescent="0.35">
      <c r="A23" s="18" t="s">
        <v>48</v>
      </c>
      <c r="B23" s="16">
        <v>6765.18</v>
      </c>
      <c r="C23" s="16">
        <v>4405.22</v>
      </c>
      <c r="D23" s="16">
        <v>3138.3</v>
      </c>
      <c r="E23" s="16">
        <v>2803.39</v>
      </c>
      <c r="F23" s="16">
        <v>3988.07</v>
      </c>
    </row>
    <row r="24" spans="1:6" x14ac:dyDescent="0.35">
      <c r="A24" s="18" t="s">
        <v>49</v>
      </c>
      <c r="B24" s="16">
        <v>6914.04</v>
      </c>
      <c r="C24" s="16">
        <v>4556.91</v>
      </c>
      <c r="D24" s="16">
        <v>3238.95</v>
      </c>
      <c r="E24" s="16">
        <v>2908.9</v>
      </c>
      <c r="F24" s="16">
        <v>4111.42</v>
      </c>
    </row>
    <row r="25" spans="1:6" x14ac:dyDescent="0.35">
      <c r="A25" s="18" t="s">
        <v>50</v>
      </c>
      <c r="B25" s="16">
        <v>6115.68</v>
      </c>
      <c r="C25" s="16">
        <v>4132.3599999999997</v>
      </c>
      <c r="D25" s="16">
        <v>2912.96</v>
      </c>
      <c r="E25" s="16">
        <v>2673.8</v>
      </c>
      <c r="F25" s="16">
        <v>3660.29</v>
      </c>
    </row>
    <row r="26" spans="1:6" x14ac:dyDescent="0.35">
      <c r="A26" s="18" t="s">
        <v>51</v>
      </c>
      <c r="B26" s="16">
        <v>6438.59</v>
      </c>
      <c r="C26" s="16">
        <v>4174.16</v>
      </c>
      <c r="D26" s="16">
        <v>2938.5</v>
      </c>
      <c r="E26" s="16">
        <v>2709.8</v>
      </c>
      <c r="F26" s="16">
        <v>3776.9</v>
      </c>
    </row>
    <row r="27" spans="1:6" x14ac:dyDescent="0.35">
      <c r="A27" s="18" t="s">
        <v>52</v>
      </c>
      <c r="B27" s="16">
        <v>7230.78</v>
      </c>
      <c r="C27" s="16">
        <v>4771.42</v>
      </c>
      <c r="D27" s="16">
        <v>3413.37</v>
      </c>
      <c r="E27" s="16">
        <v>3097.43</v>
      </c>
      <c r="F27" s="16">
        <v>4344.6899999999996</v>
      </c>
    </row>
    <row r="28" spans="1:6" x14ac:dyDescent="0.35">
      <c r="A28" s="18" t="s">
        <v>53</v>
      </c>
      <c r="B28" s="16">
        <v>8865.09</v>
      </c>
      <c r="C28" s="16">
        <v>5305.73</v>
      </c>
      <c r="D28" s="16">
        <v>3776.59</v>
      </c>
      <c r="E28" s="16">
        <v>3466.66</v>
      </c>
      <c r="F28" s="16">
        <v>5004.38</v>
      </c>
    </row>
    <row r="29" spans="1:6" x14ac:dyDescent="0.35">
      <c r="A29" s="18" t="s">
        <v>54</v>
      </c>
      <c r="B29" s="16">
        <v>8155.43</v>
      </c>
      <c r="C29" s="16">
        <v>4881.25</v>
      </c>
      <c r="D29" s="16">
        <v>3479.24</v>
      </c>
      <c r="E29" s="16">
        <v>3216.07</v>
      </c>
      <c r="F29" s="16">
        <v>4605.45</v>
      </c>
    </row>
    <row r="30" spans="1:6" x14ac:dyDescent="0.35">
      <c r="A30" s="18" t="s">
        <v>55</v>
      </c>
      <c r="B30" s="16">
        <v>7324.96</v>
      </c>
      <c r="C30" s="16">
        <v>4680.93</v>
      </c>
      <c r="D30" s="16">
        <v>3329.91</v>
      </c>
      <c r="E30" s="16">
        <v>3048.34</v>
      </c>
      <c r="F30" s="16">
        <v>4286.41</v>
      </c>
    </row>
    <row r="31" spans="1:6" x14ac:dyDescent="0.35">
      <c r="A31" s="18" t="s">
        <v>56</v>
      </c>
      <c r="B31" s="16">
        <v>6728.43</v>
      </c>
      <c r="C31" s="16">
        <v>4343.3</v>
      </c>
      <c r="D31" s="16">
        <v>3091.87</v>
      </c>
      <c r="E31" s="16">
        <v>2805.96</v>
      </c>
      <c r="F31" s="16">
        <v>3890.63</v>
      </c>
    </row>
    <row r="32" spans="1:6" x14ac:dyDescent="0.35">
      <c r="A32" s="18" t="s">
        <v>57</v>
      </c>
      <c r="B32" s="16">
        <v>6827.43</v>
      </c>
      <c r="C32" s="16">
        <v>4265.8599999999997</v>
      </c>
      <c r="D32" s="16">
        <v>3038.34</v>
      </c>
      <c r="E32" s="16">
        <v>2694.61</v>
      </c>
      <c r="F32" s="16">
        <v>3869</v>
      </c>
    </row>
    <row r="33" spans="1:6" x14ac:dyDescent="0.35">
      <c r="A33" s="18" t="s">
        <v>58</v>
      </c>
      <c r="B33" s="16">
        <v>6332.58</v>
      </c>
      <c r="C33" s="16">
        <v>4184.04</v>
      </c>
      <c r="D33" s="16">
        <v>2877.48</v>
      </c>
      <c r="E33" s="16">
        <v>2573.31</v>
      </c>
      <c r="F33" s="16">
        <v>3638.97</v>
      </c>
    </row>
    <row r="34" spans="1:6" x14ac:dyDescent="0.35">
      <c r="A34" s="18" t="s">
        <v>59</v>
      </c>
      <c r="B34" s="16">
        <v>6218.14</v>
      </c>
      <c r="C34" s="16">
        <v>4068.12</v>
      </c>
      <c r="D34" s="16">
        <v>2885.56</v>
      </c>
      <c r="E34" s="16">
        <v>2576.2399999999998</v>
      </c>
      <c r="F34" s="16">
        <v>3572.01</v>
      </c>
    </row>
    <row r="35" spans="1:6" x14ac:dyDescent="0.35">
      <c r="A35" s="18" t="s">
        <v>60</v>
      </c>
      <c r="B35" s="16">
        <v>6563.5</v>
      </c>
      <c r="C35" s="16">
        <v>4170.97</v>
      </c>
      <c r="D35" s="16">
        <v>3010.69</v>
      </c>
      <c r="E35" s="16">
        <v>2707.91</v>
      </c>
      <c r="F35" s="16">
        <v>3769.59</v>
      </c>
    </row>
    <row r="36" spans="1:6" x14ac:dyDescent="0.35">
      <c r="A36" s="18" t="s">
        <v>61</v>
      </c>
      <c r="B36" s="16">
        <v>6631.46</v>
      </c>
      <c r="C36" s="16">
        <v>4168.1899999999996</v>
      </c>
      <c r="D36" s="16">
        <v>3034.68</v>
      </c>
      <c r="E36" s="16">
        <v>2758.53</v>
      </c>
      <c r="F36" s="16">
        <v>3819.7</v>
      </c>
    </row>
    <row r="37" spans="1:6" x14ac:dyDescent="0.35">
      <c r="A37" s="18" t="s">
        <v>62</v>
      </c>
      <c r="B37" s="16">
        <v>5950.24</v>
      </c>
      <c r="C37" s="16">
        <v>3898.96</v>
      </c>
      <c r="D37" s="16">
        <v>2773.08</v>
      </c>
      <c r="E37" s="16">
        <v>2519.21</v>
      </c>
      <c r="F37" s="16">
        <v>3430.29</v>
      </c>
    </row>
    <row r="38" spans="1:6" x14ac:dyDescent="0.35">
      <c r="A38" s="18" t="s">
        <v>63</v>
      </c>
      <c r="B38" s="16">
        <v>6476.21</v>
      </c>
      <c r="C38" s="16">
        <v>4096.54</v>
      </c>
      <c r="D38" s="16">
        <v>2833.55</v>
      </c>
      <c r="E38" s="16">
        <v>2628.42</v>
      </c>
      <c r="F38" s="16">
        <v>3707.04</v>
      </c>
    </row>
    <row r="39" spans="1:6" x14ac:dyDescent="0.35">
      <c r="A39" s="18" t="s">
        <v>64</v>
      </c>
      <c r="B39" s="16">
        <v>6973.41</v>
      </c>
      <c r="C39" s="16">
        <v>4483.6099999999997</v>
      </c>
      <c r="D39" s="16">
        <v>3125.73</v>
      </c>
      <c r="E39" s="16">
        <v>2849.07</v>
      </c>
      <c r="F39" s="16">
        <v>4043.87</v>
      </c>
    </row>
    <row r="40" spans="1:6" x14ac:dyDescent="0.35">
      <c r="A40" s="18" t="s">
        <v>65</v>
      </c>
      <c r="B40" s="16">
        <v>8911.91</v>
      </c>
      <c r="C40" s="16">
        <v>5153.75</v>
      </c>
      <c r="D40" s="16">
        <v>3562.61</v>
      </c>
      <c r="E40" s="16">
        <v>3246.97</v>
      </c>
      <c r="F40" s="16">
        <v>4862.1899999999996</v>
      </c>
    </row>
    <row r="41" spans="1:6" x14ac:dyDescent="0.35">
      <c r="A41" s="18" t="s">
        <v>66</v>
      </c>
      <c r="B41" s="16">
        <v>7720.67</v>
      </c>
      <c r="C41" s="16">
        <v>4576.3599999999997</v>
      </c>
      <c r="D41" s="16">
        <v>3212.95</v>
      </c>
      <c r="E41" s="16">
        <v>2895.57</v>
      </c>
      <c r="F41" s="16">
        <v>4279.7</v>
      </c>
    </row>
    <row r="42" spans="1:6" x14ac:dyDescent="0.35">
      <c r="A42" s="18" t="s">
        <v>67</v>
      </c>
      <c r="B42" s="16">
        <v>7628.74</v>
      </c>
      <c r="C42" s="16">
        <v>4627.26</v>
      </c>
      <c r="D42" s="16">
        <v>3271.69</v>
      </c>
      <c r="E42" s="16">
        <v>2899.86</v>
      </c>
      <c r="F42" s="16">
        <v>4348.93</v>
      </c>
    </row>
    <row r="43" spans="1:6" x14ac:dyDescent="0.35">
      <c r="A43" s="18" t="s">
        <v>68</v>
      </c>
      <c r="B43" s="16">
        <v>7037.04</v>
      </c>
      <c r="C43" s="16">
        <v>4298.88</v>
      </c>
      <c r="D43" s="16">
        <v>2946.53</v>
      </c>
      <c r="E43" s="16">
        <v>2620.2800000000002</v>
      </c>
      <c r="F43" s="16">
        <v>3941.53</v>
      </c>
    </row>
    <row r="44" spans="1:6" x14ac:dyDescent="0.35">
      <c r="A44" s="18" t="s">
        <v>69</v>
      </c>
      <c r="B44" s="16">
        <v>6892.77</v>
      </c>
      <c r="C44" s="16">
        <v>4189.9399999999996</v>
      </c>
      <c r="D44" s="16">
        <v>2910.65</v>
      </c>
      <c r="E44" s="16">
        <v>2551.0700000000002</v>
      </c>
      <c r="F44" s="16">
        <v>3841.97</v>
      </c>
    </row>
    <row r="45" spans="1:6" x14ac:dyDescent="0.35">
      <c r="A45" s="18" t="s">
        <v>70</v>
      </c>
      <c r="B45" s="16">
        <v>6479.91</v>
      </c>
      <c r="C45" s="16">
        <v>4029.09</v>
      </c>
      <c r="D45" s="16">
        <v>2771.69</v>
      </c>
      <c r="E45" s="16">
        <v>2395.19</v>
      </c>
      <c r="F45" s="16">
        <v>3617.64</v>
      </c>
    </row>
    <row r="46" spans="1:6" x14ac:dyDescent="0.35">
      <c r="A46" s="18" t="s">
        <v>71</v>
      </c>
      <c r="B46" s="16">
        <v>6429.64</v>
      </c>
      <c r="C46" s="16">
        <v>3969.45</v>
      </c>
      <c r="D46" s="16">
        <v>2764.61</v>
      </c>
      <c r="E46" s="16">
        <v>2383.39</v>
      </c>
      <c r="F46" s="16">
        <v>3561.51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6" width="15" customWidth="1"/>
  </cols>
  <sheetData>
    <row r="1" spans="1:6" ht="17" x14ac:dyDescent="0.4">
      <c r="A1" s="17" t="s">
        <v>73</v>
      </c>
    </row>
    <row r="2" spans="1:6" x14ac:dyDescent="0.35">
      <c r="A2" s="2" t="s">
        <v>28</v>
      </c>
    </row>
    <row r="4" spans="1:6" x14ac:dyDescent="0.35">
      <c r="A4" s="5" t="s">
        <v>29</v>
      </c>
      <c r="B4" s="5" t="s">
        <v>13</v>
      </c>
      <c r="C4" s="5" t="s">
        <v>14</v>
      </c>
      <c r="D4" s="5" t="s">
        <v>15</v>
      </c>
      <c r="E4" s="5" t="s">
        <v>16</v>
      </c>
      <c r="F4" s="5" t="s">
        <v>17</v>
      </c>
    </row>
    <row r="5" spans="1:6" x14ac:dyDescent="0.35">
      <c r="A5" s="18" t="s">
        <v>30</v>
      </c>
      <c r="B5" s="16">
        <v>4889.1400000000003</v>
      </c>
      <c r="C5" s="16">
        <v>2870.44</v>
      </c>
      <c r="D5" s="16">
        <v>1867.78</v>
      </c>
      <c r="E5" s="16">
        <v>1723.59</v>
      </c>
      <c r="F5" s="14"/>
    </row>
    <row r="6" spans="1:6" x14ac:dyDescent="0.35">
      <c r="A6" s="18" t="s">
        <v>31</v>
      </c>
      <c r="B6" s="16">
        <v>4843.13</v>
      </c>
      <c r="C6" s="16">
        <v>3172.27</v>
      </c>
      <c r="D6" s="16">
        <v>2034.2</v>
      </c>
      <c r="E6" s="16">
        <v>1795.17</v>
      </c>
      <c r="F6" s="14"/>
    </row>
    <row r="7" spans="1:6" x14ac:dyDescent="0.35">
      <c r="A7" s="18" t="s">
        <v>32</v>
      </c>
      <c r="B7" s="16">
        <v>4633.91</v>
      </c>
      <c r="C7" s="16">
        <v>3295.11</v>
      </c>
      <c r="D7" s="16">
        <v>2136.46</v>
      </c>
      <c r="E7" s="16">
        <v>1811.98</v>
      </c>
      <c r="F7" s="14"/>
    </row>
    <row r="8" spans="1:6" x14ac:dyDescent="0.35">
      <c r="A8" s="18" t="s">
        <v>33</v>
      </c>
      <c r="B8" s="16">
        <v>4641.8900000000003</v>
      </c>
      <c r="C8" s="16">
        <v>3093.95</v>
      </c>
      <c r="D8" s="16">
        <v>1960.92</v>
      </c>
      <c r="E8" s="16">
        <v>1708.71</v>
      </c>
      <c r="F8" s="14"/>
    </row>
    <row r="9" spans="1:6" x14ac:dyDescent="0.35">
      <c r="A9" s="18" t="s">
        <v>34</v>
      </c>
      <c r="B9" s="16">
        <v>3823.42</v>
      </c>
      <c r="C9" s="16">
        <v>2698.86</v>
      </c>
      <c r="D9" s="16">
        <v>1864.02</v>
      </c>
      <c r="E9" s="16">
        <v>1571.84</v>
      </c>
      <c r="F9" s="14"/>
    </row>
    <row r="10" spans="1:6" x14ac:dyDescent="0.35">
      <c r="A10" s="18" t="s">
        <v>35</v>
      </c>
      <c r="B10" s="16">
        <v>3907.12</v>
      </c>
      <c r="C10" s="16">
        <v>2807.79</v>
      </c>
      <c r="D10" s="16">
        <v>1993.01</v>
      </c>
      <c r="E10" s="16">
        <v>1654.54</v>
      </c>
      <c r="F10" s="14"/>
    </row>
    <row r="11" spans="1:6" x14ac:dyDescent="0.35">
      <c r="A11" s="18" t="s">
        <v>36</v>
      </c>
      <c r="B11" s="16">
        <v>4759.51</v>
      </c>
      <c r="C11" s="16">
        <v>3113.93</v>
      </c>
      <c r="D11" s="16">
        <v>2174.46</v>
      </c>
      <c r="E11" s="16">
        <v>1869.38</v>
      </c>
      <c r="F11" s="14"/>
    </row>
    <row r="12" spans="1:6" x14ac:dyDescent="0.35">
      <c r="A12" s="18" t="s">
        <v>37</v>
      </c>
      <c r="B12" s="16">
        <v>4788.0200000000004</v>
      </c>
      <c r="C12" s="16">
        <v>3146.79</v>
      </c>
      <c r="D12" s="16">
        <v>2187.14</v>
      </c>
      <c r="E12" s="16">
        <v>1959.37</v>
      </c>
      <c r="F12" s="14"/>
    </row>
    <row r="13" spans="1:6" x14ac:dyDescent="0.35">
      <c r="A13" s="18" t="s">
        <v>38</v>
      </c>
      <c r="B13" s="16">
        <v>3839.56</v>
      </c>
      <c r="C13" s="16">
        <v>2696.16</v>
      </c>
      <c r="D13" s="16">
        <v>1873.45</v>
      </c>
      <c r="E13" s="16">
        <v>1775.97</v>
      </c>
      <c r="F13" s="14"/>
    </row>
    <row r="14" spans="1:6" x14ac:dyDescent="0.35">
      <c r="A14" s="18" t="s">
        <v>39</v>
      </c>
      <c r="B14" s="16">
        <v>4103.74</v>
      </c>
      <c r="C14" s="16">
        <v>2738.61</v>
      </c>
      <c r="D14" s="16">
        <v>1859.57</v>
      </c>
      <c r="E14" s="16">
        <v>1679.72</v>
      </c>
      <c r="F14" s="14"/>
    </row>
    <row r="15" spans="1:6" x14ac:dyDescent="0.35">
      <c r="A15" s="18" t="s">
        <v>40</v>
      </c>
      <c r="B15" s="16">
        <v>4756.3900000000003</v>
      </c>
      <c r="C15" s="16">
        <v>3356.72</v>
      </c>
      <c r="D15" s="16">
        <v>2302.84</v>
      </c>
      <c r="E15" s="16">
        <v>2048.69</v>
      </c>
      <c r="F15" s="14"/>
    </row>
    <row r="16" spans="1:6" x14ac:dyDescent="0.35">
      <c r="A16" s="18" t="s">
        <v>41</v>
      </c>
      <c r="B16" s="16">
        <v>6058.99</v>
      </c>
      <c r="C16" s="16">
        <v>3884.89</v>
      </c>
      <c r="D16" s="16">
        <v>2601.8000000000002</v>
      </c>
      <c r="E16" s="16">
        <v>2309.9299999999998</v>
      </c>
      <c r="F16" s="14"/>
    </row>
    <row r="17" spans="1:6" x14ac:dyDescent="0.35">
      <c r="A17" s="18" t="s">
        <v>42</v>
      </c>
      <c r="B17" s="16">
        <v>5277.03</v>
      </c>
      <c r="C17" s="16">
        <v>3369.31</v>
      </c>
      <c r="D17" s="16">
        <v>2232.6799999999998</v>
      </c>
      <c r="E17" s="16">
        <v>2063.36</v>
      </c>
      <c r="F17" s="16">
        <v>2995.72</v>
      </c>
    </row>
    <row r="18" spans="1:6" x14ac:dyDescent="0.35">
      <c r="A18" s="18" t="s">
        <v>43</v>
      </c>
      <c r="B18" s="16">
        <v>6233.17</v>
      </c>
      <c r="C18" s="16">
        <v>4065.68</v>
      </c>
      <c r="D18" s="16">
        <v>2692.83</v>
      </c>
      <c r="E18" s="16">
        <v>2299.79</v>
      </c>
      <c r="F18" s="16">
        <v>3508.18</v>
      </c>
    </row>
    <row r="19" spans="1:6" x14ac:dyDescent="0.35">
      <c r="A19" s="18" t="s">
        <v>44</v>
      </c>
      <c r="B19" s="16">
        <v>4752.28</v>
      </c>
      <c r="C19" s="16">
        <v>3342.59</v>
      </c>
      <c r="D19" s="16">
        <v>2267.34</v>
      </c>
      <c r="E19" s="16">
        <v>1961.41</v>
      </c>
      <c r="F19" s="16">
        <v>2852.5</v>
      </c>
    </row>
    <row r="20" spans="1:6" x14ac:dyDescent="0.35">
      <c r="A20" s="18" t="s">
        <v>45</v>
      </c>
      <c r="B20" s="16">
        <v>4747.0200000000004</v>
      </c>
      <c r="C20" s="16">
        <v>3205.88</v>
      </c>
      <c r="D20" s="16">
        <v>2195.46</v>
      </c>
      <c r="E20" s="16">
        <v>1894.23</v>
      </c>
      <c r="F20" s="16">
        <v>2773.94</v>
      </c>
    </row>
    <row r="21" spans="1:6" x14ac:dyDescent="0.35">
      <c r="A21" s="18" t="s">
        <v>46</v>
      </c>
      <c r="B21" s="16">
        <v>4331.3100000000004</v>
      </c>
      <c r="C21" s="16">
        <v>3043.06</v>
      </c>
      <c r="D21" s="16">
        <v>2155.33</v>
      </c>
      <c r="E21" s="16">
        <v>1846.76</v>
      </c>
      <c r="F21" s="16">
        <v>2623.63</v>
      </c>
    </row>
    <row r="22" spans="1:6" x14ac:dyDescent="0.35">
      <c r="A22" s="18" t="s">
        <v>47</v>
      </c>
      <c r="B22" s="16">
        <v>4642.41</v>
      </c>
      <c r="C22" s="16">
        <v>3224.39</v>
      </c>
      <c r="D22" s="16">
        <v>2286.2399999999998</v>
      </c>
      <c r="E22" s="16">
        <v>1967.98</v>
      </c>
      <c r="F22" s="16">
        <v>2798.99</v>
      </c>
    </row>
    <row r="23" spans="1:6" x14ac:dyDescent="0.35">
      <c r="A23" s="18" t="s">
        <v>48</v>
      </c>
      <c r="B23" s="16">
        <v>5155.24</v>
      </c>
      <c r="C23" s="16">
        <v>3480.66</v>
      </c>
      <c r="D23" s="16">
        <v>2528.9299999999998</v>
      </c>
      <c r="E23" s="16">
        <v>2234.1999999999998</v>
      </c>
      <c r="F23" s="16">
        <v>3102.28</v>
      </c>
    </row>
    <row r="24" spans="1:6" x14ac:dyDescent="0.35">
      <c r="A24" s="18" t="s">
        <v>49</v>
      </c>
      <c r="B24" s="16">
        <v>5514.56</v>
      </c>
      <c r="C24" s="16">
        <v>3547.08</v>
      </c>
      <c r="D24" s="16">
        <v>2640.82</v>
      </c>
      <c r="E24" s="16">
        <v>2364.36</v>
      </c>
      <c r="F24" s="16">
        <v>3259.45</v>
      </c>
    </row>
    <row r="25" spans="1:6" x14ac:dyDescent="0.35">
      <c r="A25" s="18" t="s">
        <v>50</v>
      </c>
      <c r="B25" s="16">
        <v>3970.65</v>
      </c>
      <c r="C25" s="16">
        <v>2707.08</v>
      </c>
      <c r="D25" s="16">
        <v>2050.6</v>
      </c>
      <c r="E25" s="16">
        <v>1923.85</v>
      </c>
      <c r="F25" s="16">
        <v>2459.52</v>
      </c>
    </row>
    <row r="26" spans="1:6" x14ac:dyDescent="0.35">
      <c r="A26" s="18" t="s">
        <v>51</v>
      </c>
      <c r="B26" s="16">
        <v>4211.24</v>
      </c>
      <c r="C26" s="16">
        <v>2732.12</v>
      </c>
      <c r="D26" s="16">
        <v>2075.9299999999998</v>
      </c>
      <c r="E26" s="16">
        <v>1937.2</v>
      </c>
      <c r="F26" s="16">
        <v>2536.3200000000002</v>
      </c>
    </row>
    <row r="27" spans="1:6" x14ac:dyDescent="0.35">
      <c r="A27" s="18" t="s">
        <v>52</v>
      </c>
      <c r="B27" s="16">
        <v>5838.23</v>
      </c>
      <c r="C27" s="16">
        <v>3985.87</v>
      </c>
      <c r="D27" s="16">
        <v>2896.45</v>
      </c>
      <c r="E27" s="16">
        <v>2603.4299999999998</v>
      </c>
      <c r="F27" s="16">
        <v>3561.4</v>
      </c>
    </row>
    <row r="28" spans="1:6" x14ac:dyDescent="0.35">
      <c r="A28" s="18" t="s">
        <v>53</v>
      </c>
      <c r="B28" s="16">
        <v>6932.38</v>
      </c>
      <c r="C28" s="16">
        <v>4194.0600000000004</v>
      </c>
      <c r="D28" s="16">
        <v>3062.61</v>
      </c>
      <c r="E28" s="16">
        <v>2846.29</v>
      </c>
      <c r="F28" s="16">
        <v>3947.81</v>
      </c>
    </row>
    <row r="29" spans="1:6" x14ac:dyDescent="0.35">
      <c r="A29" s="18" t="s">
        <v>54</v>
      </c>
      <c r="B29" s="16">
        <v>6274.09</v>
      </c>
      <c r="C29" s="16">
        <v>3775.58</v>
      </c>
      <c r="D29" s="16">
        <v>2743.97</v>
      </c>
      <c r="E29" s="16">
        <v>2602.94</v>
      </c>
      <c r="F29" s="16">
        <v>3569.98</v>
      </c>
    </row>
    <row r="30" spans="1:6" x14ac:dyDescent="0.35">
      <c r="A30" s="18" t="s">
        <v>55</v>
      </c>
      <c r="B30" s="16">
        <v>5657.15</v>
      </c>
      <c r="C30" s="16">
        <v>3718.79</v>
      </c>
      <c r="D30" s="16">
        <v>2654.53</v>
      </c>
      <c r="E30" s="16">
        <v>2521.2399999999998</v>
      </c>
      <c r="F30" s="16">
        <v>3370.82</v>
      </c>
    </row>
    <row r="31" spans="1:6" x14ac:dyDescent="0.35">
      <c r="A31" s="18" t="s">
        <v>56</v>
      </c>
      <c r="B31" s="16">
        <v>4351.17</v>
      </c>
      <c r="C31" s="16">
        <v>2998.46</v>
      </c>
      <c r="D31" s="16">
        <v>2171.42</v>
      </c>
      <c r="E31" s="16">
        <v>2082.1799999999998</v>
      </c>
      <c r="F31" s="16">
        <v>2677.46</v>
      </c>
    </row>
    <row r="32" spans="1:6" x14ac:dyDescent="0.35">
      <c r="A32" s="18" t="s">
        <v>57</v>
      </c>
      <c r="B32" s="16">
        <v>3927.1</v>
      </c>
      <c r="C32" s="16">
        <v>2628.2</v>
      </c>
      <c r="D32" s="16">
        <v>2018.32</v>
      </c>
      <c r="E32" s="16">
        <v>1832.02</v>
      </c>
      <c r="F32" s="16">
        <v>2409.86</v>
      </c>
    </row>
    <row r="33" spans="1:6" x14ac:dyDescent="0.35">
      <c r="A33" s="18" t="s">
        <v>58</v>
      </c>
      <c r="B33" s="16">
        <v>3645.65</v>
      </c>
      <c r="C33" s="16">
        <v>2586.1799999999998</v>
      </c>
      <c r="D33" s="16">
        <v>1941.86</v>
      </c>
      <c r="E33" s="16">
        <v>1810.72</v>
      </c>
      <c r="F33" s="16">
        <v>2302.2399999999998</v>
      </c>
    </row>
    <row r="34" spans="1:6" x14ac:dyDescent="0.35">
      <c r="A34" s="18" t="s">
        <v>59</v>
      </c>
      <c r="B34" s="16">
        <v>3558.1</v>
      </c>
      <c r="C34" s="16">
        <v>2566.63</v>
      </c>
      <c r="D34" s="16">
        <v>1978.07</v>
      </c>
      <c r="E34" s="16">
        <v>1805.77</v>
      </c>
      <c r="F34" s="16">
        <v>2273.5700000000002</v>
      </c>
    </row>
    <row r="35" spans="1:6" x14ac:dyDescent="0.35">
      <c r="A35" s="18" t="s">
        <v>60</v>
      </c>
      <c r="B35" s="16">
        <v>4369.3</v>
      </c>
      <c r="C35" s="16">
        <v>2818.73</v>
      </c>
      <c r="D35" s="16">
        <v>2212.31</v>
      </c>
      <c r="E35" s="16">
        <v>2076.59</v>
      </c>
      <c r="F35" s="16">
        <v>2627.84</v>
      </c>
    </row>
    <row r="36" spans="1:6" x14ac:dyDescent="0.35">
      <c r="A36" s="18" t="s">
        <v>61</v>
      </c>
      <c r="B36" s="16">
        <v>4669.24</v>
      </c>
      <c r="C36" s="16">
        <v>2957</v>
      </c>
      <c r="D36" s="16">
        <v>2334.2199999999998</v>
      </c>
      <c r="E36" s="16">
        <v>2181.62</v>
      </c>
      <c r="F36" s="16">
        <v>2778.96</v>
      </c>
    </row>
    <row r="37" spans="1:6" x14ac:dyDescent="0.35">
      <c r="A37" s="18" t="s">
        <v>62</v>
      </c>
      <c r="B37" s="16">
        <v>3401.01</v>
      </c>
      <c r="C37" s="16">
        <v>2466.5100000000002</v>
      </c>
      <c r="D37" s="16">
        <v>1952.57</v>
      </c>
      <c r="E37" s="16">
        <v>1771.54</v>
      </c>
      <c r="F37" s="16">
        <v>2198.9899999999998</v>
      </c>
    </row>
    <row r="38" spans="1:6" x14ac:dyDescent="0.35">
      <c r="A38" s="18" t="s">
        <v>63</v>
      </c>
      <c r="B38" s="16">
        <v>4376.68</v>
      </c>
      <c r="C38" s="16">
        <v>2731.84</v>
      </c>
      <c r="D38" s="16">
        <v>2062.9699999999998</v>
      </c>
      <c r="E38" s="16">
        <v>1952.5</v>
      </c>
      <c r="F38" s="16">
        <v>2548.36</v>
      </c>
    </row>
    <row r="39" spans="1:6" x14ac:dyDescent="0.35">
      <c r="A39" s="18" t="s">
        <v>64</v>
      </c>
      <c r="B39" s="16">
        <v>5368.75</v>
      </c>
      <c r="C39" s="16">
        <v>3525.9</v>
      </c>
      <c r="D39" s="16">
        <v>2631.02</v>
      </c>
      <c r="E39" s="16">
        <v>2393.9899999999998</v>
      </c>
      <c r="F39" s="16">
        <v>3197.15</v>
      </c>
    </row>
    <row r="40" spans="1:6" x14ac:dyDescent="0.35">
      <c r="A40" s="18" t="s">
        <v>65</v>
      </c>
      <c r="B40" s="16">
        <v>6669.43</v>
      </c>
      <c r="C40" s="16">
        <v>3942.16</v>
      </c>
      <c r="D40" s="16">
        <v>2893.85</v>
      </c>
      <c r="E40" s="16">
        <v>2616.9699999999998</v>
      </c>
      <c r="F40" s="16">
        <v>3739.05</v>
      </c>
    </row>
    <row r="41" spans="1:6" x14ac:dyDescent="0.35">
      <c r="A41" s="18" t="s">
        <v>66</v>
      </c>
      <c r="B41" s="16">
        <v>5689.43</v>
      </c>
      <c r="C41" s="16">
        <v>3363.32</v>
      </c>
      <c r="D41" s="16">
        <v>2606.6</v>
      </c>
      <c r="E41" s="16">
        <v>2333.65</v>
      </c>
      <c r="F41" s="16">
        <v>3239.27</v>
      </c>
    </row>
    <row r="42" spans="1:6" x14ac:dyDescent="0.35">
      <c r="A42" s="18" t="s">
        <v>67</v>
      </c>
      <c r="B42" s="16">
        <v>6116.09</v>
      </c>
      <c r="C42" s="16">
        <v>3714.6</v>
      </c>
      <c r="D42" s="16">
        <v>2771.9</v>
      </c>
      <c r="E42" s="16">
        <v>2501.14</v>
      </c>
      <c r="F42" s="16">
        <v>3516.46</v>
      </c>
    </row>
    <row r="43" spans="1:6" x14ac:dyDescent="0.35">
      <c r="A43" s="18" t="s">
        <v>68</v>
      </c>
      <c r="B43" s="16">
        <v>4921.2</v>
      </c>
      <c r="C43" s="16">
        <v>3094.43</v>
      </c>
      <c r="D43" s="16">
        <v>2288.67</v>
      </c>
      <c r="E43" s="16">
        <v>2091.09</v>
      </c>
      <c r="F43" s="16">
        <v>2887.33</v>
      </c>
    </row>
    <row r="44" spans="1:6" x14ac:dyDescent="0.35">
      <c r="A44" s="18" t="s">
        <v>69</v>
      </c>
      <c r="B44" s="16">
        <v>4153.47</v>
      </c>
      <c r="C44" s="16">
        <v>2660.96</v>
      </c>
      <c r="D44" s="16">
        <v>2025.91</v>
      </c>
      <c r="E44" s="16">
        <v>1795.38</v>
      </c>
      <c r="F44" s="16">
        <v>2484.6</v>
      </c>
    </row>
    <row r="45" spans="1:6" x14ac:dyDescent="0.35">
      <c r="A45" s="18" t="s">
        <v>70</v>
      </c>
      <c r="B45" s="16">
        <v>3895.89</v>
      </c>
      <c r="C45" s="16">
        <v>2561.0700000000002</v>
      </c>
      <c r="D45" s="16">
        <v>1945.84</v>
      </c>
      <c r="E45" s="16">
        <v>1720.68</v>
      </c>
      <c r="F45" s="16">
        <v>2364.44</v>
      </c>
    </row>
    <row r="46" spans="1:6" x14ac:dyDescent="0.35">
      <c r="A46" s="18" t="s">
        <v>71</v>
      </c>
      <c r="B46" s="16">
        <v>3680.18</v>
      </c>
      <c r="C46" s="16">
        <v>2442.69</v>
      </c>
      <c r="D46" s="16">
        <v>1928.25</v>
      </c>
      <c r="E46" s="16">
        <v>1732.95</v>
      </c>
      <c r="F46" s="16">
        <v>2274.62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Occupancy</vt:lpstr>
      <vt:lpstr>ADR</vt:lpstr>
      <vt:lpstr>RevPAR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Ariya Ariyachotima</cp:lastModifiedBy>
  <dcterms:created xsi:type="dcterms:W3CDTF">2026-08-03T07:56:55Z</dcterms:created>
  <dcterms:modified xsi:type="dcterms:W3CDTF">2026-08-03T09:56:48Z</dcterms:modified>
</cp:coreProperties>
</file>