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<sst xmlns="http://schemas.openxmlformats.org/spreadsheetml/2006/main" count="96" uniqueCount="38">
  <si>
    <t>Monthly report</t>
  </si>
  <si>
    <t>MAE CHAN substation</t>
  </si>
  <si>
    <t>LINE NO.1</t>
  </si>
  <si>
    <t>Month: February 2021</t>
  </si>
  <si>
    <t>DAY TIME PEAK</t>
  </si>
  <si>
    <t>08:00:00 - 15:30:00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</si>
  <si>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</si>
  <si>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</si>
  <si>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</si>
  <si>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</si>
  <si>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</si>
  <si>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</si>
  <si>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</si>
  <si>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</si>
  <si>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</si>
  <si>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</si>
  <si>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</si>
  <si>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NIGHT TIME PEAK</t>
  </si>
  <si>
    <t>00:00:00 - 08:00:00, 15:30:00 - 23:59:59</t>
  </si>
  <si>
    <t>DAY &amp; NIGHT LIGHT LOAD</t>
  </si>
  <si>
    <t>00:00:00 - 23:59:59</t>
  </si>
  <si>
    <t>14:30:00</t>
  </si>
  <si>
    <t>19:00:00</t>
  </si>
  <si>
    <t>02:00:00</t>
  </si>
  <si>
    <t>02:30:00</t>
  </si>
  <si>
    <t>03:00:00</t>
  </si>
  <si>
    <t>15:00:00</t>
  </si>
  <si>
    <t>15:30:00</t>
  </si>
  <si>
    <t>03:30:00</t>
  </si>
  <si>
    <t>00:00:00</t>
  </si>
  <si>
    <t>18:30:00</t>
  </si>
  <si>
    <t>12:00:00</t>
  </si>
  <si>
    <t>09:00:00</t>
  </si>
  <si>
    <t>08:00:00</t>
  </si>
  <si>
    <t>01:00:00</t>
  </si>
  <si>
    <t>01:30:00</t>
  </si>
  <si>
    <t>14:00:00</t>
  </si>
  <si>
    <t>07:30:00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</si>
</sst>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39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  <col min="23" max="23" width="9.7109375" customWidth="1"/>
    <col min="24" max="30" width="6.7109375" customWidth="1"/>
    <col min="31" max="33" width="7.7109375" customWidth="1"/>
  </cols>
  <sheetData>
    <row r="2" spans="1:33">
      <c r="O2" s="1" t="s">
        <v>0</v>
      </c>
      <c r="P2" s="1"/>
      <c r="Q2" s="1"/>
      <c r="R2" s="1"/>
      <c r="S2" s="1"/>
      <c r="T2" s="1"/>
      <c r="U2" s="1"/>
      <c r="V2" s="1"/>
    </row>
    <row r="3" spans="1:33">
      <c r="O3" s="1" t="s">
        <v>1</v>
      </c>
      <c r="P3" s="1"/>
      <c r="Q3" s="1"/>
      <c r="R3" s="1"/>
      <c r="S3" s="1"/>
      <c r="T3" s="1"/>
      <c r="U3" s="1"/>
      <c r="V3" s="1"/>
    </row>
    <row r="4" spans="1:33">
      <c r="O4" s="1" t="s">
        <v>2</v>
      </c>
      <c r="P4" s="1"/>
      <c r="Q4" s="1"/>
      <c r="R4" s="1"/>
      <c r="S4" s="1"/>
      <c r="T4" s="1"/>
      <c r="U4" s="1"/>
      <c r="V4" s="1"/>
    </row>
    <row r="5" spans="1:33">
      <c r="O5" s="1" t="s">
        <v>3</v>
      </c>
      <c r="P5" s="1"/>
      <c r="Q5" s="1"/>
      <c r="R5" s="1"/>
      <c r="S5" s="1"/>
      <c r="T5" s="1"/>
      <c r="U5" s="1"/>
      <c r="V5" s="1"/>
    </row>
    <row r="9" spans="1:3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19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20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  <c r="W11" s="2" t="s">
        <v>6</v>
      </c>
      <c r="X11" s="2" t="s">
        <v>7</v>
      </c>
      <c r="Y11" s="2" t="s">
        <v>8</v>
      </c>
      <c r="Z11" s="2" t="s">
        <v>9</v>
      </c>
      <c r="AA11" s="2" t="s">
        <v>10</v>
      </c>
      <c r="AB11" s="2" t="s">
        <v>11</v>
      </c>
      <c r="AC11" s="2" t="s">
        <v>12</v>
      </c>
      <c r="AD11" s="2" t="s">
        <v>13</v>
      </c>
      <c r="AE11" s="2" t="s">
        <v>14</v>
      </c>
      <c r="AF11" s="2" t="s">
        <v>15</v>
      </c>
      <c r="AG11" s="2" t="s">
        <v>16</v>
      </c>
    </row>
    <row r="12" spans="1:33">
      <c r="A12" s="3">
        <v>44228</v>
      </c>
      <c r="B12" s="4" t="s">
        <v>21</v>
      </c>
      <c r="C12" s="5">
        <v>114.628014</v>
      </c>
      <c r="D12" s="5">
        <v>114.757011</v>
      </c>
      <c r="E12" s="5">
        <v>114.325012</v>
      </c>
      <c r="F12" s="5">
        <v>182.400024</v>
      </c>
      <c r="G12" s="5">
        <v>183.600006</v>
      </c>
      <c r="H12" s="5">
        <v>187.200027</v>
      </c>
      <c r="I12" s="5">
        <v>-36.776404</v>
      </c>
      <c r="J12" s="5">
        <v>-0.08826000000000001</v>
      </c>
      <c r="K12" s="5">
        <v>-97.10000599999999</v>
      </c>
      <c r="L12" s="3">
        <v>44228</v>
      </c>
      <c r="M12" s="4" t="s">
        <v>22</v>
      </c>
      <c r="N12" s="5">
        <v>117.072014</v>
      </c>
      <c r="O12" s="5">
        <v>117.729012</v>
      </c>
      <c r="P12" s="5">
        <v>116.264015</v>
      </c>
      <c r="Q12" s="5">
        <v>262.800049</v>
      </c>
      <c r="R12" s="5">
        <v>265.200012</v>
      </c>
      <c r="S12" s="5">
        <v>270</v>
      </c>
      <c r="T12" s="5">
        <v>-50.510408</v>
      </c>
      <c r="U12" s="5">
        <v>-0.13524002</v>
      </c>
      <c r="V12" s="5">
        <v>-96.200005</v>
      </c>
      <c r="W12" s="3">
        <v>44228</v>
      </c>
      <c r="X12" s="4" t="s">
        <v>23</v>
      </c>
      <c r="Y12" s="5">
        <v>117.021011</v>
      </c>
      <c r="Z12" s="5">
        <v>117.183014</v>
      </c>
      <c r="AA12" s="5">
        <v>115.978012</v>
      </c>
      <c r="AB12" s="5">
        <v>115.200012</v>
      </c>
      <c r="AC12" s="5">
        <v>117.600006</v>
      </c>
      <c r="AD12" s="5">
        <v>121.200012</v>
      </c>
      <c r="AE12" s="5">
        <v>-0.235344</v>
      </c>
      <c r="AF12" s="5">
        <v>-0.0214440025</v>
      </c>
      <c r="AG12" s="5">
        <v>-99.50000799999999</v>
      </c>
    </row>
    <row r="13" spans="1:33">
      <c r="A13" s="3">
        <v>44229</v>
      </c>
      <c r="B13" s="4" t="s">
        <v>21</v>
      </c>
      <c r="C13" s="5">
        <v>116.167015</v>
      </c>
      <c r="D13" s="5">
        <v>116.304016</v>
      </c>
      <c r="E13" s="5">
        <v>115.811012</v>
      </c>
      <c r="F13" s="5">
        <v>180.000015</v>
      </c>
      <c r="G13" s="5">
        <v>182.400024</v>
      </c>
      <c r="H13" s="5">
        <v>183.600006</v>
      </c>
      <c r="I13" s="5">
        <v>-36.728404</v>
      </c>
      <c r="J13" s="5">
        <v>-0.09375601</v>
      </c>
      <c r="K13" s="5">
        <v>-96.800003</v>
      </c>
      <c r="L13" s="3">
        <v>44229</v>
      </c>
      <c r="M13" s="4" t="s">
        <v>22</v>
      </c>
      <c r="N13" s="5">
        <v>115.810013</v>
      </c>
      <c r="O13" s="5">
        <v>116.463013</v>
      </c>
      <c r="P13" s="5">
        <v>115.068016</v>
      </c>
      <c r="Q13" s="5">
        <v>270</v>
      </c>
      <c r="R13" s="5">
        <v>271.200043</v>
      </c>
      <c r="S13" s="5">
        <v>272.400055</v>
      </c>
      <c r="T13" s="5">
        <v>-51.210008</v>
      </c>
      <c r="U13" s="5">
        <v>-13.407601</v>
      </c>
      <c r="V13" s="5">
        <v>-96.300003</v>
      </c>
      <c r="W13" s="3">
        <v>44229</v>
      </c>
      <c r="X13" s="4" t="s">
        <v>24</v>
      </c>
      <c r="Y13" s="5">
        <v>116.791016</v>
      </c>
      <c r="Z13" s="5">
        <v>116.91201</v>
      </c>
      <c r="AA13" s="5">
        <v>115.834015</v>
      </c>
      <c r="AB13" s="5">
        <v>112.800011</v>
      </c>
      <c r="AC13" s="5">
        <v>115.200012</v>
      </c>
      <c r="AD13" s="5">
        <v>116.400017</v>
      </c>
      <c r="AE13" s="5">
        <v>-0.23388002</v>
      </c>
      <c r="AF13" s="5">
        <v>-2.48760025</v>
      </c>
      <c r="AG13" s="5">
        <v>-99.50000799999999</v>
      </c>
    </row>
    <row r="14" spans="1:33">
      <c r="A14" s="3">
        <v>44230</v>
      </c>
      <c r="B14" s="4" t="s">
        <v>21</v>
      </c>
      <c r="C14" s="5">
        <v>115.689011</v>
      </c>
      <c r="D14" s="5">
        <v>115.785011</v>
      </c>
      <c r="E14" s="5">
        <v>115.423012</v>
      </c>
      <c r="F14" s="5">
        <v>178.800018</v>
      </c>
      <c r="G14" s="5">
        <v>181.200027</v>
      </c>
      <c r="H14" s="5">
        <v>181.200027</v>
      </c>
      <c r="I14" s="5">
        <v>-36.200404</v>
      </c>
      <c r="J14" s="5">
        <v>-0.08696400999999999</v>
      </c>
      <c r="K14" s="5">
        <v>-97.10000599999999</v>
      </c>
      <c r="L14" s="3">
        <v>44230</v>
      </c>
      <c r="M14" s="4" t="s">
        <v>22</v>
      </c>
      <c r="N14" s="5">
        <v>116.96801</v>
      </c>
      <c r="O14" s="5">
        <v>117.557014</v>
      </c>
      <c r="P14" s="5">
        <v>116.223015</v>
      </c>
      <c r="Q14" s="5">
        <v>268.800018</v>
      </c>
      <c r="R14" s="5">
        <v>273.600006</v>
      </c>
      <c r="S14" s="5">
        <v>273.600006</v>
      </c>
      <c r="T14" s="5">
        <v>-51.823204</v>
      </c>
      <c r="U14" s="5">
        <v>-0.13965601</v>
      </c>
      <c r="V14" s="5">
        <v>-96.10000599999999</v>
      </c>
      <c r="W14" s="3">
        <v>44230</v>
      </c>
      <c r="X14" s="4" t="s">
        <v>25</v>
      </c>
      <c r="Y14" s="5">
        <v>116.605011</v>
      </c>
      <c r="Z14" s="5">
        <v>116.619011</v>
      </c>
      <c r="AA14" s="5">
        <v>115.558014</v>
      </c>
      <c r="AB14" s="5">
        <v>114.000015</v>
      </c>
      <c r="AC14" s="5">
        <v>116.400017</v>
      </c>
      <c r="AD14" s="5">
        <v>117.600006</v>
      </c>
      <c r="AE14" s="5">
        <v>-0.23257202</v>
      </c>
      <c r="AF14" s="5">
        <v>-2.79240025</v>
      </c>
      <c r="AG14" s="5">
        <v>-99.400002</v>
      </c>
    </row>
    <row r="15" spans="1:33">
      <c r="A15" s="3">
        <v>44231</v>
      </c>
      <c r="B15" s="4" t="s">
        <v>26</v>
      </c>
      <c r="C15" s="5">
        <v>116.008011</v>
      </c>
      <c r="D15" s="5">
        <v>116.173012</v>
      </c>
      <c r="E15" s="5">
        <v>115.714012</v>
      </c>
      <c r="F15" s="5">
        <v>181.200027</v>
      </c>
      <c r="G15" s="5">
        <v>182.400024</v>
      </c>
      <c r="H15" s="5">
        <v>184.800018</v>
      </c>
      <c r="I15" s="5">
        <v>-36.93</v>
      </c>
      <c r="J15" s="5">
        <v>-0.08630401</v>
      </c>
      <c r="K15" s="5">
        <v>-97.10000599999999</v>
      </c>
      <c r="L15" s="3">
        <v>44231</v>
      </c>
      <c r="M15" s="4" t="s">
        <v>22</v>
      </c>
      <c r="N15" s="5">
        <v>117.44001</v>
      </c>
      <c r="O15" s="5">
        <v>118.048012</v>
      </c>
      <c r="P15" s="5">
        <v>116.66301</v>
      </c>
      <c r="Q15" s="5">
        <v>267.600037</v>
      </c>
      <c r="R15" s="5">
        <v>270</v>
      </c>
      <c r="S15" s="5">
        <v>273.600006</v>
      </c>
      <c r="T15" s="5">
        <v>-52.140008</v>
      </c>
      <c r="U15" s="5">
        <v>-13.981201</v>
      </c>
      <c r="V15" s="5">
        <v>-96.200005</v>
      </c>
      <c r="W15" s="3">
        <v>44231</v>
      </c>
      <c r="X15" s="4" t="s">
        <v>24</v>
      </c>
      <c r="Y15" s="5">
        <v>117.850014</v>
      </c>
      <c r="Z15" s="5">
        <v>117.826012</v>
      </c>
      <c r="AA15" s="5">
        <v>116.733017</v>
      </c>
      <c r="AB15" s="5">
        <v>115.200012</v>
      </c>
      <c r="AC15" s="5">
        <v>118.800003</v>
      </c>
      <c r="AD15" s="5">
        <v>120.000015</v>
      </c>
      <c r="AE15" s="5">
        <v>-0.23334004</v>
      </c>
      <c r="AF15" s="5">
        <v>-0.02085600125</v>
      </c>
      <c r="AG15" s="5">
        <v>-99.300003</v>
      </c>
    </row>
    <row r="16" spans="1:33">
      <c r="A16" s="3">
        <v>44232</v>
      </c>
      <c r="B16" s="4" t="s">
        <v>27</v>
      </c>
      <c r="C16" s="5">
        <v>115.808014</v>
      </c>
      <c r="D16" s="5">
        <v>115.849014</v>
      </c>
      <c r="E16" s="5">
        <v>115.455017</v>
      </c>
      <c r="F16" s="5">
        <v>186.000015</v>
      </c>
      <c r="G16" s="5">
        <v>188.400009</v>
      </c>
      <c r="H16" s="5">
        <v>192.000031</v>
      </c>
      <c r="I16" s="5">
        <v>-37.386</v>
      </c>
      <c r="J16" s="5">
        <v>-0.09318000999999999</v>
      </c>
      <c r="K16" s="5">
        <v>-96.599998</v>
      </c>
      <c r="L16" s="3">
        <v>44232</v>
      </c>
      <c r="M16" s="4" t="s">
        <v>22</v>
      </c>
      <c r="N16" s="5">
        <v>118.249016</v>
      </c>
      <c r="O16" s="5">
        <v>118.740013</v>
      </c>
      <c r="P16" s="5">
        <v>117.469017</v>
      </c>
      <c r="Q16" s="5">
        <v>265.200012</v>
      </c>
      <c r="R16" s="5">
        <v>267.600037</v>
      </c>
      <c r="S16" s="5">
        <v>271.200043</v>
      </c>
      <c r="T16" s="5">
        <v>-52.632008</v>
      </c>
      <c r="U16" s="5">
        <v>-15.549602</v>
      </c>
      <c r="V16" s="5">
        <v>-95.900002</v>
      </c>
      <c r="W16" s="3">
        <v>44232</v>
      </c>
      <c r="X16" s="4" t="s">
        <v>28</v>
      </c>
      <c r="Y16" s="5">
        <v>116.061012</v>
      </c>
      <c r="Z16" s="5">
        <v>116.127014</v>
      </c>
      <c r="AA16" s="5">
        <v>115.004013</v>
      </c>
      <c r="AB16" s="5">
        <v>118.800003</v>
      </c>
      <c r="AC16" s="5">
        <v>120.000015</v>
      </c>
      <c r="AD16" s="5">
        <v>122.400017</v>
      </c>
      <c r="AE16" s="5">
        <v>-0.23895604</v>
      </c>
      <c r="AF16" s="5">
        <v>-0.0242520025</v>
      </c>
      <c r="AG16" s="5">
        <v>-99.400002</v>
      </c>
    </row>
    <row r="17" spans="1:33">
      <c r="A17" s="3">
        <v>44233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v>44233</v>
      </c>
      <c r="M17" s="4" t="s">
        <v>29</v>
      </c>
      <c r="N17" s="5">
        <v>115.798012</v>
      </c>
      <c r="O17" s="5">
        <v>115.892014</v>
      </c>
      <c r="P17" s="5">
        <v>114.854012</v>
      </c>
      <c r="Q17" s="5">
        <v>134.400009</v>
      </c>
      <c r="R17" s="5">
        <v>136.800003</v>
      </c>
      <c r="S17" s="5">
        <v>138.000015</v>
      </c>
      <c r="T17" s="5">
        <v>-26.172002</v>
      </c>
      <c r="U17" s="5">
        <v>-2.8560005</v>
      </c>
      <c r="V17" s="5">
        <v>-99.200005</v>
      </c>
      <c r="W17" s="3">
        <v>44233</v>
      </c>
      <c r="X17" s="4" t="s">
        <v>24</v>
      </c>
      <c r="Y17" s="5">
        <v>116.723015</v>
      </c>
      <c r="Z17" s="5">
        <v>116.795013</v>
      </c>
      <c r="AA17" s="5">
        <v>115.74501</v>
      </c>
      <c r="AB17" s="5">
        <v>117.600006</v>
      </c>
      <c r="AC17" s="5">
        <v>120.000015</v>
      </c>
      <c r="AD17" s="5">
        <v>120.000015</v>
      </c>
      <c r="AE17" s="5">
        <v>-0.24072002</v>
      </c>
      <c r="AF17" s="5">
        <v>-0.0271440025</v>
      </c>
      <c r="AG17" s="5">
        <v>-99.400002</v>
      </c>
    </row>
    <row r="18" spans="1:33">
      <c r="A18" s="3">
        <v>44234</v>
      </c>
      <c r="B18" s="4" t="s">
        <v>27</v>
      </c>
      <c r="C18" s="5">
        <v>116.349014</v>
      </c>
      <c r="D18" s="5">
        <v>116.532013</v>
      </c>
      <c r="E18" s="5">
        <v>116.02301</v>
      </c>
      <c r="F18" s="5">
        <v>164.400009</v>
      </c>
      <c r="G18" s="5">
        <v>168.000031</v>
      </c>
      <c r="H18" s="5">
        <v>170.400024</v>
      </c>
      <c r="I18" s="5">
        <v>-33.858</v>
      </c>
      <c r="J18" s="5">
        <v>-0.06632400500000001</v>
      </c>
      <c r="K18" s="5">
        <v>-97.900002</v>
      </c>
      <c r="L18" s="3">
        <v>44234</v>
      </c>
      <c r="M18" s="4" t="s">
        <v>30</v>
      </c>
      <c r="N18" s="5">
        <v>115.75901</v>
      </c>
      <c r="O18" s="5">
        <v>116.253014</v>
      </c>
      <c r="P18" s="5">
        <v>115.097015</v>
      </c>
      <c r="Q18" s="5">
        <v>238.800034</v>
      </c>
      <c r="R18" s="5">
        <v>242.400024</v>
      </c>
      <c r="S18" s="5">
        <v>243.600006</v>
      </c>
      <c r="T18" s="5">
        <v>-47.901604</v>
      </c>
      <c r="U18" s="5">
        <v>-11.457602</v>
      </c>
      <c r="V18" s="5">
        <v>-96.900002</v>
      </c>
      <c r="W18" s="3">
        <v>44234</v>
      </c>
      <c r="X18" s="4" t="s">
        <v>31</v>
      </c>
      <c r="Y18" s="5">
        <v>116.883011</v>
      </c>
      <c r="Z18" s="5">
        <v>117.03801</v>
      </c>
      <c r="AA18" s="5">
        <v>116.508011</v>
      </c>
      <c r="AB18" s="5">
        <v>159.600021</v>
      </c>
      <c r="AC18" s="5">
        <v>163.200027</v>
      </c>
      <c r="AD18" s="5">
        <v>164.400009</v>
      </c>
      <c r="AE18" s="5">
        <v>-0.30951604</v>
      </c>
      <c r="AF18" s="5">
        <v>-0.0250680025</v>
      </c>
      <c r="AG18" s="5">
        <v>-97.800003</v>
      </c>
    </row>
    <row r="19" spans="1:33">
      <c r="A19" s="3">
        <v>44235</v>
      </c>
      <c r="B19" s="4" t="s">
        <v>32</v>
      </c>
      <c r="C19" s="5">
        <v>116.98201</v>
      </c>
      <c r="D19" s="5">
        <v>117.248016</v>
      </c>
      <c r="E19" s="5">
        <v>116.585014</v>
      </c>
      <c r="F19" s="5">
        <v>181.200027</v>
      </c>
      <c r="G19" s="5">
        <v>182.400024</v>
      </c>
      <c r="H19" s="5">
        <v>186.000015</v>
      </c>
      <c r="I19" s="5">
        <v>-35.157604</v>
      </c>
      <c r="J19" s="5">
        <v>-5.7216005</v>
      </c>
      <c r="K19" s="5">
        <v>-98.200005</v>
      </c>
      <c r="L19" s="3">
        <v>44235</v>
      </c>
      <c r="M19" s="4" t="s">
        <v>30</v>
      </c>
      <c r="N19" s="5">
        <v>118.182014</v>
      </c>
      <c r="O19" s="5">
        <v>118.600014</v>
      </c>
      <c r="P19" s="5">
        <v>117.377014</v>
      </c>
      <c r="Q19" s="5">
        <v>234.000031</v>
      </c>
      <c r="R19" s="5">
        <v>234.000031</v>
      </c>
      <c r="S19" s="5">
        <v>238.800034</v>
      </c>
      <c r="T19" s="5">
        <v>-46.093204</v>
      </c>
      <c r="U19" s="5">
        <v>-10.862401</v>
      </c>
      <c r="V19" s="5">
        <v>-97.400002</v>
      </c>
      <c r="W19" s="3">
        <v>44235</v>
      </c>
      <c r="X19" s="4" t="s">
        <v>24</v>
      </c>
      <c r="Y19" s="5">
        <v>118.089012</v>
      </c>
      <c r="Z19" s="5">
        <v>118.203011</v>
      </c>
      <c r="AA19" s="5">
        <v>117.116013</v>
      </c>
      <c r="AB19" s="5">
        <v>106.800003</v>
      </c>
      <c r="AC19" s="5">
        <v>109.200005</v>
      </c>
      <c r="AD19" s="5">
        <v>109.200005</v>
      </c>
      <c r="AE19" s="5">
        <v>-0.22053602</v>
      </c>
      <c r="AF19" s="5">
        <v>-0.007008000625</v>
      </c>
      <c r="AG19" s="5">
        <v>-99.900009</v>
      </c>
    </row>
    <row r="20" spans="1:33">
      <c r="A20" s="3">
        <v>44236</v>
      </c>
      <c r="B20" s="4" t="s">
        <v>33</v>
      </c>
      <c r="C20" s="5">
        <v>116.029015</v>
      </c>
      <c r="D20" s="5">
        <v>116.282013</v>
      </c>
      <c r="E20" s="5">
        <v>115.747017</v>
      </c>
      <c r="F20" s="5">
        <v>165.600021</v>
      </c>
      <c r="G20" s="5">
        <v>169.200012</v>
      </c>
      <c r="H20" s="5">
        <v>168.000031</v>
      </c>
      <c r="I20" s="5">
        <v>-32.181602</v>
      </c>
      <c r="J20" s="5">
        <v>-5.6208005</v>
      </c>
      <c r="K20" s="5">
        <v>-99.00000799999999</v>
      </c>
      <c r="L20" s="3">
        <v>44236</v>
      </c>
      <c r="M20" s="4" t="s">
        <v>22</v>
      </c>
      <c r="N20" s="5">
        <v>116.630013</v>
      </c>
      <c r="O20" s="5">
        <v>117.147011</v>
      </c>
      <c r="P20" s="5">
        <v>115.81501</v>
      </c>
      <c r="Q20" s="5">
        <v>259.200043</v>
      </c>
      <c r="R20" s="5">
        <v>261.600006</v>
      </c>
      <c r="S20" s="5">
        <v>262.800049</v>
      </c>
      <c r="T20" s="5">
        <v>-50.362804</v>
      </c>
      <c r="U20" s="5">
        <v>-11.190002</v>
      </c>
      <c r="V20" s="5">
        <v>-96.900002</v>
      </c>
      <c r="W20" s="3">
        <v>44236</v>
      </c>
      <c r="X20" s="4" t="s">
        <v>24</v>
      </c>
      <c r="Y20" s="5">
        <v>117.749016</v>
      </c>
      <c r="Z20" s="5">
        <v>117.826012</v>
      </c>
      <c r="AA20" s="5">
        <v>116.836014</v>
      </c>
      <c r="AB20" s="5">
        <v>102.000015</v>
      </c>
      <c r="AC20" s="5">
        <v>103.200012</v>
      </c>
      <c r="AD20" s="5">
        <v>104.400009</v>
      </c>
      <c r="AE20" s="5">
        <v>-0.21654004</v>
      </c>
      <c r="AF20" s="5">
        <v>-0.0108960025</v>
      </c>
      <c r="AG20" s="5">
        <v>-99.800003</v>
      </c>
    </row>
    <row r="21" spans="1:33">
      <c r="A21" s="3">
        <v>44237</v>
      </c>
      <c r="B21" s="4" t="s">
        <v>26</v>
      </c>
      <c r="C21" s="5">
        <v>115.376015</v>
      </c>
      <c r="D21" s="5">
        <v>115.499016</v>
      </c>
      <c r="E21" s="5">
        <v>115.113014</v>
      </c>
      <c r="F21" s="5">
        <v>159.600021</v>
      </c>
      <c r="G21" s="5">
        <v>159.600021</v>
      </c>
      <c r="H21" s="5">
        <v>163.200027</v>
      </c>
      <c r="I21" s="5">
        <v>-32.692802</v>
      </c>
      <c r="J21" s="5">
        <v>-0.065820005</v>
      </c>
      <c r="K21" s="5">
        <v>-97.700005</v>
      </c>
      <c r="L21" s="3">
        <v>44237</v>
      </c>
      <c r="M21" s="4" t="s">
        <v>22</v>
      </c>
      <c r="N21" s="5">
        <v>115.678017</v>
      </c>
      <c r="O21" s="5">
        <v>116.298012</v>
      </c>
      <c r="P21" s="5">
        <v>114.94101</v>
      </c>
      <c r="Q21" s="5">
        <v>261.600006</v>
      </c>
      <c r="R21" s="5">
        <v>264</v>
      </c>
      <c r="S21" s="5">
        <v>264</v>
      </c>
      <c r="T21" s="5">
        <v>-50.368804</v>
      </c>
      <c r="U21" s="5">
        <v>-11.840401</v>
      </c>
      <c r="V21" s="5">
        <v>-96.800003</v>
      </c>
      <c r="W21" s="3">
        <v>44237</v>
      </c>
      <c r="X21" s="4" t="s">
        <v>23</v>
      </c>
      <c r="Y21" s="5">
        <v>118.506012</v>
      </c>
      <c r="Z21" s="5">
        <v>118.530014</v>
      </c>
      <c r="AA21" s="5">
        <v>117.423012</v>
      </c>
      <c r="AB21" s="5">
        <v>106.800003</v>
      </c>
      <c r="AC21" s="5">
        <v>110.400009</v>
      </c>
      <c r="AD21" s="5">
        <v>110.400009</v>
      </c>
      <c r="AE21" s="5">
        <v>-0.22314004</v>
      </c>
      <c r="AF21" s="5">
        <v>-1.942800125</v>
      </c>
      <c r="AG21" s="5">
        <v>-99.700005</v>
      </c>
    </row>
    <row r="22" spans="1:33">
      <c r="A22" s="3">
        <v>44238</v>
      </c>
      <c r="B22" s="4" t="s">
        <v>33</v>
      </c>
      <c r="C22" s="5">
        <v>117.907013</v>
      </c>
      <c r="D22" s="5">
        <v>118.199013</v>
      </c>
      <c r="E22" s="5">
        <v>117.625015</v>
      </c>
      <c r="F22" s="5">
        <v>160.800003</v>
      </c>
      <c r="G22" s="5">
        <v>163.200027</v>
      </c>
      <c r="H22" s="5">
        <v>166.800003</v>
      </c>
      <c r="I22" s="5">
        <v>-32.668804</v>
      </c>
      <c r="J22" s="5">
        <v>-0.043644005</v>
      </c>
      <c r="K22" s="5">
        <v>-98.800003</v>
      </c>
      <c r="L22" s="3">
        <v>44238</v>
      </c>
      <c r="M22" s="4" t="s">
        <v>22</v>
      </c>
      <c r="N22" s="5">
        <v>116.722015</v>
      </c>
      <c r="O22" s="5">
        <v>117.34201</v>
      </c>
      <c r="P22" s="5">
        <v>115.960014</v>
      </c>
      <c r="Q22" s="5">
        <v>259.200043</v>
      </c>
      <c r="R22" s="5">
        <v>262.800049</v>
      </c>
      <c r="S22" s="5">
        <v>265.200012</v>
      </c>
      <c r="T22" s="5">
        <v>-50.199604</v>
      </c>
      <c r="U22" s="5">
        <v>-12.474002</v>
      </c>
      <c r="V22" s="5">
        <v>-96.700005</v>
      </c>
      <c r="W22" s="3">
        <v>44238</v>
      </c>
      <c r="X22" s="4" t="s">
        <v>34</v>
      </c>
      <c r="Y22" s="5">
        <v>116.964012</v>
      </c>
      <c r="Z22" s="5">
        <v>117.058014</v>
      </c>
      <c r="AA22" s="5">
        <v>116.02401</v>
      </c>
      <c r="AB22" s="5">
        <v>112.800011</v>
      </c>
      <c r="AC22" s="5">
        <v>115.200012</v>
      </c>
      <c r="AD22" s="5">
        <v>116.400017</v>
      </c>
      <c r="AE22" s="5">
        <v>-0.22794002</v>
      </c>
      <c r="AF22" s="5">
        <v>-2.9748</v>
      </c>
      <c r="AG22" s="5">
        <v>-99.60000599999999</v>
      </c>
    </row>
    <row r="23" spans="1:33">
      <c r="A23" s="3">
        <v>44239</v>
      </c>
      <c r="B23" s="4" t="s">
        <v>26</v>
      </c>
      <c r="C23" s="5">
        <v>114.991013</v>
      </c>
      <c r="D23" s="5">
        <v>115.156013</v>
      </c>
      <c r="E23" s="5">
        <v>114.559013</v>
      </c>
      <c r="F23" s="5">
        <v>156</v>
      </c>
      <c r="G23" s="5">
        <v>157.200027</v>
      </c>
      <c r="H23" s="5">
        <v>159.600021</v>
      </c>
      <c r="I23" s="5">
        <v>-32.280002</v>
      </c>
      <c r="J23" s="5">
        <v>-0.059748005</v>
      </c>
      <c r="K23" s="5">
        <v>-98.200005</v>
      </c>
      <c r="L23" s="3">
        <v>44239</v>
      </c>
      <c r="M23" s="4" t="s">
        <v>22</v>
      </c>
      <c r="N23" s="5">
        <v>115.932014</v>
      </c>
      <c r="O23" s="5">
        <v>116.479012</v>
      </c>
      <c r="P23" s="5">
        <v>115.12101</v>
      </c>
      <c r="Q23" s="5">
        <v>256.800018</v>
      </c>
      <c r="R23" s="5">
        <v>258.000031</v>
      </c>
      <c r="S23" s="5">
        <v>260.400024</v>
      </c>
      <c r="T23" s="5">
        <v>-50.209204</v>
      </c>
      <c r="U23" s="5">
        <v>-12.823201</v>
      </c>
      <c r="V23" s="5">
        <v>-97.200005</v>
      </c>
      <c r="W23" s="3">
        <v>44239</v>
      </c>
      <c r="X23" s="4" t="s">
        <v>35</v>
      </c>
      <c r="Y23" s="5">
        <v>116.87101</v>
      </c>
      <c r="Z23" s="5">
        <v>116.994011</v>
      </c>
      <c r="AA23" s="5">
        <v>115.866013</v>
      </c>
      <c r="AB23" s="5">
        <v>112.800011</v>
      </c>
      <c r="AC23" s="5">
        <v>115.200012</v>
      </c>
      <c r="AD23" s="5">
        <v>116.400017</v>
      </c>
      <c r="AE23" s="5">
        <v>-0.22898402</v>
      </c>
      <c r="AF23" s="5">
        <v>-0.0177360025</v>
      </c>
      <c r="AG23" s="5">
        <v>-99.60000599999999</v>
      </c>
    </row>
    <row r="24" spans="1:33">
      <c r="A24" s="3">
        <v>44240</v>
      </c>
      <c r="B24" s="4" t="s">
        <v>26</v>
      </c>
      <c r="C24" s="5">
        <v>116.078011</v>
      </c>
      <c r="D24" s="5">
        <v>116.267014</v>
      </c>
      <c r="E24" s="5">
        <v>115.751015</v>
      </c>
      <c r="F24" s="5">
        <v>164.400009</v>
      </c>
      <c r="G24" s="5">
        <v>169.200012</v>
      </c>
      <c r="H24" s="5">
        <v>170.400024</v>
      </c>
      <c r="I24" s="5">
        <v>-34.422</v>
      </c>
      <c r="J24" s="5">
        <v>-6.3492005</v>
      </c>
      <c r="K24" s="5">
        <v>-97.400002</v>
      </c>
      <c r="L24" s="3">
        <v>44240</v>
      </c>
      <c r="M24" s="4" t="s">
        <v>22</v>
      </c>
      <c r="N24" s="5">
        <v>116.035011</v>
      </c>
      <c r="O24" s="5">
        <v>116.497017</v>
      </c>
      <c r="P24" s="5">
        <v>115.183014</v>
      </c>
      <c r="Q24" s="5">
        <v>262.800049</v>
      </c>
      <c r="R24" s="5">
        <v>266.400024</v>
      </c>
      <c r="S24" s="5">
        <v>268.800018</v>
      </c>
      <c r="T24" s="5">
        <v>-50.695204</v>
      </c>
      <c r="U24" s="5">
        <v>-12.652802</v>
      </c>
      <c r="V24" s="5">
        <v>-96.599998</v>
      </c>
      <c r="W24" s="3">
        <v>44240</v>
      </c>
      <c r="X24" s="4" t="s">
        <v>23</v>
      </c>
      <c r="Y24" s="5">
        <v>117.026016</v>
      </c>
      <c r="Z24" s="5">
        <v>117.13501</v>
      </c>
      <c r="AA24" s="5">
        <v>116.000015</v>
      </c>
      <c r="AB24" s="5">
        <v>115.200012</v>
      </c>
      <c r="AC24" s="5">
        <v>117.600006</v>
      </c>
      <c r="AD24" s="5">
        <v>118.800003</v>
      </c>
      <c r="AE24" s="5">
        <v>-0.23119202</v>
      </c>
      <c r="AF24" s="5">
        <v>-0.036288005</v>
      </c>
      <c r="AG24" s="5">
        <v>-99.200005</v>
      </c>
    </row>
    <row r="25" spans="1:33">
      <c r="A25" s="3">
        <v>44241</v>
      </c>
      <c r="B25" s="4" t="s">
        <v>36</v>
      </c>
      <c r="C25" s="5">
        <v>115.876015</v>
      </c>
      <c r="D25" s="5">
        <v>116.014015</v>
      </c>
      <c r="E25" s="5">
        <v>115.456017</v>
      </c>
      <c r="F25" s="5">
        <v>168.000031</v>
      </c>
      <c r="G25" s="5">
        <v>170.400024</v>
      </c>
      <c r="H25" s="5">
        <v>172.800003</v>
      </c>
      <c r="I25" s="5">
        <v>-34.432804</v>
      </c>
      <c r="J25" s="5">
        <v>-0.08625600999999999</v>
      </c>
      <c r="K25" s="5">
        <v>-96.900002</v>
      </c>
      <c r="L25" s="3">
        <v>44241</v>
      </c>
      <c r="M25" s="4" t="s">
        <v>22</v>
      </c>
      <c r="N25" s="5">
        <v>115.101013</v>
      </c>
      <c r="O25" s="5">
        <v>115.549011</v>
      </c>
      <c r="P25" s="5">
        <v>114.319016</v>
      </c>
      <c r="Q25" s="5">
        <v>264</v>
      </c>
      <c r="R25" s="5">
        <v>266.400024</v>
      </c>
      <c r="S25" s="5">
        <v>267.600037</v>
      </c>
      <c r="T25" s="5">
        <v>-50.233204</v>
      </c>
      <c r="U25" s="5">
        <v>-12.249601</v>
      </c>
      <c r="V25" s="5">
        <v>-96.700005</v>
      </c>
      <c r="W25" s="3">
        <v>44241</v>
      </c>
      <c r="X25" s="4" t="s">
        <v>35</v>
      </c>
      <c r="Y25" s="5">
        <v>115.84301</v>
      </c>
      <c r="Z25" s="5">
        <v>115.938011</v>
      </c>
      <c r="AA25" s="5">
        <v>114.795013</v>
      </c>
      <c r="AB25" s="5">
        <v>120.000015</v>
      </c>
      <c r="AC25" s="5">
        <v>123.600014</v>
      </c>
      <c r="AD25" s="5">
        <v>124.800011</v>
      </c>
      <c r="AE25" s="5">
        <v>-0.23811604</v>
      </c>
      <c r="AF25" s="5">
        <v>-0.040776005</v>
      </c>
      <c r="AG25" s="5">
        <v>-98.900002</v>
      </c>
    </row>
    <row r="26" spans="1:33">
      <c r="A26" s="3">
        <v>44242</v>
      </c>
      <c r="B26" s="4" t="s">
        <v>27</v>
      </c>
      <c r="C26" s="5">
        <v>115.91301</v>
      </c>
      <c r="D26" s="5">
        <v>116.056015</v>
      </c>
      <c r="E26" s="5">
        <v>115.559013</v>
      </c>
      <c r="F26" s="5">
        <v>186.000015</v>
      </c>
      <c r="G26" s="5">
        <v>188.400009</v>
      </c>
      <c r="H26" s="5">
        <v>190.800018</v>
      </c>
      <c r="I26" s="5">
        <v>-37.8348</v>
      </c>
      <c r="J26" s="5">
        <v>-0.07723201</v>
      </c>
      <c r="K26" s="5">
        <v>-96.599998</v>
      </c>
      <c r="L26" s="3">
        <v>44242</v>
      </c>
      <c r="M26" s="4" t="s">
        <v>22</v>
      </c>
      <c r="N26" s="5">
        <v>116.284012</v>
      </c>
      <c r="O26" s="5">
        <v>116.780014</v>
      </c>
      <c r="P26" s="5">
        <v>115.404015</v>
      </c>
      <c r="Q26" s="5">
        <v>270</v>
      </c>
      <c r="R26" s="5">
        <v>272.400055</v>
      </c>
      <c r="S26" s="5">
        <v>276.000031</v>
      </c>
      <c r="T26" s="5">
        <v>-51.608408</v>
      </c>
      <c r="U26" s="5">
        <v>-13.543201</v>
      </c>
      <c r="V26" s="5">
        <v>-96.599998</v>
      </c>
      <c r="W26" s="3">
        <v>44242</v>
      </c>
      <c r="X26" s="4" t="s">
        <v>35</v>
      </c>
      <c r="Y26" s="5">
        <v>116.534012</v>
      </c>
      <c r="Z26" s="5">
        <v>116.631012</v>
      </c>
      <c r="AA26" s="5">
        <v>115.485016</v>
      </c>
      <c r="AB26" s="5">
        <v>117.600006</v>
      </c>
      <c r="AC26" s="5">
        <v>120.000015</v>
      </c>
      <c r="AD26" s="5">
        <v>121.200012</v>
      </c>
      <c r="AE26" s="5">
        <v>-0.24058802</v>
      </c>
      <c r="AF26" s="5">
        <v>-0.0391560025</v>
      </c>
      <c r="AG26" s="5">
        <v>-99.60000599999999</v>
      </c>
    </row>
    <row r="27" spans="1:33">
      <c r="A27" s="3">
        <v>44243</v>
      </c>
      <c r="B27" s="4" t="s">
        <v>26</v>
      </c>
      <c r="C27" s="5">
        <v>114.959015</v>
      </c>
      <c r="D27" s="5">
        <v>115.047012</v>
      </c>
      <c r="E27" s="5">
        <v>114.747017</v>
      </c>
      <c r="F27" s="5">
        <v>190.800018</v>
      </c>
      <c r="G27" s="5">
        <v>193.200027</v>
      </c>
      <c r="H27" s="5">
        <v>196.800003</v>
      </c>
      <c r="I27" s="5">
        <v>-37.480804</v>
      </c>
      <c r="J27" s="5">
        <v>-9.256802</v>
      </c>
      <c r="K27" s="5">
        <v>-96.800003</v>
      </c>
      <c r="L27" s="3">
        <v>44243</v>
      </c>
      <c r="M27" s="4" t="s">
        <v>22</v>
      </c>
      <c r="N27" s="5">
        <v>117.059013</v>
      </c>
      <c r="O27" s="5">
        <v>117.709015</v>
      </c>
      <c r="P27" s="5">
        <v>116.364014</v>
      </c>
      <c r="Q27" s="5">
        <v>272.400055</v>
      </c>
      <c r="R27" s="5">
        <v>272.400055</v>
      </c>
      <c r="S27" s="5">
        <v>276.000031</v>
      </c>
      <c r="T27" s="5">
        <v>-52.263604</v>
      </c>
      <c r="U27" s="5">
        <v>-13.557601</v>
      </c>
      <c r="V27" s="5">
        <v>-96.800003</v>
      </c>
      <c r="W27" s="3">
        <v>44243</v>
      </c>
      <c r="X27" s="4" t="s">
        <v>23</v>
      </c>
      <c r="Y27" s="5">
        <v>117.867012</v>
      </c>
      <c r="Z27" s="5">
        <v>118.003014</v>
      </c>
      <c r="AA27" s="5">
        <v>116.924011</v>
      </c>
      <c r="AB27" s="5">
        <v>120.000015</v>
      </c>
      <c r="AC27" s="5">
        <v>122.400017</v>
      </c>
      <c r="AD27" s="5">
        <v>123.600014</v>
      </c>
      <c r="AE27" s="5">
        <v>-0.24160802</v>
      </c>
      <c r="AF27" s="5">
        <v>-0.0381960025</v>
      </c>
      <c r="AG27" s="5">
        <v>-98.800003</v>
      </c>
    </row>
    <row r="28" spans="1:33">
      <c r="A28" s="3">
        <v>44244</v>
      </c>
      <c r="B28" s="4" t="s">
        <v>27</v>
      </c>
      <c r="C28" s="5">
        <v>115.017014</v>
      </c>
      <c r="D28" s="5">
        <v>115.21701</v>
      </c>
      <c r="E28" s="5">
        <v>114.845016</v>
      </c>
      <c r="F28" s="5">
        <v>194.400009</v>
      </c>
      <c r="G28" s="5">
        <v>196.800003</v>
      </c>
      <c r="H28" s="5">
        <v>198.000031</v>
      </c>
      <c r="I28" s="5">
        <v>-39.310804</v>
      </c>
      <c r="J28" s="5">
        <v>-0.08844001</v>
      </c>
      <c r="K28" s="5">
        <v>-97</v>
      </c>
      <c r="L28" s="3">
        <v>44244</v>
      </c>
      <c r="M28" s="4" t="s">
        <v>22</v>
      </c>
      <c r="N28" s="5">
        <v>116.741013</v>
      </c>
      <c r="O28" s="5">
        <v>117.394012</v>
      </c>
      <c r="P28" s="5">
        <v>116.203011</v>
      </c>
      <c r="Q28" s="5">
        <v>277.200012</v>
      </c>
      <c r="R28" s="5">
        <v>278.400024</v>
      </c>
      <c r="S28" s="5">
        <v>278.400024</v>
      </c>
      <c r="T28" s="5">
        <v>-52.951208</v>
      </c>
      <c r="U28" s="5">
        <v>-14.666401</v>
      </c>
      <c r="V28" s="5">
        <v>-96</v>
      </c>
      <c r="W28" s="3">
        <v>44244</v>
      </c>
      <c r="X28" s="4" t="s">
        <v>23</v>
      </c>
      <c r="Y28" s="5">
        <v>117.446014</v>
      </c>
      <c r="Z28" s="5">
        <v>117.42601</v>
      </c>
      <c r="AA28" s="5">
        <v>116.459015</v>
      </c>
      <c r="AB28" s="5">
        <v>120.000015</v>
      </c>
      <c r="AC28" s="5">
        <v>122.400017</v>
      </c>
      <c r="AD28" s="5">
        <v>124.800011</v>
      </c>
      <c r="AE28" s="5">
        <v>-0.24122402</v>
      </c>
      <c r="AF28" s="5">
        <v>-0.0367440025</v>
      </c>
      <c r="AG28" s="5">
        <v>-99.00000799999999</v>
      </c>
    </row>
    <row r="29" spans="1:33">
      <c r="A29" s="3">
        <v>44245</v>
      </c>
      <c r="B29" s="4" t="s">
        <v>33</v>
      </c>
      <c r="C29" s="5">
        <v>116.853012</v>
      </c>
      <c r="D29" s="5">
        <v>117.097015</v>
      </c>
      <c r="E29" s="5">
        <v>116.557014</v>
      </c>
      <c r="F29" s="5">
        <v>223.200027</v>
      </c>
      <c r="G29" s="5">
        <v>226.800018</v>
      </c>
      <c r="H29" s="5">
        <v>229.200027</v>
      </c>
      <c r="I29" s="5">
        <v>-44.931604</v>
      </c>
      <c r="J29" s="5">
        <v>-8.304001</v>
      </c>
      <c r="K29" s="5">
        <v>-98.10000599999999</v>
      </c>
      <c r="L29" s="3">
        <v>44245</v>
      </c>
      <c r="M29" s="4" t="s">
        <v>37</v>
      </c>
      <c r="N29" s="5">
        <v>117.35701</v>
      </c>
      <c r="O29" s="5">
        <v>117.55101</v>
      </c>
      <c r="P29" s="5">
        <v>116.887016</v>
      </c>
      <c r="Q29" s="5">
        <v>202.800003</v>
      </c>
      <c r="R29" s="5">
        <v>206.400024</v>
      </c>
      <c r="S29" s="5">
        <v>208.800018</v>
      </c>
      <c r="T29" s="5">
        <v>-40.387204</v>
      </c>
      <c r="U29" s="5">
        <v>-8.876401</v>
      </c>
      <c r="V29" s="5">
        <v>-98.10000599999999</v>
      </c>
      <c r="W29" s="3">
        <v>44245</v>
      </c>
      <c r="X29" s="4" t="s">
        <v>24</v>
      </c>
      <c r="Y29" s="5">
        <v>116.959015</v>
      </c>
      <c r="Z29" s="5">
        <v>117.099014</v>
      </c>
      <c r="AA29" s="5">
        <v>116.122017</v>
      </c>
      <c r="AB29" s="5">
        <v>122.400017</v>
      </c>
      <c r="AC29" s="5">
        <v>124.800011</v>
      </c>
      <c r="AD29" s="5">
        <v>127.200005</v>
      </c>
      <c r="AE29" s="5">
        <v>-0.24768004</v>
      </c>
      <c r="AF29" s="5">
        <v>-4.01880025</v>
      </c>
      <c r="AG29" s="5">
        <v>-99.00000799999999</v>
      </c>
    </row>
    <row r="30" spans="1:33">
      <c r="A30" s="3">
        <v>44246</v>
      </c>
      <c r="L30" s="3">
        <v>44246</v>
      </c>
      <c r="W30" s="3">
        <v>44246</v>
      </c>
    </row>
    <row r="31" spans="1:33">
      <c r="A31" s="3">
        <v>44247</v>
      </c>
      <c r="L31" s="3">
        <v>44247</v>
      </c>
      <c r="W31" s="3">
        <v>44247</v>
      </c>
    </row>
    <row r="32" spans="1:33">
      <c r="A32" s="3">
        <v>44248</v>
      </c>
      <c r="L32" s="3">
        <v>44248</v>
      </c>
      <c r="W32" s="3">
        <v>44248</v>
      </c>
    </row>
    <row r="33" spans="1:23">
      <c r="A33" s="3">
        <v>44249</v>
      </c>
      <c r="L33" s="3">
        <v>44249</v>
      </c>
      <c r="W33" s="3">
        <v>44249</v>
      </c>
    </row>
    <row r="34" spans="1:23">
      <c r="A34" s="3">
        <v>44250</v>
      </c>
      <c r="L34" s="3">
        <v>44250</v>
      </c>
      <c r="W34" s="3">
        <v>44250</v>
      </c>
    </row>
    <row r="35" spans="1:23">
      <c r="A35" s="3">
        <v>44251</v>
      </c>
      <c r="L35" s="3">
        <v>44251</v>
      </c>
      <c r="W35" s="3">
        <v>44251</v>
      </c>
    </row>
    <row r="36" spans="1:23">
      <c r="A36" s="3">
        <v>44252</v>
      </c>
      <c r="L36" s="3">
        <v>44252</v>
      </c>
      <c r="W36" s="3">
        <v>44252</v>
      </c>
    </row>
    <row r="37" spans="1:23">
      <c r="A37" s="3">
        <v>44253</v>
      </c>
      <c r="L37" s="3">
        <v>44253</v>
      </c>
      <c r="W37" s="3">
        <v>44253</v>
      </c>
    </row>
    <row r="38" spans="1:23">
      <c r="A38" s="3">
        <v>44254</v>
      </c>
      <c r="L38" s="3">
        <v>44254</v>
      </c>
      <c r="W38" s="3">
        <v>44254</v>
      </c>
    </row>
    <row r="39" spans="1:23">
      <c r="A39" s="3">
        <v>44255</v>
      </c>
      <c r="L39" s="3">
        <v>44255</v>
      </c>
      <c r="W39" s="3">
        <v>44255</v>
      </c>
    </row>
  </sheetData>
  <mergeCells count="10">
    <mergeCell ref="O2:V2"/>
    <mergeCell ref="O3:V3"/>
    <mergeCell ref="O4:V4"/>
    <mergeCell ref="O5:V5"/>
    <mergeCell ref="A9:K9"/>
    <mergeCell ref="A10:K10"/>
    <mergeCell ref="L9:V9"/>
    <mergeCell ref="L10:V10"/>
    <mergeCell ref="W9:AG9"/>
    <mergeCell ref="W10:AG10"/>
  </mergeCells>
  <conditionalFormatting sqref="A9:AG42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2021-09-09T16:32:42Z</dcterms:created>
  <dcterms:modified xsi:type="dcterms:W3CDTF">2021-09-09T16:32:42Z</dcterms:modified>
</cp:coreProperties>
</file>