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Data Science\IBM certificate\Capstone\IBM-Data-Science-Certificate\"/>
    </mc:Choice>
  </mc:AlternateContent>
  <xr:revisionPtr revIDLastSave="0" documentId="13_ncr:1_{1BC68C62-8B33-4892-AAE7-974DFD8BD53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Data" sheetId="2" r:id="rId1"/>
  </sheets>
  <definedNames>
    <definedName name="_xlnm._FilterDatabase" localSheetId="0" hidden="1">Data!$A$1:$E$1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<sst xmlns="http://schemas.openxmlformats.org/spreadsheetml/2006/main" count="55" uniqueCount="55">
  <si>
    <t>Pom Prap Sattru Phai</t>
  </si>
  <si>
    <t>Samphanthawong</t>
  </si>
  <si>
    <t>Thung Khru</t>
  </si>
  <si>
    <t>Rat Burana</t>
  </si>
  <si>
    <t>Bang Bon</t>
  </si>
  <si>
    <t>Bang Khun Thian</t>
  </si>
  <si>
    <t>Nong Khaem</t>
  </si>
  <si>
    <t>Phasi Charoen</t>
  </si>
  <si>
    <t>Bang Khae</t>
  </si>
  <si>
    <t>Taling Chan</t>
  </si>
  <si>
    <t>Phra Nakhon</t>
  </si>
  <si>
    <t>Lak Si</t>
  </si>
  <si>
    <t>Sai Mai</t>
  </si>
  <si>
    <t>Bang Khen</t>
  </si>
  <si>
    <t>Lat Phrao</t>
  </si>
  <si>
    <t>Phra Khanong</t>
  </si>
  <si>
    <t>Dusit</t>
  </si>
  <si>
    <t>Huai Khwang</t>
  </si>
  <si>
    <t>Bang Rak</t>
  </si>
  <si>
    <t>Min Buri</t>
  </si>
  <si>
    <t>Lat Krabang</t>
  </si>
  <si>
    <t>Nong Chok</t>
  </si>
  <si>
    <t>Bangkok Yai</t>
  </si>
  <si>
    <t>Khlong San</t>
  </si>
  <si>
    <t>Thon Buri</t>
  </si>
  <si>
    <t>Bangkok Noi</t>
  </si>
  <si>
    <t>Bang Kapi</t>
  </si>
  <si>
    <t>Bang Na</t>
  </si>
  <si>
    <t>Phaya Thai</t>
  </si>
  <si>
    <t>Income</t>
  </si>
  <si>
    <t>Expense</t>
  </si>
  <si>
    <t>Gap</t>
  </si>
  <si>
    <t>Bang Kho Laem</t>
  </si>
  <si>
    <t>Bang Phlat</t>
  </si>
  <si>
    <t>Bang Sue</t>
  </si>
  <si>
    <t>Bueng Kum</t>
  </si>
  <si>
    <t>Chatuchak</t>
  </si>
  <si>
    <t>Chom Thong</t>
  </si>
  <si>
    <t>Din Daeng</t>
  </si>
  <si>
    <t>Don Mueang</t>
  </si>
  <si>
    <t>Khan Na Yao</t>
  </si>
  <si>
    <t>Khlong Sam Wa</t>
  </si>
  <si>
    <t>Khlong Toei</t>
  </si>
  <si>
    <t>Pathum Wan</t>
  </si>
  <si>
    <t>Prawet</t>
  </si>
  <si>
    <t>Ratchathewi</t>
  </si>
  <si>
    <t>Saphan Sung</t>
  </si>
  <si>
    <t>Sathon</t>
  </si>
  <si>
    <t>Suan Luang</t>
  </si>
  <si>
    <t>Thawi Watthana</t>
  </si>
  <si>
    <t>Wang Thonglang</t>
  </si>
  <si>
    <t>Watthana</t>
  </si>
  <si>
    <t>Yan Nawa</t>
  </si>
  <si>
    <t>District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</si>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</sst>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I15" sqref="I15"/>
    </sheetView>
  </sheetViews>
  <sheetFormatPr defaultRowHeight="14.5" x14ac:dyDescent="0.35"/>
  <cols>
    <col min="1" max="1" width="19.7265625" bestFit="1" customWidth="1"/>
    <col min="2" max="3" width="9.08984375" style="2"/>
  </cols>
  <sheetData>
    <row r="1" spans="1:5" x14ac:dyDescent="0.35">
      <c r="A1" t="s">
        <v>53</v>
      </c>
      <c r="B1" s="2" t="s">
        <v>29</v>
      </c>
      <c r="C1" s="2" t="s">
        <v>30</v>
      </c>
      <c r="D1" t="s">
        <v>31</v>
      </c>
      <c r="E1" t="s">
        <v>54</v>
      </c>
    </row>
    <row r="2" spans="1:5" x14ac:dyDescent="0.35">
      <c r="A2" t="s">
        <v>4</v>
      </c>
      <c r="B2" s="2">
        <v>10716</v>
      </c>
      <c r="C2" s="2">
        <v>5793</v>
      </c>
      <c r="D2" s="1">
        <f>B2-C2</f>
        <v>4923</v>
      </c>
      <c r="E2">
        <v>34.744999999999997</v>
      </c>
    </row>
    <row r="3" spans="1:5" x14ac:dyDescent="0.35">
      <c r="A3" t="s">
        <v>26</v>
      </c>
      <c r="B3" s="2">
        <v>14007</v>
      </c>
      <c r="C3" s="2">
        <v>10892</v>
      </c>
      <c r="D3" s="1">
        <f t="shared" ref="D3:D51" si="0">B3-C3</f>
        <v>3115</v>
      </c>
      <c r="E3">
        <v>28.523</v>
      </c>
    </row>
    <row r="4" spans="1:5" x14ac:dyDescent="0.35">
      <c r="A4" t="s">
        <v>8</v>
      </c>
      <c r="B4" s="2">
        <v>11876</v>
      </c>
      <c r="C4" s="2">
        <v>7553</v>
      </c>
      <c r="D4" s="1">
        <f t="shared" si="0"/>
        <v>4323</v>
      </c>
      <c r="E4">
        <v>44.456000000000003</v>
      </c>
    </row>
    <row r="5" spans="1:5" x14ac:dyDescent="0.35">
      <c r="A5" t="s">
        <v>13</v>
      </c>
      <c r="B5" s="2">
        <v>12153</v>
      </c>
      <c r="C5" s="2">
        <v>11046</v>
      </c>
      <c r="D5" s="1">
        <f t="shared" si="0"/>
        <v>1107</v>
      </c>
      <c r="E5">
        <v>42.122999999999998</v>
      </c>
    </row>
    <row r="6" spans="1:5" x14ac:dyDescent="0.35">
      <c r="A6" t="s">
        <v>32</v>
      </c>
      <c r="B6" s="2">
        <v>10717</v>
      </c>
      <c r="C6" s="2">
        <v>8192</v>
      </c>
      <c r="D6" s="1">
        <f t="shared" si="0"/>
        <v>2525</v>
      </c>
      <c r="E6">
        <v>10.920999999999999</v>
      </c>
    </row>
    <row r="7" spans="1:5" x14ac:dyDescent="0.35">
      <c r="A7" t="s">
        <v>5</v>
      </c>
      <c r="B7" s="2">
        <v>11010</v>
      </c>
      <c r="C7" s="2">
        <v>6015</v>
      </c>
      <c r="D7" s="1">
        <f t="shared" si="0"/>
        <v>4995</v>
      </c>
      <c r="E7">
        <v>120.687</v>
      </c>
    </row>
    <row r="8" spans="1:5" x14ac:dyDescent="0.35">
      <c r="A8" t="s">
        <v>27</v>
      </c>
      <c r="B8" s="2">
        <v>12446</v>
      </c>
      <c r="C8" s="2">
        <v>9628</v>
      </c>
      <c r="D8" s="1">
        <f t="shared" si="0"/>
        <v>2818</v>
      </c>
      <c r="E8">
        <v>18.789000000000001</v>
      </c>
    </row>
    <row r="9" spans="1:5" x14ac:dyDescent="0.35">
      <c r="A9" t="s">
        <v>33</v>
      </c>
      <c r="B9" s="3">
        <v>14559</v>
      </c>
      <c r="C9" s="3">
        <v>9013</v>
      </c>
      <c r="D9" s="1">
        <f t="shared" si="0"/>
        <v>5546</v>
      </c>
      <c r="E9">
        <v>11.36</v>
      </c>
    </row>
    <row r="10" spans="1:5" x14ac:dyDescent="0.35">
      <c r="A10" t="s">
        <v>18</v>
      </c>
      <c r="B10" s="2">
        <v>13987</v>
      </c>
      <c r="C10" s="2">
        <v>12374</v>
      </c>
      <c r="D10" s="1">
        <f t="shared" si="0"/>
        <v>1613</v>
      </c>
      <c r="E10">
        <v>5.54</v>
      </c>
    </row>
    <row r="11" spans="1:5" x14ac:dyDescent="0.35">
      <c r="A11" t="s">
        <v>34</v>
      </c>
      <c r="B11" s="3">
        <v>12583</v>
      </c>
      <c r="C11" s="3">
        <v>9933</v>
      </c>
      <c r="D11" s="1">
        <f t="shared" si="0"/>
        <v>2650</v>
      </c>
      <c r="E11">
        <v>11.5</v>
      </c>
    </row>
    <row r="12" spans="1:5" x14ac:dyDescent="0.35">
      <c r="A12" t="s">
        <v>25</v>
      </c>
      <c r="B12" s="2">
        <v>10796</v>
      </c>
      <c r="C12" s="2">
        <v>9050</v>
      </c>
      <c r="D12" s="1">
        <f t="shared" si="0"/>
        <v>1746</v>
      </c>
      <c r="E12">
        <v>11.944000000000001</v>
      </c>
    </row>
    <row r="13" spans="1:5" x14ac:dyDescent="0.35">
      <c r="A13" t="s">
        <v>22</v>
      </c>
      <c r="B13" s="2">
        <v>12239</v>
      </c>
      <c r="C13" s="2">
        <v>9275</v>
      </c>
      <c r="D13" s="1">
        <f t="shared" si="0"/>
        <v>2964</v>
      </c>
      <c r="E13">
        <v>6.18</v>
      </c>
    </row>
    <row r="14" spans="1:5" x14ac:dyDescent="0.35">
      <c r="A14" t="s">
        <v>35</v>
      </c>
      <c r="B14" s="3">
        <v>12781</v>
      </c>
      <c r="C14" s="3">
        <v>10981</v>
      </c>
      <c r="D14" s="1">
        <f t="shared" si="0"/>
        <v>1800</v>
      </c>
      <c r="E14">
        <v>24.311</v>
      </c>
    </row>
    <row r="15" spans="1:5" x14ac:dyDescent="0.35">
      <c r="A15" t="s">
        <v>36</v>
      </c>
      <c r="B15" s="2">
        <v>13060</v>
      </c>
      <c r="C15" s="2">
        <v>12097</v>
      </c>
      <c r="D15" s="1">
        <f t="shared" si="0"/>
        <v>963</v>
      </c>
      <c r="E15">
        <v>32.908000000000001</v>
      </c>
    </row>
    <row r="16" spans="1:5" x14ac:dyDescent="0.35">
      <c r="A16" t="s">
        <v>37</v>
      </c>
      <c r="B16" s="2">
        <v>11161</v>
      </c>
      <c r="C16" s="2">
        <v>7252</v>
      </c>
      <c r="D16" s="1">
        <f t="shared" si="0"/>
        <v>3909</v>
      </c>
      <c r="E16">
        <v>26.265000000000001</v>
      </c>
    </row>
    <row r="17" spans="1:5" x14ac:dyDescent="0.35">
      <c r="A17" t="s">
        <v>38</v>
      </c>
      <c r="B17" s="3">
        <v>11701</v>
      </c>
      <c r="C17" s="3">
        <v>8704</v>
      </c>
      <c r="D17" s="1">
        <f t="shared" si="0"/>
        <v>2997</v>
      </c>
      <c r="E17">
        <v>8.4</v>
      </c>
    </row>
    <row r="18" spans="1:5" x14ac:dyDescent="0.35">
      <c r="A18" t="s">
        <v>39</v>
      </c>
      <c r="B18" s="2">
        <v>10671</v>
      </c>
      <c r="C18" s="2">
        <v>11726</v>
      </c>
      <c r="D18" s="1">
        <f t="shared" si="0"/>
        <v>-1055</v>
      </c>
      <c r="E18">
        <v>36.802999999999997</v>
      </c>
    </row>
    <row r="19" spans="1:5" x14ac:dyDescent="0.35">
      <c r="A19" t="s">
        <v>16</v>
      </c>
      <c r="B19" s="2">
        <v>10911</v>
      </c>
      <c r="C19" s="2">
        <v>8953</v>
      </c>
      <c r="D19" s="1">
        <f t="shared" si="0"/>
        <v>1958</v>
      </c>
      <c r="E19">
        <v>10.7</v>
      </c>
    </row>
    <row r="20" spans="1:5" x14ac:dyDescent="0.35">
      <c r="A20" t="s">
        <v>17</v>
      </c>
      <c r="B20" s="2">
        <v>13192</v>
      </c>
      <c r="C20" s="2">
        <v>10893</v>
      </c>
      <c r="D20" s="1">
        <f t="shared" si="0"/>
        <v>2299</v>
      </c>
      <c r="E20">
        <v>15.032999999999999</v>
      </c>
    </row>
    <row r="21" spans="1:5" x14ac:dyDescent="0.35">
      <c r="A21" t="s">
        <v>40</v>
      </c>
      <c r="B21" s="3">
        <v>11682</v>
      </c>
      <c r="C21" s="3">
        <v>8771</v>
      </c>
      <c r="D21" s="1">
        <f t="shared" si="0"/>
        <v>2911</v>
      </c>
      <c r="E21">
        <v>25.98</v>
      </c>
    </row>
    <row r="22" spans="1:5" x14ac:dyDescent="0.35">
      <c r="A22" t="s">
        <v>41</v>
      </c>
      <c r="B22" s="3">
        <v>9689</v>
      </c>
      <c r="C22" s="3">
        <v>9104</v>
      </c>
      <c r="D22" s="1">
        <f t="shared" si="0"/>
        <v>585</v>
      </c>
      <c r="E22">
        <v>110.68600000000001</v>
      </c>
    </row>
    <row r="23" spans="1:5" x14ac:dyDescent="0.35">
      <c r="A23" t="s">
        <v>23</v>
      </c>
      <c r="B23" s="2">
        <v>10581</v>
      </c>
      <c r="C23" s="2">
        <v>8294</v>
      </c>
      <c r="D23" s="1">
        <f t="shared" si="0"/>
        <v>2287</v>
      </c>
      <c r="E23">
        <v>6.0510000000000002</v>
      </c>
    </row>
    <row r="24" spans="1:5" x14ac:dyDescent="0.35">
      <c r="A24" t="s">
        <v>42</v>
      </c>
      <c r="B24" s="2">
        <v>10947</v>
      </c>
      <c r="C24" s="2">
        <v>9216</v>
      </c>
      <c r="D24" s="1">
        <f t="shared" si="0"/>
        <v>1731</v>
      </c>
      <c r="E24">
        <v>13</v>
      </c>
    </row>
    <row r="25" spans="1:5" x14ac:dyDescent="0.35">
      <c r="A25" t="s">
        <v>11</v>
      </c>
      <c r="B25" s="2">
        <v>12284</v>
      </c>
      <c r="C25" s="2">
        <v>11773</v>
      </c>
      <c r="D25" s="1">
        <f t="shared" si="0"/>
        <v>511</v>
      </c>
      <c r="E25">
        <v>22.841000000000001</v>
      </c>
    </row>
    <row r="26" spans="1:5" x14ac:dyDescent="0.35">
      <c r="A26" t="s">
        <v>20</v>
      </c>
      <c r="B26" s="2">
        <v>10618</v>
      </c>
      <c r="C26" s="2">
        <v>7995</v>
      </c>
      <c r="D26" s="1">
        <f t="shared" si="0"/>
        <v>2623</v>
      </c>
      <c r="E26">
        <v>123.85899999999999</v>
      </c>
    </row>
    <row r="27" spans="1:5" x14ac:dyDescent="0.35">
      <c r="A27" t="s">
        <v>14</v>
      </c>
      <c r="B27" s="2">
        <v>14535</v>
      </c>
      <c r="C27" s="2">
        <v>12706</v>
      </c>
      <c r="D27" s="1">
        <f t="shared" si="0"/>
        <v>1829</v>
      </c>
      <c r="E27">
        <v>21.5</v>
      </c>
    </row>
    <row r="28" spans="1:5" x14ac:dyDescent="0.35">
      <c r="A28" t="s">
        <v>19</v>
      </c>
      <c r="B28" s="2">
        <v>11620</v>
      </c>
      <c r="C28" s="2">
        <v>8783</v>
      </c>
      <c r="D28" s="1">
        <f t="shared" si="0"/>
        <v>2837</v>
      </c>
      <c r="E28">
        <v>63.645000000000003</v>
      </c>
    </row>
    <row r="29" spans="1:5" x14ac:dyDescent="0.35">
      <c r="A29" t="s">
        <v>21</v>
      </c>
      <c r="B29" s="2">
        <v>10140</v>
      </c>
      <c r="C29" s="2">
        <v>6674</v>
      </c>
      <c r="D29" s="1">
        <f t="shared" si="0"/>
        <v>3466</v>
      </c>
      <c r="E29">
        <v>236.261</v>
      </c>
    </row>
    <row r="30" spans="1:5" x14ac:dyDescent="0.35">
      <c r="A30" t="s">
        <v>6</v>
      </c>
      <c r="B30" s="2">
        <v>11166</v>
      </c>
      <c r="C30" s="2">
        <v>6576</v>
      </c>
      <c r="D30" s="1">
        <f t="shared" si="0"/>
        <v>4590</v>
      </c>
      <c r="E30">
        <v>35.825000000000003</v>
      </c>
    </row>
    <row r="31" spans="1:5" x14ac:dyDescent="0.35">
      <c r="A31" t="s">
        <v>43</v>
      </c>
      <c r="B31" s="2">
        <v>13446</v>
      </c>
      <c r="C31" s="2">
        <v>11473</v>
      </c>
      <c r="D31" s="1">
        <f t="shared" si="0"/>
        <v>1973</v>
      </c>
      <c r="E31">
        <v>8.3699999999999992</v>
      </c>
    </row>
    <row r="32" spans="1:5" x14ac:dyDescent="0.35">
      <c r="A32" t="s">
        <v>7</v>
      </c>
      <c r="B32" s="2">
        <v>11648</v>
      </c>
      <c r="C32" s="2">
        <v>7433</v>
      </c>
      <c r="D32" s="1">
        <f t="shared" si="0"/>
        <v>4215</v>
      </c>
      <c r="E32">
        <v>17.834</v>
      </c>
    </row>
    <row r="33" spans="1:5" x14ac:dyDescent="0.35">
      <c r="A33" t="s">
        <v>28</v>
      </c>
      <c r="B33" s="2">
        <v>13306</v>
      </c>
      <c r="C33" s="2">
        <v>10531</v>
      </c>
      <c r="D33" s="1">
        <f t="shared" si="0"/>
        <v>2775</v>
      </c>
      <c r="E33">
        <v>9.5950000000000006</v>
      </c>
    </row>
    <row r="34" spans="1:5" x14ac:dyDescent="0.35">
      <c r="A34" t="s">
        <v>15</v>
      </c>
      <c r="B34" s="2">
        <v>12552</v>
      </c>
      <c r="C34" s="2">
        <v>9418</v>
      </c>
      <c r="D34" s="1">
        <f t="shared" si="0"/>
        <v>3134</v>
      </c>
      <c r="E34">
        <v>13.986000000000001</v>
      </c>
    </row>
    <row r="35" spans="1:5" x14ac:dyDescent="0.35">
      <c r="A35" t="s">
        <v>10</v>
      </c>
      <c r="B35" s="2">
        <v>10955</v>
      </c>
      <c r="C35" s="2">
        <v>9911</v>
      </c>
      <c r="D35" s="1">
        <f t="shared" si="0"/>
        <v>1044</v>
      </c>
      <c r="E35">
        <v>5.5359999999999996</v>
      </c>
    </row>
    <row r="36" spans="1:5" x14ac:dyDescent="0.35">
      <c r="A36" t="s">
        <v>0</v>
      </c>
      <c r="B36" s="2">
        <v>11080</v>
      </c>
      <c r="C36" s="2">
        <v>8753</v>
      </c>
      <c r="D36" s="1">
        <f t="shared" si="0"/>
        <v>2327</v>
      </c>
      <c r="E36">
        <v>1.931</v>
      </c>
    </row>
    <row r="37" spans="1:5" x14ac:dyDescent="0.35">
      <c r="A37" t="s">
        <v>44</v>
      </c>
      <c r="B37" s="3">
        <v>12302</v>
      </c>
      <c r="C37" s="3">
        <v>9410</v>
      </c>
      <c r="D37" s="1">
        <f t="shared" si="0"/>
        <v>2892</v>
      </c>
      <c r="E37">
        <v>52.5</v>
      </c>
    </row>
    <row r="38" spans="1:5" x14ac:dyDescent="0.35">
      <c r="A38" t="s">
        <v>3</v>
      </c>
      <c r="B38" s="2">
        <v>11286</v>
      </c>
      <c r="C38" s="2">
        <v>7231</v>
      </c>
      <c r="D38" s="1">
        <f t="shared" si="0"/>
        <v>4055</v>
      </c>
      <c r="E38">
        <v>15.782</v>
      </c>
    </row>
    <row r="39" spans="1:5" x14ac:dyDescent="0.35">
      <c r="A39" t="s">
        <v>45</v>
      </c>
      <c r="B39" s="2">
        <v>12232</v>
      </c>
      <c r="C39" s="2">
        <v>9791</v>
      </c>
      <c r="D39" s="1">
        <f t="shared" si="0"/>
        <v>2441</v>
      </c>
      <c r="E39">
        <v>7.1260000000000003</v>
      </c>
    </row>
    <row r="40" spans="1:5" x14ac:dyDescent="0.35">
      <c r="A40" t="s">
        <v>12</v>
      </c>
      <c r="B40" s="2">
        <v>10591</v>
      </c>
      <c r="C40" s="2">
        <v>9165</v>
      </c>
      <c r="D40" s="1">
        <f t="shared" si="0"/>
        <v>1426</v>
      </c>
      <c r="E40">
        <v>44.615000000000002</v>
      </c>
    </row>
    <row r="41" spans="1:5" x14ac:dyDescent="0.35">
      <c r="A41" t="s">
        <v>1</v>
      </c>
      <c r="B41" s="2">
        <v>10194</v>
      </c>
      <c r="C41" s="2">
        <v>8989</v>
      </c>
      <c r="D41" s="1">
        <f t="shared" si="0"/>
        <v>1205</v>
      </c>
      <c r="E41">
        <v>1.4159999999999999</v>
      </c>
    </row>
    <row r="42" spans="1:5" x14ac:dyDescent="0.35">
      <c r="A42" t="s">
        <v>46</v>
      </c>
      <c r="B42" s="3">
        <v>13771</v>
      </c>
      <c r="C42" s="3">
        <v>9866</v>
      </c>
      <c r="D42" s="1">
        <f t="shared" si="0"/>
        <v>3905</v>
      </c>
      <c r="E42">
        <v>28.123999999999999</v>
      </c>
    </row>
    <row r="43" spans="1:5" x14ac:dyDescent="0.35">
      <c r="A43" t="s">
        <v>47</v>
      </c>
      <c r="B43" s="2">
        <v>12152</v>
      </c>
      <c r="C43" s="2">
        <v>9962</v>
      </c>
      <c r="D43" s="1">
        <f t="shared" si="0"/>
        <v>2190</v>
      </c>
      <c r="E43">
        <v>9.3260000000000005</v>
      </c>
    </row>
    <row r="44" spans="1:5" x14ac:dyDescent="0.35">
      <c r="A44" t="s">
        <v>48</v>
      </c>
      <c r="B44" s="3">
        <v>12488</v>
      </c>
      <c r="C44" s="3">
        <v>9419</v>
      </c>
      <c r="D44" s="1">
        <f t="shared" si="0"/>
        <v>3069</v>
      </c>
      <c r="E44">
        <v>23.678000000000001</v>
      </c>
    </row>
    <row r="45" spans="1:5" x14ac:dyDescent="0.35">
      <c r="A45" t="s">
        <v>9</v>
      </c>
      <c r="B45" s="2">
        <v>13989</v>
      </c>
      <c r="C45" s="2">
        <v>9861</v>
      </c>
      <c r="D45" s="1">
        <f t="shared" si="0"/>
        <v>4128</v>
      </c>
      <c r="E45">
        <v>29.478999999999999</v>
      </c>
    </row>
    <row r="46" spans="1:5" x14ac:dyDescent="0.35">
      <c r="A46" t="s">
        <v>49</v>
      </c>
      <c r="B46" s="3">
        <v>14070</v>
      </c>
      <c r="C46" s="3">
        <v>8621</v>
      </c>
      <c r="D46" s="1">
        <f t="shared" si="0"/>
        <v>5449</v>
      </c>
      <c r="E46">
        <v>50.219000000000001</v>
      </c>
    </row>
    <row r="47" spans="1:5" x14ac:dyDescent="0.35">
      <c r="A47" t="s">
        <v>24</v>
      </c>
      <c r="B47" s="2">
        <v>10030</v>
      </c>
      <c r="C47" s="2">
        <v>8298</v>
      </c>
      <c r="D47" s="1">
        <f t="shared" si="0"/>
        <v>1732</v>
      </c>
      <c r="E47">
        <v>8.5510000000000002</v>
      </c>
    </row>
    <row r="48" spans="1:5" x14ac:dyDescent="0.35">
      <c r="A48" t="s">
        <v>2</v>
      </c>
      <c r="B48" s="2">
        <v>11349</v>
      </c>
      <c r="C48" s="2">
        <v>6276</v>
      </c>
      <c r="D48" s="1">
        <f t="shared" si="0"/>
        <v>5073</v>
      </c>
      <c r="E48">
        <v>30.741</v>
      </c>
    </row>
    <row r="49" spans="1:5" x14ac:dyDescent="0.35">
      <c r="A49" t="s">
        <v>50</v>
      </c>
      <c r="B49" s="3">
        <v>12984</v>
      </c>
      <c r="C49" s="3">
        <v>10412</v>
      </c>
      <c r="D49" s="1">
        <f t="shared" si="0"/>
        <v>2572</v>
      </c>
      <c r="E49">
        <v>18.905000000000001</v>
      </c>
    </row>
    <row r="50" spans="1:5" x14ac:dyDescent="0.35">
      <c r="A50" t="s">
        <v>51</v>
      </c>
      <c r="B50" s="3">
        <v>12337</v>
      </c>
      <c r="C50" s="3">
        <v>11055</v>
      </c>
      <c r="D50" s="1">
        <f t="shared" si="0"/>
        <v>1282</v>
      </c>
      <c r="E50">
        <v>12.565</v>
      </c>
    </row>
    <row r="51" spans="1:5" x14ac:dyDescent="0.35">
      <c r="A51" t="s">
        <v>52</v>
      </c>
      <c r="B51" s="3">
        <v>10677</v>
      </c>
      <c r="C51" s="3">
        <v>8788</v>
      </c>
      <c r="D51" s="1">
        <f t="shared" si="0"/>
        <v>1889</v>
      </c>
      <c r="E51">
        <v>16.661999999999999</v>
      </c>
    </row>
  </sheetData>
  <autoFilter ref="A1:E1" xr:uid="{00000000-0009-0000-0000-000000000000}">
    <sortState ref="A2:E51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Chayut Wongkamthong</dc:creator>
  <cp:lastModifiedBy>Chayutwo</cp:lastModifiedBy>
  <dcterms:created xsi:type="dcterms:W3CDTF">2019-04-29T04:00:12Z</dcterms:created>
  <dcterms:modified xsi:type="dcterms:W3CDTF">2019-04-29T13:57:22Z</dcterms:modified>
</cp:coreProperties>
</file>