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zl\Downloads\"/>
    </mc:Choice>
  </mc:AlternateContent>
  <xr:revisionPtr revIDLastSave="0" documentId="13_ncr:1_{5CAA9EB4-57EF-4B7C-976B-3E2ADE713065}" xr6:coauthVersionLast="45" xr6:coauthVersionMax="45" xr10:uidLastSave="{00000000-0000-0000-0000-000000000000}"/>
  <bookViews>
    <workbookView xWindow="1170" yWindow="1170" windowWidth="21600" windowHeight="11385" xr2:uid="{C5CDBB23-9AB0-4869-9F86-61AAC0A8D0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8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" i="1"/>
  <c r="D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E1" i="1"/>
  <c r="D1" i="1"/>
</calcChain>
</file>

<file path=xl/sharedStrings.xml><?xml version="1.0" encoding="utf-8"?>
<sst xmlns="http://schemas.openxmlformats.org/spreadsheetml/2006/main" count="296" uniqueCount="296">
  <si>
    <t>Garen</t>
  </si>
  <si>
    <t>가렌</t>
  </si>
  <si>
    <t>갈리오</t>
  </si>
  <si>
    <t>Galio</t>
  </si>
  <si>
    <t>갱플랭크</t>
  </si>
  <si>
    <t>Gangplank</t>
  </si>
  <si>
    <t>그라가스</t>
  </si>
  <si>
    <t>Gragas</t>
  </si>
  <si>
    <t>그레이브즈</t>
  </si>
  <si>
    <t>Graves</t>
  </si>
  <si>
    <t>Gnar</t>
  </si>
  <si>
    <t>나르</t>
  </si>
  <si>
    <t>나미</t>
  </si>
  <si>
    <t>Nami</t>
  </si>
  <si>
    <t>Nasus</t>
  </si>
  <si>
    <t>Nautilus</t>
  </si>
  <si>
    <t>Nocturne</t>
  </si>
  <si>
    <t>Nunu</t>
  </si>
  <si>
    <t>Nidalee</t>
  </si>
  <si>
    <t>Darius</t>
  </si>
  <si>
    <t>Diana</t>
  </si>
  <si>
    <t>Draven</t>
  </si>
  <si>
    <t>Ryze</t>
  </si>
  <si>
    <t>Rammus</t>
  </si>
  <si>
    <t>Lux</t>
  </si>
  <si>
    <t>Rumble</t>
  </si>
  <si>
    <t>Renekton</t>
  </si>
  <si>
    <t>Leona</t>
  </si>
  <si>
    <t>Rengar</t>
  </si>
  <si>
    <t>Lucian</t>
  </si>
  <si>
    <t>Lulu</t>
  </si>
  <si>
    <t>Leblanc</t>
  </si>
  <si>
    <t>Riven</t>
  </si>
  <si>
    <t>Lissandra</t>
  </si>
  <si>
    <t>Maokai</t>
  </si>
  <si>
    <t>Malzahar</t>
  </si>
  <si>
    <t>Malphite</t>
  </si>
  <si>
    <t>Mordekaiser</t>
  </si>
  <si>
    <t>Morgana</t>
  </si>
  <si>
    <t>Bard</t>
  </si>
  <si>
    <t>Varus</t>
  </si>
  <si>
    <t>Vi</t>
  </si>
  <si>
    <t>Veigar</t>
  </si>
  <si>
    <t>Vayne</t>
  </si>
  <si>
    <t>Volibear</t>
  </si>
  <si>
    <t>Braum</t>
  </si>
  <si>
    <t>Brand</t>
  </si>
  <si>
    <t>Vladimir</t>
  </si>
  <si>
    <t>Blitzcrank</t>
  </si>
  <si>
    <t>Viktor</t>
  </si>
  <si>
    <t>Poppy</t>
  </si>
  <si>
    <t>Sion</t>
  </si>
  <si>
    <t>Shaco</t>
  </si>
  <si>
    <t>Sejuani</t>
  </si>
  <si>
    <t>Sona</t>
  </si>
  <si>
    <t>Soraka</t>
  </si>
  <si>
    <t>Shen</t>
  </si>
  <si>
    <t>Shyvana</t>
  </si>
  <si>
    <t>Swain</t>
  </si>
  <si>
    <t>Skarner</t>
  </si>
  <si>
    <t>Sivir</t>
  </si>
  <si>
    <t>Syndra</t>
  </si>
  <si>
    <t>Singed</t>
  </si>
  <si>
    <t>Thresh</t>
  </si>
  <si>
    <t>Ahri</t>
  </si>
  <si>
    <t>Amumu</t>
  </si>
  <si>
    <t>Azir</t>
  </si>
  <si>
    <t>Akali</t>
  </si>
  <si>
    <t>Aatrox</t>
  </si>
  <si>
    <t>Alistar</t>
  </si>
  <si>
    <t>Annie</t>
  </si>
  <si>
    <t>Anivia</t>
  </si>
  <si>
    <t>Ashe</t>
  </si>
  <si>
    <t>Yasuo</t>
  </si>
  <si>
    <t>Ekko</t>
  </si>
  <si>
    <t>Elise</t>
  </si>
  <si>
    <t>Wukong</t>
  </si>
  <si>
    <t>Orianna</t>
  </si>
  <si>
    <t>Olaf</t>
  </si>
  <si>
    <t>Yorick</t>
  </si>
  <si>
    <t>Udyr</t>
  </si>
  <si>
    <t>Urgot</t>
  </si>
  <si>
    <t>Warwick</t>
  </si>
  <si>
    <t>Irelia</t>
  </si>
  <si>
    <t>Jax</t>
  </si>
  <si>
    <t>Zed</t>
  </si>
  <si>
    <t>Xerath</t>
  </si>
  <si>
    <t>Jayce</t>
  </si>
  <si>
    <t>Ziggs</t>
  </si>
  <si>
    <t>Jhin</t>
  </si>
  <si>
    <t>Zilean</t>
  </si>
  <si>
    <t>Jinx</t>
  </si>
  <si>
    <t>Karma</t>
  </si>
  <si>
    <t>Kassadin</t>
  </si>
  <si>
    <t>Karthus</t>
  </si>
  <si>
    <t>Cassiopeia</t>
  </si>
  <si>
    <t>Katarina</t>
  </si>
  <si>
    <t>Kalista</t>
  </si>
  <si>
    <t>Kennen</t>
  </si>
  <si>
    <t>Caitlyn</t>
  </si>
  <si>
    <t>Kayle</t>
  </si>
  <si>
    <t>Corki</t>
  </si>
  <si>
    <t>Quinn</t>
  </si>
  <si>
    <t>Kindred</t>
  </si>
  <si>
    <t>Taric</t>
  </si>
  <si>
    <t>Talon</t>
  </si>
  <si>
    <t>Trundle</t>
  </si>
  <si>
    <t>Tristana</t>
  </si>
  <si>
    <t>Tryndamere</t>
  </si>
  <si>
    <t>Twitch</t>
  </si>
  <si>
    <t>Teemo</t>
  </si>
  <si>
    <t>Pantheon</t>
  </si>
  <si>
    <t>Fiddlesticks</t>
  </si>
  <si>
    <t>Fiora</t>
  </si>
  <si>
    <t>Fizz</t>
  </si>
  <si>
    <t>Heimerdinger</t>
  </si>
  <si>
    <t>Hecarim</t>
  </si>
  <si>
    <t>Master Yi</t>
  </si>
  <si>
    <t>Lee Sin</t>
  </si>
  <si>
    <t>Dr. Mundo</t>
  </si>
  <si>
    <t>Miss Fortune</t>
  </si>
  <si>
    <t>Xin Zhao</t>
  </si>
  <si>
    <t>Tahm Kench</t>
  </si>
  <si>
    <t>Twisted Fate</t>
  </si>
  <si>
    <t>헤카림</t>
  </si>
  <si>
    <t>하이머딩거</t>
  </si>
  <si>
    <t>피즈</t>
  </si>
  <si>
    <t>피오라</t>
  </si>
  <si>
    <t>피들스틱</t>
  </si>
  <si>
    <t>판테온</t>
  </si>
  <si>
    <t>티모</t>
  </si>
  <si>
    <t>트위치</t>
  </si>
  <si>
    <t>트위스티드 페이트</t>
  </si>
  <si>
    <t>트린다미어</t>
  </si>
  <si>
    <t>트리스타나</t>
  </si>
  <si>
    <t>트런들</t>
  </si>
  <si>
    <t>탐 켄치</t>
  </si>
  <si>
    <t>탈론</t>
  </si>
  <si>
    <t>나서스</t>
  </si>
  <si>
    <t>노틸러스</t>
  </si>
  <si>
    <t>아트록스</t>
  </si>
  <si>
    <t>아리</t>
  </si>
  <si>
    <t>아칼리</t>
  </si>
  <si>
    <t>알리스타</t>
  </si>
  <si>
    <t>아무무</t>
  </si>
  <si>
    <t>애니비아</t>
  </si>
  <si>
    <t>애니</t>
  </si>
  <si>
    <t>애쉬</t>
  </si>
  <si>
    <t>아지르</t>
  </si>
  <si>
    <t>바드</t>
  </si>
  <si>
    <t>블리츠크랭크</t>
  </si>
  <si>
    <t>브랜드</t>
  </si>
  <si>
    <t>브라움</t>
  </si>
  <si>
    <t>케이틀린</t>
  </si>
  <si>
    <t>카시오페아</t>
  </si>
  <si>
    <t>초가스</t>
  </si>
  <si>
    <t>코르키</t>
  </si>
  <si>
    <t>다리우스</t>
  </si>
  <si>
    <t>다이애나</t>
  </si>
  <si>
    <t>문도 박사</t>
  </si>
  <si>
    <t>드레이븐</t>
  </si>
  <si>
    <t>에코</t>
  </si>
  <si>
    <t>엘리스</t>
  </si>
  <si>
    <t>이렐리아</t>
  </si>
  <si>
    <t>잭스</t>
  </si>
  <si>
    <t>제이스</t>
  </si>
  <si>
    <t>진</t>
  </si>
  <si>
    <t>징크스</t>
  </si>
  <si>
    <t>칼리스타</t>
  </si>
  <si>
    <t>카르마</t>
  </si>
  <si>
    <t>카서스</t>
  </si>
  <si>
    <t>카사딘</t>
  </si>
  <si>
    <t>카타리나</t>
  </si>
  <si>
    <t>케일</t>
  </si>
  <si>
    <t>케넨</t>
  </si>
  <si>
    <t>카직스</t>
  </si>
  <si>
    <t>킨드레드</t>
  </si>
  <si>
    <t>코그모</t>
  </si>
  <si>
    <t>르블랑</t>
  </si>
  <si>
    <t>리 신</t>
  </si>
  <si>
    <t>레오나</t>
  </si>
  <si>
    <t>리산드라</t>
  </si>
  <si>
    <t>루시안</t>
  </si>
  <si>
    <t>룰루</t>
  </si>
  <si>
    <t>럭스</t>
  </si>
  <si>
    <t>말파이트</t>
  </si>
  <si>
    <t>말자하</t>
  </si>
  <si>
    <t>마오카이</t>
  </si>
  <si>
    <t>마스터 이</t>
  </si>
  <si>
    <t>미스 포츈</t>
  </si>
  <si>
    <t>모데카이저</t>
  </si>
  <si>
    <t>모르가나</t>
  </si>
  <si>
    <t>니달리</t>
  </si>
  <si>
    <t>녹턴</t>
  </si>
  <si>
    <t>누누</t>
  </si>
  <si>
    <t>올라프</t>
  </si>
  <si>
    <t>오리아나</t>
  </si>
  <si>
    <t>뽀삐</t>
  </si>
  <si>
    <t>퀸</t>
  </si>
  <si>
    <t>람머스</t>
  </si>
  <si>
    <t>렉사이</t>
  </si>
  <si>
    <t>레넥톤</t>
  </si>
  <si>
    <t>렝가</t>
  </si>
  <si>
    <t>리븐</t>
  </si>
  <si>
    <t>럼블</t>
  </si>
  <si>
    <t>라이즈</t>
  </si>
  <si>
    <t>세주아니</t>
  </si>
  <si>
    <t>샤코</t>
  </si>
  <si>
    <t>쉔</t>
  </si>
  <si>
    <t>쉬바나</t>
  </si>
  <si>
    <t>신지드</t>
  </si>
  <si>
    <t>사이온</t>
  </si>
  <si>
    <t>시비르</t>
  </si>
  <si>
    <t>스카너</t>
  </si>
  <si>
    <t>소나</t>
  </si>
  <si>
    <t>소라카</t>
  </si>
  <si>
    <t>스웨인</t>
  </si>
  <si>
    <t>신드라</t>
  </si>
  <si>
    <t>타릭</t>
  </si>
  <si>
    <t>쓰레쉬</t>
  </si>
  <si>
    <t>우디르</t>
  </si>
  <si>
    <t>우르곳</t>
  </si>
  <si>
    <t>바루스</t>
  </si>
  <si>
    <t>베인</t>
  </si>
  <si>
    <t>베이가</t>
  </si>
  <si>
    <t>벨코즈</t>
  </si>
  <si>
    <t>바이</t>
  </si>
  <si>
    <t>빅토르</t>
  </si>
  <si>
    <t>블라디미르</t>
  </si>
  <si>
    <t>볼리베어</t>
  </si>
  <si>
    <t>워윅</t>
  </si>
  <si>
    <t>오공</t>
  </si>
  <si>
    <t>제라스</t>
  </si>
  <si>
    <t>신 짜오</t>
  </si>
  <si>
    <t>야스오</t>
  </si>
  <si>
    <t>요릭</t>
  </si>
  <si>
    <t>제드</t>
  </si>
  <si>
    <t>직스</t>
  </si>
  <si>
    <t>질리언</t>
  </si>
  <si>
    <t>Aphelios</t>
  </si>
  <si>
    <t>Aurelion Sol</t>
  </si>
  <si>
    <t>Camille</t>
  </si>
  <si>
    <t>Evelynn</t>
  </si>
  <si>
    <t>Ezreal</t>
  </si>
  <si>
    <t>Illaoi</t>
  </si>
  <si>
    <t>Ivern</t>
  </si>
  <si>
    <t>Janna</t>
  </si>
  <si>
    <t>Jarvan IV</t>
  </si>
  <si>
    <t>Kai'Sa</t>
  </si>
  <si>
    <t>Kayn</t>
  </si>
  <si>
    <t>Kha'Zix</t>
  </si>
  <si>
    <t>Kog'Maw</t>
  </si>
  <si>
    <t>Kled</t>
  </si>
  <si>
    <t>Neeko</t>
  </si>
  <si>
    <t>Ornn</t>
  </si>
  <si>
    <t>Pyke</t>
  </si>
  <si>
    <t>Qiyana</t>
  </si>
  <si>
    <t>Rakan</t>
  </si>
  <si>
    <t>Rek'Sai</t>
  </si>
  <si>
    <t>Senna</t>
  </si>
  <si>
    <t>Sett</t>
  </si>
  <si>
    <t>Sylas</t>
  </si>
  <si>
    <t>Taliyah</t>
  </si>
  <si>
    <t>Vel'Koz</t>
  </si>
  <si>
    <t>Xayah</t>
  </si>
  <si>
    <t>Yuumi</t>
  </si>
  <si>
    <t>Zac</t>
  </si>
  <si>
    <t>Zoe</t>
  </si>
  <si>
    <t>Zyra</t>
  </si>
  <si>
    <t>Cho'Gath</t>
  </si>
  <si>
    <t>아펠리오스</t>
  </si>
  <si>
    <t>아우렐리온 솔</t>
  </si>
  <si>
    <t>카밀</t>
  </si>
  <si>
    <t>이블린</t>
  </si>
  <si>
    <t>이즈리얼</t>
  </si>
  <si>
    <t>일라오이</t>
  </si>
  <si>
    <t>아이번</t>
  </si>
  <si>
    <t>잔나</t>
  </si>
  <si>
    <t>자르반 4세</t>
  </si>
  <si>
    <t>카이사</t>
  </si>
  <si>
    <t>케인</t>
  </si>
  <si>
    <t>클레드</t>
  </si>
  <si>
    <t>니코</t>
  </si>
  <si>
    <t>오른</t>
  </si>
  <si>
    <t>파이크</t>
  </si>
  <si>
    <t>키아나</t>
  </si>
  <si>
    <t>라칸</t>
  </si>
  <si>
    <t>세나</t>
  </si>
  <si>
    <t>세트</t>
  </si>
  <si>
    <t>사일러스</t>
  </si>
  <si>
    <t>탈리야</t>
  </si>
  <si>
    <t>자야</t>
  </si>
  <si>
    <t>유미</t>
  </si>
  <si>
    <t>자크</t>
  </si>
  <si>
    <t>자이라</t>
  </si>
  <si>
    <t>조이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</si>
</sst>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ameinfo.leagueoflegends.co.kr/ko/game-info/champions/apheli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CED84-D9A8-49F9-805F-ABFE509C9672}">
  <dimension ref="A1:G148"/>
  <sheetViews>
    <sheetView tabSelected="1" workbookViewId="0">
      <selection activeCell="G149" sqref="G149"/>
    </sheetView>
  </sheetViews>
  <sheetFormatPr defaultRowHeight="15" x14ac:dyDescent="0.25"/>
  <cols>
    <col min="1" max="1" width="13.42578125" bestFit="1" customWidth="1"/>
  </cols>
  <sheetData>
    <row r="1" spans="1:7" ht="16.5" x14ac:dyDescent="0.25">
      <c r="A1" t="s">
        <v>68</v>
      </c>
      <c r="B1" s="1" t="s">
        <v>140</v>
      </c>
      <c r="D1" t="str">
        <f>CHAR(34)&amp;A1&amp;CHAR(34)</f>
        <v>"Aatrox"</v>
      </c>
      <c r="E1" t="str">
        <f>CHAR(34)&amp;B1&amp;CHAR(34)</f>
        <v>"아트록스"</v>
      </c>
      <c r="G1" t="str">
        <f>E1&amp;":"&amp;D1&amp;","</f>
        <v>"아트록스":"Aatrox",</v>
      </c>
    </row>
    <row r="2" spans="1:7" ht="16.5" x14ac:dyDescent="0.25">
      <c r="A2" t="s">
        <v>64</v>
      </c>
      <c r="B2" s="1" t="s">
        <v>141</v>
      </c>
      <c r="D2" t="str">
        <f t="shared" ref="D2:D65" si="0">CHAR(34)&amp;A2&amp;CHAR(34)</f>
        <v>"Ahri"</v>
      </c>
      <c r="E2" t="str">
        <f t="shared" ref="E2:E65" si="1">CHAR(34)&amp;B2&amp;CHAR(34)</f>
        <v>"아리"</v>
      </c>
      <c r="G2" t="str">
        <f t="shared" ref="G2:G65" si="2">E2&amp;":"&amp;D2&amp;","</f>
        <v>"아리":"Ahri",</v>
      </c>
    </row>
    <row r="3" spans="1:7" ht="16.5" x14ac:dyDescent="0.25">
      <c r="A3" t="s">
        <v>67</v>
      </c>
      <c r="B3" s="1" t="s">
        <v>142</v>
      </c>
      <c r="D3" t="str">
        <f t="shared" si="0"/>
        <v>"Akali"</v>
      </c>
      <c r="E3" t="str">
        <f t="shared" si="1"/>
        <v>"아칼리"</v>
      </c>
      <c r="G3" t="str">
        <f t="shared" si="2"/>
        <v>"아칼리":"Akali",</v>
      </c>
    </row>
    <row r="4" spans="1:7" ht="16.5" x14ac:dyDescent="0.25">
      <c r="A4" t="s">
        <v>69</v>
      </c>
      <c r="B4" s="1" t="s">
        <v>143</v>
      </c>
      <c r="D4" t="str">
        <f t="shared" si="0"/>
        <v>"Alistar"</v>
      </c>
      <c r="E4" t="str">
        <f t="shared" si="1"/>
        <v>"알리스타"</v>
      </c>
      <c r="G4" t="str">
        <f t="shared" si="2"/>
        <v>"알리스타":"Alistar",</v>
      </c>
    </row>
    <row r="5" spans="1:7" ht="16.5" x14ac:dyDescent="0.25">
      <c r="A5" t="s">
        <v>65</v>
      </c>
      <c r="B5" s="1" t="s">
        <v>144</v>
      </c>
      <c r="D5" t="str">
        <f t="shared" si="0"/>
        <v>"Amumu"</v>
      </c>
      <c r="E5" t="str">
        <f t="shared" si="1"/>
        <v>"아무무"</v>
      </c>
      <c r="G5" t="str">
        <f t="shared" si="2"/>
        <v>"아무무":"Amumu",</v>
      </c>
    </row>
    <row r="6" spans="1:7" ht="16.5" x14ac:dyDescent="0.25">
      <c r="A6" t="s">
        <v>71</v>
      </c>
      <c r="B6" s="1" t="s">
        <v>145</v>
      </c>
      <c r="D6" t="str">
        <f t="shared" si="0"/>
        <v>"Anivia"</v>
      </c>
      <c r="E6" t="str">
        <f t="shared" si="1"/>
        <v>"애니비아"</v>
      </c>
      <c r="G6" t="str">
        <f t="shared" si="2"/>
        <v>"애니비아":"Anivia",</v>
      </c>
    </row>
    <row r="7" spans="1:7" ht="16.5" x14ac:dyDescent="0.25">
      <c r="A7" t="s">
        <v>70</v>
      </c>
      <c r="B7" s="1" t="s">
        <v>146</v>
      </c>
      <c r="D7" t="str">
        <f t="shared" si="0"/>
        <v>"Annie"</v>
      </c>
      <c r="E7" t="str">
        <f t="shared" si="1"/>
        <v>"애니"</v>
      </c>
      <c r="G7" t="str">
        <f t="shared" si="2"/>
        <v>"애니":"Annie",</v>
      </c>
    </row>
    <row r="8" spans="1:7" ht="16.5" x14ac:dyDescent="0.25">
      <c r="A8" t="s">
        <v>239</v>
      </c>
      <c r="B8" s="1" t="s">
        <v>270</v>
      </c>
      <c r="D8" t="str">
        <f t="shared" si="0"/>
        <v>"Aphelios"</v>
      </c>
      <c r="E8" t="str">
        <f t="shared" si="1"/>
        <v>"아펠리오스"</v>
      </c>
      <c r="G8" t="str">
        <f t="shared" si="2"/>
        <v>"아펠리오스":"Aphelios",</v>
      </c>
    </row>
    <row r="9" spans="1:7" ht="16.5" x14ac:dyDescent="0.25">
      <c r="A9" t="s">
        <v>72</v>
      </c>
      <c r="B9" s="1" t="s">
        <v>147</v>
      </c>
      <c r="D9" t="str">
        <f t="shared" si="0"/>
        <v>"Ashe"</v>
      </c>
      <c r="E9" t="str">
        <f t="shared" si="1"/>
        <v>"애쉬"</v>
      </c>
      <c r="G9" t="str">
        <f t="shared" si="2"/>
        <v>"애쉬":"Ashe",</v>
      </c>
    </row>
    <row r="10" spans="1:7" ht="16.5" x14ac:dyDescent="0.25">
      <c r="A10" t="s">
        <v>240</v>
      </c>
      <c r="B10" s="1" t="s">
        <v>271</v>
      </c>
      <c r="D10" t="str">
        <f t="shared" si="0"/>
        <v>"Aurelion Sol"</v>
      </c>
      <c r="E10" t="str">
        <f t="shared" si="1"/>
        <v>"아우렐리온 솔"</v>
      </c>
      <c r="G10" t="str">
        <f t="shared" si="2"/>
        <v>"아우렐리온 솔":"Aurelion Sol",</v>
      </c>
    </row>
    <row r="11" spans="1:7" ht="16.5" x14ac:dyDescent="0.25">
      <c r="A11" t="s">
        <v>66</v>
      </c>
      <c r="B11" s="1" t="s">
        <v>148</v>
      </c>
      <c r="D11" t="str">
        <f t="shared" si="0"/>
        <v>"Azir"</v>
      </c>
      <c r="E11" t="str">
        <f t="shared" si="1"/>
        <v>"아지르"</v>
      </c>
      <c r="G11" t="str">
        <f t="shared" si="2"/>
        <v>"아지르":"Azir",</v>
      </c>
    </row>
    <row r="12" spans="1:7" ht="16.5" x14ac:dyDescent="0.25">
      <c r="A12" t="s">
        <v>39</v>
      </c>
      <c r="B12" s="1" t="s">
        <v>149</v>
      </c>
      <c r="D12" t="str">
        <f t="shared" si="0"/>
        <v>"Bard"</v>
      </c>
      <c r="E12" t="str">
        <f t="shared" si="1"/>
        <v>"바드"</v>
      </c>
      <c r="G12" t="str">
        <f t="shared" si="2"/>
        <v>"바드":"Bard",</v>
      </c>
    </row>
    <row r="13" spans="1:7" ht="16.5" x14ac:dyDescent="0.25">
      <c r="A13" t="s">
        <v>48</v>
      </c>
      <c r="B13" s="1" t="s">
        <v>150</v>
      </c>
      <c r="D13" t="str">
        <f t="shared" si="0"/>
        <v>"Blitzcrank"</v>
      </c>
      <c r="E13" t="str">
        <f t="shared" si="1"/>
        <v>"블리츠크랭크"</v>
      </c>
      <c r="G13" t="str">
        <f t="shared" si="2"/>
        <v>"블리츠크랭크":"Blitzcrank",</v>
      </c>
    </row>
    <row r="14" spans="1:7" ht="16.5" x14ac:dyDescent="0.25">
      <c r="A14" t="s">
        <v>46</v>
      </c>
      <c r="B14" s="1" t="s">
        <v>151</v>
      </c>
      <c r="D14" t="str">
        <f t="shared" si="0"/>
        <v>"Brand"</v>
      </c>
      <c r="E14" t="str">
        <f t="shared" si="1"/>
        <v>"브랜드"</v>
      </c>
      <c r="G14" t="str">
        <f t="shared" si="2"/>
        <v>"브랜드":"Brand",</v>
      </c>
    </row>
    <row r="15" spans="1:7" ht="16.5" x14ac:dyDescent="0.25">
      <c r="A15" t="s">
        <v>45</v>
      </c>
      <c r="B15" s="1" t="s">
        <v>152</v>
      </c>
      <c r="D15" t="str">
        <f t="shared" si="0"/>
        <v>"Braum"</v>
      </c>
      <c r="E15" t="str">
        <f t="shared" si="1"/>
        <v>"브라움"</v>
      </c>
      <c r="G15" t="str">
        <f t="shared" si="2"/>
        <v>"브라움":"Braum",</v>
      </c>
    </row>
    <row r="16" spans="1:7" ht="16.5" x14ac:dyDescent="0.25">
      <c r="A16" t="s">
        <v>99</v>
      </c>
      <c r="B16" s="1" t="s">
        <v>153</v>
      </c>
      <c r="D16" t="str">
        <f t="shared" si="0"/>
        <v>"Caitlyn"</v>
      </c>
      <c r="E16" t="str">
        <f t="shared" si="1"/>
        <v>"케이틀린"</v>
      </c>
      <c r="G16" t="str">
        <f t="shared" si="2"/>
        <v>"케이틀린":"Caitlyn",</v>
      </c>
    </row>
    <row r="17" spans="1:7" ht="16.5" x14ac:dyDescent="0.25">
      <c r="A17" t="s">
        <v>241</v>
      </c>
      <c r="B17" s="1" t="s">
        <v>272</v>
      </c>
      <c r="D17" t="str">
        <f t="shared" si="0"/>
        <v>"Camille"</v>
      </c>
      <c r="E17" t="str">
        <f t="shared" si="1"/>
        <v>"카밀"</v>
      </c>
      <c r="G17" t="str">
        <f t="shared" si="2"/>
        <v>"카밀":"Camille",</v>
      </c>
    </row>
    <row r="18" spans="1:7" ht="16.5" x14ac:dyDescent="0.25">
      <c r="A18" t="s">
        <v>95</v>
      </c>
      <c r="B18" s="1" t="s">
        <v>154</v>
      </c>
      <c r="D18" t="str">
        <f t="shared" si="0"/>
        <v>"Cassiopeia"</v>
      </c>
      <c r="E18" t="str">
        <f t="shared" si="1"/>
        <v>"카시오페아"</v>
      </c>
      <c r="G18" t="str">
        <f t="shared" si="2"/>
        <v>"카시오페아":"Cassiopeia",</v>
      </c>
    </row>
    <row r="19" spans="1:7" ht="16.5" x14ac:dyDescent="0.25">
      <c r="A19" t="s">
        <v>269</v>
      </c>
      <c r="B19" s="1" t="s">
        <v>155</v>
      </c>
      <c r="D19" t="str">
        <f t="shared" si="0"/>
        <v>"Cho'Gath"</v>
      </c>
      <c r="E19" t="str">
        <f t="shared" si="1"/>
        <v>"초가스"</v>
      </c>
      <c r="G19" t="str">
        <f t="shared" si="2"/>
        <v>"초가스":"Cho'Gath",</v>
      </c>
    </row>
    <row r="20" spans="1:7" ht="16.5" x14ac:dyDescent="0.25">
      <c r="A20" t="s">
        <v>101</v>
      </c>
      <c r="B20" s="1" t="s">
        <v>156</v>
      </c>
      <c r="D20" t="str">
        <f t="shared" si="0"/>
        <v>"Corki"</v>
      </c>
      <c r="E20" t="str">
        <f t="shared" si="1"/>
        <v>"코르키"</v>
      </c>
      <c r="G20" t="str">
        <f t="shared" si="2"/>
        <v>"코르키":"Corki",</v>
      </c>
    </row>
    <row r="21" spans="1:7" ht="16.5" x14ac:dyDescent="0.25">
      <c r="A21" t="s">
        <v>19</v>
      </c>
      <c r="B21" s="1" t="s">
        <v>157</v>
      </c>
      <c r="D21" t="str">
        <f t="shared" si="0"/>
        <v>"Darius"</v>
      </c>
      <c r="E21" t="str">
        <f t="shared" si="1"/>
        <v>"다리우스"</v>
      </c>
      <c r="G21" t="str">
        <f t="shared" si="2"/>
        <v>"다리우스":"Darius",</v>
      </c>
    </row>
    <row r="22" spans="1:7" ht="16.5" x14ac:dyDescent="0.25">
      <c r="A22" t="s">
        <v>20</v>
      </c>
      <c r="B22" s="1" t="s">
        <v>158</v>
      </c>
      <c r="D22" t="str">
        <f t="shared" si="0"/>
        <v>"Diana"</v>
      </c>
      <c r="E22" t="str">
        <f t="shared" si="1"/>
        <v>"다이애나"</v>
      </c>
      <c r="G22" t="str">
        <f t="shared" si="2"/>
        <v>"다이애나":"Diana",</v>
      </c>
    </row>
    <row r="23" spans="1:7" ht="16.5" x14ac:dyDescent="0.25">
      <c r="A23" t="s">
        <v>119</v>
      </c>
      <c r="B23" s="1" t="s">
        <v>159</v>
      </c>
      <c r="D23" t="str">
        <f t="shared" si="0"/>
        <v>"Dr. Mundo"</v>
      </c>
      <c r="E23" t="str">
        <f t="shared" si="1"/>
        <v>"문도 박사"</v>
      </c>
      <c r="G23" t="str">
        <f t="shared" si="2"/>
        <v>"문도 박사":"Dr. Mundo",</v>
      </c>
    </row>
    <row r="24" spans="1:7" ht="16.5" x14ac:dyDescent="0.25">
      <c r="A24" t="s">
        <v>21</v>
      </c>
      <c r="B24" s="1" t="s">
        <v>160</v>
      </c>
      <c r="D24" t="str">
        <f t="shared" si="0"/>
        <v>"Draven"</v>
      </c>
      <c r="E24" t="str">
        <f t="shared" si="1"/>
        <v>"드레이븐"</v>
      </c>
      <c r="G24" t="str">
        <f t="shared" si="2"/>
        <v>"드레이븐":"Draven",</v>
      </c>
    </row>
    <row r="25" spans="1:7" ht="16.5" x14ac:dyDescent="0.25">
      <c r="A25" t="s">
        <v>74</v>
      </c>
      <c r="B25" s="1" t="s">
        <v>161</v>
      </c>
      <c r="D25" t="str">
        <f t="shared" si="0"/>
        <v>"Ekko"</v>
      </c>
      <c r="E25" t="str">
        <f t="shared" si="1"/>
        <v>"에코"</v>
      </c>
      <c r="G25" t="str">
        <f t="shared" si="2"/>
        <v>"에코":"Ekko",</v>
      </c>
    </row>
    <row r="26" spans="1:7" ht="16.5" x14ac:dyDescent="0.25">
      <c r="A26" t="s">
        <v>75</v>
      </c>
      <c r="B26" s="1" t="s">
        <v>162</v>
      </c>
      <c r="D26" t="str">
        <f t="shared" si="0"/>
        <v>"Elise"</v>
      </c>
      <c r="E26" t="str">
        <f t="shared" si="1"/>
        <v>"엘리스"</v>
      </c>
      <c r="G26" t="str">
        <f t="shared" si="2"/>
        <v>"엘리스":"Elise",</v>
      </c>
    </row>
    <row r="27" spans="1:7" ht="16.5" x14ac:dyDescent="0.25">
      <c r="A27" t="s">
        <v>242</v>
      </c>
      <c r="B27" s="1" t="s">
        <v>273</v>
      </c>
      <c r="D27" t="str">
        <f t="shared" si="0"/>
        <v>"Evelynn"</v>
      </c>
      <c r="E27" t="str">
        <f t="shared" si="1"/>
        <v>"이블린"</v>
      </c>
      <c r="G27" t="str">
        <f t="shared" si="2"/>
        <v>"이블린":"Evelynn",</v>
      </c>
    </row>
    <row r="28" spans="1:7" ht="16.5" x14ac:dyDescent="0.25">
      <c r="A28" t="s">
        <v>243</v>
      </c>
      <c r="B28" s="1" t="s">
        <v>274</v>
      </c>
      <c r="D28" t="str">
        <f t="shared" si="0"/>
        <v>"Ezreal"</v>
      </c>
      <c r="E28" t="str">
        <f t="shared" si="1"/>
        <v>"이즈리얼"</v>
      </c>
      <c r="G28" t="str">
        <f t="shared" si="2"/>
        <v>"이즈리얼":"Ezreal",</v>
      </c>
    </row>
    <row r="29" spans="1:7" ht="16.5" x14ac:dyDescent="0.25">
      <c r="A29" t="s">
        <v>112</v>
      </c>
      <c r="B29" s="1" t="s">
        <v>128</v>
      </c>
      <c r="D29" t="str">
        <f t="shared" si="0"/>
        <v>"Fiddlesticks"</v>
      </c>
      <c r="E29" t="str">
        <f t="shared" si="1"/>
        <v>"피들스틱"</v>
      </c>
      <c r="G29" t="str">
        <f t="shared" si="2"/>
        <v>"피들스틱":"Fiddlesticks",</v>
      </c>
    </row>
    <row r="30" spans="1:7" ht="16.5" x14ac:dyDescent="0.25">
      <c r="A30" t="s">
        <v>113</v>
      </c>
      <c r="B30" s="1" t="s">
        <v>127</v>
      </c>
      <c r="D30" t="str">
        <f t="shared" si="0"/>
        <v>"Fiora"</v>
      </c>
      <c r="E30" t="str">
        <f t="shared" si="1"/>
        <v>"피오라"</v>
      </c>
      <c r="G30" t="str">
        <f t="shared" si="2"/>
        <v>"피오라":"Fiora",</v>
      </c>
    </row>
    <row r="31" spans="1:7" ht="16.5" x14ac:dyDescent="0.25">
      <c r="A31" t="s">
        <v>114</v>
      </c>
      <c r="B31" s="1" t="s">
        <v>126</v>
      </c>
      <c r="D31" t="str">
        <f t="shared" si="0"/>
        <v>"Fizz"</v>
      </c>
      <c r="E31" t="str">
        <f t="shared" si="1"/>
        <v>"피즈"</v>
      </c>
      <c r="G31" t="str">
        <f t="shared" si="2"/>
        <v>"피즈":"Fizz",</v>
      </c>
    </row>
    <row r="32" spans="1:7" ht="16.5" x14ac:dyDescent="0.25">
      <c r="A32" t="s">
        <v>3</v>
      </c>
      <c r="B32" s="1" t="s">
        <v>2</v>
      </c>
      <c r="D32" t="str">
        <f t="shared" si="0"/>
        <v>"Galio"</v>
      </c>
      <c r="E32" t="str">
        <f t="shared" si="1"/>
        <v>"갈리오"</v>
      </c>
      <c r="G32" t="str">
        <f t="shared" si="2"/>
        <v>"갈리오":"Galio",</v>
      </c>
    </row>
    <row r="33" spans="1:7" ht="16.5" x14ac:dyDescent="0.25">
      <c r="A33" t="s">
        <v>5</v>
      </c>
      <c r="B33" s="1" t="s">
        <v>4</v>
      </c>
      <c r="D33" t="str">
        <f t="shared" si="0"/>
        <v>"Gangplank"</v>
      </c>
      <c r="E33" t="str">
        <f t="shared" si="1"/>
        <v>"갱플랭크"</v>
      </c>
      <c r="G33" t="str">
        <f t="shared" si="2"/>
        <v>"갱플랭크":"Gangplank",</v>
      </c>
    </row>
    <row r="34" spans="1:7" ht="16.5" x14ac:dyDescent="0.25">
      <c r="A34" t="s">
        <v>0</v>
      </c>
      <c r="B34" s="1" t="s">
        <v>1</v>
      </c>
      <c r="D34" t="str">
        <f t="shared" si="0"/>
        <v>"Garen"</v>
      </c>
      <c r="E34" t="str">
        <f t="shared" si="1"/>
        <v>"가렌"</v>
      </c>
      <c r="G34" t="str">
        <f t="shared" si="2"/>
        <v>"가렌":"Garen",</v>
      </c>
    </row>
    <row r="35" spans="1:7" ht="16.5" x14ac:dyDescent="0.25">
      <c r="A35" t="s">
        <v>10</v>
      </c>
      <c r="B35" s="1" t="s">
        <v>11</v>
      </c>
      <c r="D35" t="str">
        <f t="shared" si="0"/>
        <v>"Gnar"</v>
      </c>
      <c r="E35" t="str">
        <f t="shared" si="1"/>
        <v>"나르"</v>
      </c>
      <c r="G35" t="str">
        <f t="shared" si="2"/>
        <v>"나르":"Gnar",</v>
      </c>
    </row>
    <row r="36" spans="1:7" ht="16.5" x14ac:dyDescent="0.25">
      <c r="A36" t="s">
        <v>7</v>
      </c>
      <c r="B36" s="1" t="s">
        <v>6</v>
      </c>
      <c r="D36" t="str">
        <f t="shared" si="0"/>
        <v>"Gragas"</v>
      </c>
      <c r="E36" t="str">
        <f t="shared" si="1"/>
        <v>"그라가스"</v>
      </c>
      <c r="G36" t="str">
        <f t="shared" si="2"/>
        <v>"그라가스":"Gragas",</v>
      </c>
    </row>
    <row r="37" spans="1:7" ht="16.5" x14ac:dyDescent="0.25">
      <c r="A37" t="s">
        <v>9</v>
      </c>
      <c r="B37" s="1" t="s">
        <v>8</v>
      </c>
      <c r="D37" t="str">
        <f t="shared" si="0"/>
        <v>"Graves"</v>
      </c>
      <c r="E37" t="str">
        <f t="shared" si="1"/>
        <v>"그레이브즈"</v>
      </c>
      <c r="G37" t="str">
        <f t="shared" si="2"/>
        <v>"그레이브즈":"Graves",</v>
      </c>
    </row>
    <row r="38" spans="1:7" ht="16.5" x14ac:dyDescent="0.25">
      <c r="A38" t="s">
        <v>116</v>
      </c>
      <c r="B38" s="1" t="s">
        <v>124</v>
      </c>
      <c r="D38" t="str">
        <f t="shared" si="0"/>
        <v>"Hecarim"</v>
      </c>
      <c r="E38" t="str">
        <f t="shared" si="1"/>
        <v>"헤카림"</v>
      </c>
      <c r="G38" t="str">
        <f t="shared" si="2"/>
        <v>"헤카림":"Hecarim",</v>
      </c>
    </row>
    <row r="39" spans="1:7" ht="16.5" x14ac:dyDescent="0.25">
      <c r="A39" t="s">
        <v>115</v>
      </c>
      <c r="B39" s="1" t="s">
        <v>125</v>
      </c>
      <c r="D39" t="str">
        <f t="shared" si="0"/>
        <v>"Heimerdinger"</v>
      </c>
      <c r="E39" t="str">
        <f t="shared" si="1"/>
        <v>"하이머딩거"</v>
      </c>
      <c r="G39" t="str">
        <f t="shared" si="2"/>
        <v>"하이머딩거":"Heimerdinger",</v>
      </c>
    </row>
    <row r="40" spans="1:7" ht="16.5" x14ac:dyDescent="0.25">
      <c r="A40" t="s">
        <v>244</v>
      </c>
      <c r="B40" s="1" t="s">
        <v>275</v>
      </c>
      <c r="D40" t="str">
        <f t="shared" si="0"/>
        <v>"Illaoi"</v>
      </c>
      <c r="E40" t="str">
        <f t="shared" si="1"/>
        <v>"일라오이"</v>
      </c>
      <c r="G40" t="str">
        <f t="shared" si="2"/>
        <v>"일라오이":"Illaoi",</v>
      </c>
    </row>
    <row r="41" spans="1:7" ht="16.5" x14ac:dyDescent="0.25">
      <c r="A41" t="s">
        <v>83</v>
      </c>
      <c r="B41" s="1" t="s">
        <v>163</v>
      </c>
      <c r="D41" t="str">
        <f t="shared" si="0"/>
        <v>"Irelia"</v>
      </c>
      <c r="E41" t="str">
        <f t="shared" si="1"/>
        <v>"이렐리아"</v>
      </c>
      <c r="G41" t="str">
        <f t="shared" si="2"/>
        <v>"이렐리아":"Irelia",</v>
      </c>
    </row>
    <row r="42" spans="1:7" ht="16.5" x14ac:dyDescent="0.25">
      <c r="A42" t="s">
        <v>245</v>
      </c>
      <c r="B42" s="1" t="s">
        <v>276</v>
      </c>
      <c r="D42" t="str">
        <f t="shared" si="0"/>
        <v>"Ivern"</v>
      </c>
      <c r="E42" t="str">
        <f t="shared" si="1"/>
        <v>"아이번"</v>
      </c>
      <c r="G42" t="str">
        <f t="shared" si="2"/>
        <v>"아이번":"Ivern",</v>
      </c>
    </row>
    <row r="43" spans="1:7" ht="16.5" x14ac:dyDescent="0.25">
      <c r="A43" t="s">
        <v>246</v>
      </c>
      <c r="B43" s="1" t="s">
        <v>277</v>
      </c>
      <c r="D43" t="str">
        <f t="shared" si="0"/>
        <v>"Janna"</v>
      </c>
      <c r="E43" t="str">
        <f t="shared" si="1"/>
        <v>"잔나"</v>
      </c>
      <c r="G43" t="str">
        <f t="shared" si="2"/>
        <v>"잔나":"Janna",</v>
      </c>
    </row>
    <row r="44" spans="1:7" ht="16.5" x14ac:dyDescent="0.25">
      <c r="A44" t="s">
        <v>247</v>
      </c>
      <c r="B44" s="1" t="s">
        <v>278</v>
      </c>
      <c r="D44" t="str">
        <f t="shared" si="0"/>
        <v>"Jarvan IV"</v>
      </c>
      <c r="E44" t="str">
        <f t="shared" si="1"/>
        <v>"자르반 4세"</v>
      </c>
      <c r="G44" t="str">
        <f t="shared" si="2"/>
        <v>"자르반 4세":"Jarvan IV",</v>
      </c>
    </row>
    <row r="45" spans="1:7" ht="16.5" x14ac:dyDescent="0.25">
      <c r="A45" t="s">
        <v>84</v>
      </c>
      <c r="B45" s="1" t="s">
        <v>164</v>
      </c>
      <c r="D45" t="str">
        <f t="shared" si="0"/>
        <v>"Jax"</v>
      </c>
      <c r="E45" t="str">
        <f t="shared" si="1"/>
        <v>"잭스"</v>
      </c>
      <c r="G45" t="str">
        <f t="shared" si="2"/>
        <v>"잭스":"Jax",</v>
      </c>
    </row>
    <row r="46" spans="1:7" ht="16.5" x14ac:dyDescent="0.25">
      <c r="A46" t="s">
        <v>87</v>
      </c>
      <c r="B46" s="1" t="s">
        <v>165</v>
      </c>
      <c r="D46" t="str">
        <f t="shared" si="0"/>
        <v>"Jayce"</v>
      </c>
      <c r="E46" t="str">
        <f t="shared" si="1"/>
        <v>"제이스"</v>
      </c>
      <c r="G46" t="str">
        <f t="shared" si="2"/>
        <v>"제이스":"Jayce",</v>
      </c>
    </row>
    <row r="47" spans="1:7" ht="16.5" x14ac:dyDescent="0.25">
      <c r="A47" t="s">
        <v>89</v>
      </c>
      <c r="B47" s="1" t="s">
        <v>166</v>
      </c>
      <c r="D47" t="str">
        <f t="shared" si="0"/>
        <v>"Jhin"</v>
      </c>
      <c r="E47" t="str">
        <f t="shared" si="1"/>
        <v>"진"</v>
      </c>
      <c r="G47" t="str">
        <f t="shared" si="2"/>
        <v>"진":"Jhin",</v>
      </c>
    </row>
    <row r="48" spans="1:7" ht="16.5" x14ac:dyDescent="0.25">
      <c r="A48" t="s">
        <v>91</v>
      </c>
      <c r="B48" s="1" t="s">
        <v>167</v>
      </c>
      <c r="D48" t="str">
        <f t="shared" si="0"/>
        <v>"Jinx"</v>
      </c>
      <c r="E48" t="str">
        <f t="shared" si="1"/>
        <v>"징크스"</v>
      </c>
      <c r="G48" t="str">
        <f t="shared" si="2"/>
        <v>"징크스":"Jinx",</v>
      </c>
    </row>
    <row r="49" spans="1:7" ht="16.5" x14ac:dyDescent="0.25">
      <c r="A49" t="s">
        <v>248</v>
      </c>
      <c r="B49" s="1" t="s">
        <v>279</v>
      </c>
      <c r="D49" t="str">
        <f t="shared" si="0"/>
        <v>"Kai'Sa"</v>
      </c>
      <c r="E49" t="str">
        <f t="shared" si="1"/>
        <v>"카이사"</v>
      </c>
      <c r="G49" t="str">
        <f t="shared" si="2"/>
        <v>"카이사":"Kai'Sa",</v>
      </c>
    </row>
    <row r="50" spans="1:7" ht="16.5" x14ac:dyDescent="0.25">
      <c r="A50" t="s">
        <v>97</v>
      </c>
      <c r="B50" s="1" t="s">
        <v>168</v>
      </c>
      <c r="D50" t="str">
        <f t="shared" si="0"/>
        <v>"Kalista"</v>
      </c>
      <c r="E50" t="str">
        <f t="shared" si="1"/>
        <v>"칼리스타"</v>
      </c>
      <c r="G50" t="str">
        <f t="shared" si="2"/>
        <v>"칼리스타":"Kalista",</v>
      </c>
    </row>
    <row r="51" spans="1:7" ht="16.5" x14ac:dyDescent="0.25">
      <c r="A51" t="s">
        <v>92</v>
      </c>
      <c r="B51" s="1" t="s">
        <v>169</v>
      </c>
      <c r="D51" t="str">
        <f t="shared" si="0"/>
        <v>"Karma"</v>
      </c>
      <c r="E51" t="str">
        <f t="shared" si="1"/>
        <v>"카르마"</v>
      </c>
      <c r="G51" t="str">
        <f t="shared" si="2"/>
        <v>"카르마":"Karma",</v>
      </c>
    </row>
    <row r="52" spans="1:7" ht="16.5" x14ac:dyDescent="0.25">
      <c r="A52" t="s">
        <v>94</v>
      </c>
      <c r="B52" s="1" t="s">
        <v>170</v>
      </c>
      <c r="D52" t="str">
        <f t="shared" si="0"/>
        <v>"Karthus"</v>
      </c>
      <c r="E52" t="str">
        <f t="shared" si="1"/>
        <v>"카서스"</v>
      </c>
      <c r="G52" t="str">
        <f t="shared" si="2"/>
        <v>"카서스":"Karthus",</v>
      </c>
    </row>
    <row r="53" spans="1:7" ht="16.5" x14ac:dyDescent="0.25">
      <c r="A53" t="s">
        <v>93</v>
      </c>
      <c r="B53" s="1" t="s">
        <v>171</v>
      </c>
      <c r="D53" t="str">
        <f t="shared" si="0"/>
        <v>"Kassadin"</v>
      </c>
      <c r="E53" t="str">
        <f t="shared" si="1"/>
        <v>"카사딘"</v>
      </c>
      <c r="G53" t="str">
        <f t="shared" si="2"/>
        <v>"카사딘":"Kassadin",</v>
      </c>
    </row>
    <row r="54" spans="1:7" ht="16.5" x14ac:dyDescent="0.25">
      <c r="A54" t="s">
        <v>96</v>
      </c>
      <c r="B54" s="1" t="s">
        <v>172</v>
      </c>
      <c r="D54" t="str">
        <f t="shared" si="0"/>
        <v>"Katarina"</v>
      </c>
      <c r="E54" t="str">
        <f t="shared" si="1"/>
        <v>"카타리나"</v>
      </c>
      <c r="G54" t="str">
        <f t="shared" si="2"/>
        <v>"카타리나":"Katarina",</v>
      </c>
    </row>
    <row r="55" spans="1:7" ht="16.5" x14ac:dyDescent="0.25">
      <c r="A55" t="s">
        <v>100</v>
      </c>
      <c r="B55" s="1" t="s">
        <v>173</v>
      </c>
      <c r="D55" t="str">
        <f t="shared" si="0"/>
        <v>"Kayle"</v>
      </c>
      <c r="E55" t="str">
        <f t="shared" si="1"/>
        <v>"케일"</v>
      </c>
      <c r="G55" t="str">
        <f t="shared" si="2"/>
        <v>"케일":"Kayle",</v>
      </c>
    </row>
    <row r="56" spans="1:7" ht="16.5" x14ac:dyDescent="0.25">
      <c r="A56" t="s">
        <v>249</v>
      </c>
      <c r="B56" s="1" t="s">
        <v>280</v>
      </c>
      <c r="D56" t="str">
        <f t="shared" si="0"/>
        <v>"Kayn"</v>
      </c>
      <c r="E56" t="str">
        <f t="shared" si="1"/>
        <v>"케인"</v>
      </c>
      <c r="G56" t="str">
        <f t="shared" si="2"/>
        <v>"케인":"Kayn",</v>
      </c>
    </row>
    <row r="57" spans="1:7" ht="16.5" x14ac:dyDescent="0.25">
      <c r="A57" t="s">
        <v>98</v>
      </c>
      <c r="B57" s="1" t="s">
        <v>174</v>
      </c>
      <c r="D57" t="str">
        <f t="shared" si="0"/>
        <v>"Kennen"</v>
      </c>
      <c r="E57" t="str">
        <f t="shared" si="1"/>
        <v>"케넨"</v>
      </c>
      <c r="G57" t="str">
        <f t="shared" si="2"/>
        <v>"케넨":"Kennen",</v>
      </c>
    </row>
    <row r="58" spans="1:7" ht="16.5" x14ac:dyDescent="0.25">
      <c r="A58" t="s">
        <v>250</v>
      </c>
      <c r="B58" s="1" t="s">
        <v>175</v>
      </c>
      <c r="D58" t="str">
        <f t="shared" si="0"/>
        <v>"Kha'Zix"</v>
      </c>
      <c r="E58" t="str">
        <f t="shared" si="1"/>
        <v>"카직스"</v>
      </c>
      <c r="G58" t="str">
        <f t="shared" si="2"/>
        <v>"카직스":"Kha'Zix",</v>
      </c>
    </row>
    <row r="59" spans="1:7" ht="16.5" x14ac:dyDescent="0.25">
      <c r="A59" t="s">
        <v>103</v>
      </c>
      <c r="B59" s="1" t="s">
        <v>176</v>
      </c>
      <c r="D59" t="str">
        <f t="shared" si="0"/>
        <v>"Kindred"</v>
      </c>
      <c r="E59" t="str">
        <f t="shared" si="1"/>
        <v>"킨드레드"</v>
      </c>
      <c r="G59" t="str">
        <f t="shared" si="2"/>
        <v>"킨드레드":"Kindred",</v>
      </c>
    </row>
    <row r="60" spans="1:7" ht="16.5" x14ac:dyDescent="0.25">
      <c r="A60" t="s">
        <v>252</v>
      </c>
      <c r="B60" s="1" t="s">
        <v>281</v>
      </c>
      <c r="D60" t="str">
        <f t="shared" si="0"/>
        <v>"Kled"</v>
      </c>
      <c r="E60" t="str">
        <f t="shared" si="1"/>
        <v>"클레드"</v>
      </c>
      <c r="G60" t="str">
        <f t="shared" si="2"/>
        <v>"클레드":"Kled",</v>
      </c>
    </row>
    <row r="61" spans="1:7" ht="16.5" x14ac:dyDescent="0.25">
      <c r="A61" t="s">
        <v>251</v>
      </c>
      <c r="B61" s="1" t="s">
        <v>177</v>
      </c>
      <c r="D61" t="str">
        <f t="shared" si="0"/>
        <v>"Kog'Maw"</v>
      </c>
      <c r="E61" t="str">
        <f t="shared" si="1"/>
        <v>"코그모"</v>
      </c>
      <c r="G61" t="str">
        <f t="shared" si="2"/>
        <v>"코그모":"Kog'Maw",</v>
      </c>
    </row>
    <row r="62" spans="1:7" ht="16.5" x14ac:dyDescent="0.25">
      <c r="A62" t="s">
        <v>31</v>
      </c>
      <c r="B62" s="1" t="s">
        <v>178</v>
      </c>
      <c r="D62" t="str">
        <f t="shared" si="0"/>
        <v>"Leblanc"</v>
      </c>
      <c r="E62" t="str">
        <f t="shared" si="1"/>
        <v>"르블랑"</v>
      </c>
      <c r="G62" t="str">
        <f t="shared" si="2"/>
        <v>"르블랑":"Leblanc",</v>
      </c>
    </row>
    <row r="63" spans="1:7" ht="16.5" x14ac:dyDescent="0.25">
      <c r="A63" t="s">
        <v>118</v>
      </c>
      <c r="B63" s="1" t="s">
        <v>179</v>
      </c>
      <c r="D63" t="str">
        <f t="shared" si="0"/>
        <v>"Lee Sin"</v>
      </c>
      <c r="E63" t="str">
        <f t="shared" si="1"/>
        <v>"리 신"</v>
      </c>
      <c r="G63" t="str">
        <f t="shared" si="2"/>
        <v>"리 신":"Lee Sin",</v>
      </c>
    </row>
    <row r="64" spans="1:7" ht="16.5" x14ac:dyDescent="0.25">
      <c r="A64" t="s">
        <v>27</v>
      </c>
      <c r="B64" s="1" t="s">
        <v>180</v>
      </c>
      <c r="D64" t="str">
        <f t="shared" si="0"/>
        <v>"Leona"</v>
      </c>
      <c r="E64" t="str">
        <f t="shared" si="1"/>
        <v>"레오나"</v>
      </c>
      <c r="G64" t="str">
        <f t="shared" si="2"/>
        <v>"레오나":"Leona",</v>
      </c>
    </row>
    <row r="65" spans="1:7" ht="16.5" x14ac:dyDescent="0.25">
      <c r="A65" t="s">
        <v>33</v>
      </c>
      <c r="B65" s="1" t="s">
        <v>181</v>
      </c>
      <c r="D65" t="str">
        <f t="shared" si="0"/>
        <v>"Lissandra"</v>
      </c>
      <c r="E65" t="str">
        <f t="shared" si="1"/>
        <v>"리산드라"</v>
      </c>
      <c r="G65" t="str">
        <f t="shared" si="2"/>
        <v>"리산드라":"Lissandra",</v>
      </c>
    </row>
    <row r="66" spans="1:7" ht="16.5" x14ac:dyDescent="0.25">
      <c r="A66" t="s">
        <v>29</v>
      </c>
      <c r="B66" s="1" t="s">
        <v>182</v>
      </c>
      <c r="D66" t="str">
        <f t="shared" ref="D66:D129" si="3">CHAR(34)&amp;A66&amp;CHAR(34)</f>
        <v>"Lucian"</v>
      </c>
      <c r="E66" t="str">
        <f t="shared" ref="E66:E129" si="4">CHAR(34)&amp;B66&amp;CHAR(34)</f>
        <v>"루시안"</v>
      </c>
      <c r="G66" t="str">
        <f t="shared" ref="G66:G129" si="5">E66&amp;":"&amp;D66&amp;","</f>
        <v>"루시안":"Lucian",</v>
      </c>
    </row>
    <row r="67" spans="1:7" ht="16.5" x14ac:dyDescent="0.25">
      <c r="A67" t="s">
        <v>30</v>
      </c>
      <c r="B67" s="1" t="s">
        <v>183</v>
      </c>
      <c r="D67" t="str">
        <f t="shared" si="3"/>
        <v>"Lulu"</v>
      </c>
      <c r="E67" t="str">
        <f t="shared" si="4"/>
        <v>"룰루"</v>
      </c>
      <c r="G67" t="str">
        <f t="shared" si="5"/>
        <v>"룰루":"Lulu",</v>
      </c>
    </row>
    <row r="68" spans="1:7" ht="16.5" x14ac:dyDescent="0.25">
      <c r="A68" t="s">
        <v>24</v>
      </c>
      <c r="B68" s="1" t="s">
        <v>184</v>
      </c>
      <c r="D68" t="str">
        <f t="shared" si="3"/>
        <v>"Lux"</v>
      </c>
      <c r="E68" t="str">
        <f t="shared" si="4"/>
        <v>"럭스"</v>
      </c>
      <c r="G68" t="str">
        <f t="shared" si="5"/>
        <v>"럭스":"Lux",</v>
      </c>
    </row>
    <row r="69" spans="1:7" ht="16.5" x14ac:dyDescent="0.25">
      <c r="A69" t="s">
        <v>36</v>
      </c>
      <c r="B69" s="1" t="s">
        <v>185</v>
      </c>
      <c r="D69" t="str">
        <f t="shared" si="3"/>
        <v>"Malphite"</v>
      </c>
      <c r="E69" t="str">
        <f t="shared" si="4"/>
        <v>"말파이트"</v>
      </c>
      <c r="G69" t="str">
        <f t="shared" si="5"/>
        <v>"말파이트":"Malphite",</v>
      </c>
    </row>
    <row r="70" spans="1:7" ht="16.5" x14ac:dyDescent="0.25">
      <c r="A70" t="s">
        <v>35</v>
      </c>
      <c r="B70" s="1" t="s">
        <v>186</v>
      </c>
      <c r="D70" t="str">
        <f t="shared" si="3"/>
        <v>"Malzahar"</v>
      </c>
      <c r="E70" t="str">
        <f t="shared" si="4"/>
        <v>"말자하"</v>
      </c>
      <c r="G70" t="str">
        <f t="shared" si="5"/>
        <v>"말자하":"Malzahar",</v>
      </c>
    </row>
    <row r="71" spans="1:7" ht="16.5" x14ac:dyDescent="0.25">
      <c r="A71" t="s">
        <v>34</v>
      </c>
      <c r="B71" s="1" t="s">
        <v>187</v>
      </c>
      <c r="D71" t="str">
        <f t="shared" si="3"/>
        <v>"Maokai"</v>
      </c>
      <c r="E71" t="str">
        <f t="shared" si="4"/>
        <v>"마오카이"</v>
      </c>
      <c r="G71" t="str">
        <f t="shared" si="5"/>
        <v>"마오카이":"Maokai",</v>
      </c>
    </row>
    <row r="72" spans="1:7" ht="16.5" x14ac:dyDescent="0.25">
      <c r="A72" t="s">
        <v>117</v>
      </c>
      <c r="B72" s="1" t="s">
        <v>188</v>
      </c>
      <c r="D72" t="str">
        <f t="shared" si="3"/>
        <v>"Master Yi"</v>
      </c>
      <c r="E72" t="str">
        <f t="shared" si="4"/>
        <v>"마스터 이"</v>
      </c>
      <c r="G72" t="str">
        <f t="shared" si="5"/>
        <v>"마스터 이":"Master Yi",</v>
      </c>
    </row>
    <row r="73" spans="1:7" ht="16.5" x14ac:dyDescent="0.25">
      <c r="A73" t="s">
        <v>120</v>
      </c>
      <c r="B73" s="1" t="s">
        <v>189</v>
      </c>
      <c r="D73" t="str">
        <f t="shared" si="3"/>
        <v>"Miss Fortune"</v>
      </c>
      <c r="E73" t="str">
        <f t="shared" si="4"/>
        <v>"미스 포츈"</v>
      </c>
      <c r="G73" t="str">
        <f t="shared" si="5"/>
        <v>"미스 포츈":"Miss Fortune",</v>
      </c>
    </row>
    <row r="74" spans="1:7" ht="16.5" x14ac:dyDescent="0.25">
      <c r="A74" t="s">
        <v>37</v>
      </c>
      <c r="B74" s="1" t="s">
        <v>190</v>
      </c>
      <c r="D74" t="str">
        <f t="shared" si="3"/>
        <v>"Mordekaiser"</v>
      </c>
      <c r="E74" t="str">
        <f t="shared" si="4"/>
        <v>"모데카이저"</v>
      </c>
      <c r="G74" t="str">
        <f t="shared" si="5"/>
        <v>"모데카이저":"Mordekaiser",</v>
      </c>
    </row>
    <row r="75" spans="1:7" ht="16.5" x14ac:dyDescent="0.25">
      <c r="A75" t="s">
        <v>38</v>
      </c>
      <c r="B75" s="1" t="s">
        <v>191</v>
      </c>
      <c r="D75" t="str">
        <f t="shared" si="3"/>
        <v>"Morgana"</v>
      </c>
      <c r="E75" t="str">
        <f t="shared" si="4"/>
        <v>"모르가나"</v>
      </c>
      <c r="G75" t="str">
        <f t="shared" si="5"/>
        <v>"모르가나":"Morgana",</v>
      </c>
    </row>
    <row r="76" spans="1:7" ht="16.5" x14ac:dyDescent="0.25">
      <c r="A76" t="s">
        <v>13</v>
      </c>
      <c r="B76" s="1" t="s">
        <v>12</v>
      </c>
      <c r="D76" t="str">
        <f t="shared" si="3"/>
        <v>"Nami"</v>
      </c>
      <c r="E76" t="str">
        <f t="shared" si="4"/>
        <v>"나미"</v>
      </c>
      <c r="G76" t="str">
        <f t="shared" si="5"/>
        <v>"나미":"Nami",</v>
      </c>
    </row>
    <row r="77" spans="1:7" ht="16.5" x14ac:dyDescent="0.25">
      <c r="A77" t="s">
        <v>14</v>
      </c>
      <c r="B77" s="1" t="s">
        <v>138</v>
      </c>
      <c r="D77" t="str">
        <f t="shared" si="3"/>
        <v>"Nasus"</v>
      </c>
      <c r="E77" t="str">
        <f t="shared" si="4"/>
        <v>"나서스"</v>
      </c>
      <c r="G77" t="str">
        <f t="shared" si="5"/>
        <v>"나서스":"Nasus",</v>
      </c>
    </row>
    <row r="78" spans="1:7" ht="16.5" x14ac:dyDescent="0.25">
      <c r="A78" t="s">
        <v>15</v>
      </c>
      <c r="B78" s="1" t="s">
        <v>139</v>
      </c>
      <c r="D78" t="str">
        <f t="shared" si="3"/>
        <v>"Nautilus"</v>
      </c>
      <c r="E78" t="str">
        <f t="shared" si="4"/>
        <v>"노틸러스"</v>
      </c>
      <c r="G78" t="str">
        <f t="shared" si="5"/>
        <v>"노틸러스":"Nautilus",</v>
      </c>
    </row>
    <row r="79" spans="1:7" ht="16.5" x14ac:dyDescent="0.25">
      <c r="A79" t="s">
        <v>253</v>
      </c>
      <c r="B79" s="1" t="s">
        <v>282</v>
      </c>
      <c r="D79" t="str">
        <f t="shared" si="3"/>
        <v>"Neeko"</v>
      </c>
      <c r="E79" t="str">
        <f t="shared" si="4"/>
        <v>"니코"</v>
      </c>
      <c r="G79" t="str">
        <f t="shared" si="5"/>
        <v>"니코":"Neeko",</v>
      </c>
    </row>
    <row r="80" spans="1:7" ht="16.5" x14ac:dyDescent="0.25">
      <c r="A80" t="s">
        <v>18</v>
      </c>
      <c r="B80" s="1" t="s">
        <v>192</v>
      </c>
      <c r="D80" t="str">
        <f t="shared" si="3"/>
        <v>"Nidalee"</v>
      </c>
      <c r="E80" t="str">
        <f t="shared" si="4"/>
        <v>"니달리"</v>
      </c>
      <c r="G80" t="str">
        <f t="shared" si="5"/>
        <v>"니달리":"Nidalee",</v>
      </c>
    </row>
    <row r="81" spans="1:7" ht="16.5" x14ac:dyDescent="0.25">
      <c r="A81" t="s">
        <v>16</v>
      </c>
      <c r="B81" s="1" t="s">
        <v>193</v>
      </c>
      <c r="D81" t="str">
        <f t="shared" si="3"/>
        <v>"Nocturne"</v>
      </c>
      <c r="E81" t="str">
        <f t="shared" si="4"/>
        <v>"녹턴"</v>
      </c>
      <c r="G81" t="str">
        <f t="shared" si="5"/>
        <v>"녹턴":"Nocturne",</v>
      </c>
    </row>
    <row r="82" spans="1:7" ht="16.5" x14ac:dyDescent="0.25">
      <c r="A82" t="s">
        <v>17</v>
      </c>
      <c r="B82" s="1" t="s">
        <v>194</v>
      </c>
      <c r="D82" t="str">
        <f t="shared" si="3"/>
        <v>"Nunu"</v>
      </c>
      <c r="E82" t="str">
        <f t="shared" si="4"/>
        <v>"누누"</v>
      </c>
      <c r="G82" t="str">
        <f t="shared" si="5"/>
        <v>"누누":"Nunu",</v>
      </c>
    </row>
    <row r="83" spans="1:7" ht="16.5" x14ac:dyDescent="0.25">
      <c r="A83" t="s">
        <v>78</v>
      </c>
      <c r="B83" s="1" t="s">
        <v>195</v>
      </c>
      <c r="D83" t="str">
        <f t="shared" si="3"/>
        <v>"Olaf"</v>
      </c>
      <c r="E83" t="str">
        <f t="shared" si="4"/>
        <v>"올라프"</v>
      </c>
      <c r="G83" t="str">
        <f t="shared" si="5"/>
        <v>"올라프":"Olaf",</v>
      </c>
    </row>
    <row r="84" spans="1:7" ht="16.5" x14ac:dyDescent="0.25">
      <c r="A84" t="s">
        <v>77</v>
      </c>
      <c r="B84" s="1" t="s">
        <v>196</v>
      </c>
      <c r="D84" t="str">
        <f t="shared" si="3"/>
        <v>"Orianna"</v>
      </c>
      <c r="E84" t="str">
        <f t="shared" si="4"/>
        <v>"오리아나"</v>
      </c>
      <c r="G84" t="str">
        <f t="shared" si="5"/>
        <v>"오리아나":"Orianna",</v>
      </c>
    </row>
    <row r="85" spans="1:7" ht="16.5" x14ac:dyDescent="0.25">
      <c r="A85" t="s">
        <v>254</v>
      </c>
      <c r="B85" s="1" t="s">
        <v>283</v>
      </c>
      <c r="D85" t="str">
        <f t="shared" si="3"/>
        <v>"Ornn"</v>
      </c>
      <c r="E85" t="str">
        <f t="shared" si="4"/>
        <v>"오른"</v>
      </c>
      <c r="G85" t="str">
        <f t="shared" si="5"/>
        <v>"오른":"Ornn",</v>
      </c>
    </row>
    <row r="86" spans="1:7" ht="16.5" x14ac:dyDescent="0.25">
      <c r="A86" t="s">
        <v>111</v>
      </c>
      <c r="B86" s="1" t="s">
        <v>129</v>
      </c>
      <c r="D86" t="str">
        <f t="shared" si="3"/>
        <v>"Pantheon"</v>
      </c>
      <c r="E86" t="str">
        <f t="shared" si="4"/>
        <v>"판테온"</v>
      </c>
      <c r="G86" t="str">
        <f t="shared" si="5"/>
        <v>"판테온":"Pantheon",</v>
      </c>
    </row>
    <row r="87" spans="1:7" ht="16.5" x14ac:dyDescent="0.25">
      <c r="A87" t="s">
        <v>50</v>
      </c>
      <c r="B87" s="1" t="s">
        <v>197</v>
      </c>
      <c r="D87" t="str">
        <f t="shared" si="3"/>
        <v>"Poppy"</v>
      </c>
      <c r="E87" t="str">
        <f t="shared" si="4"/>
        <v>"뽀삐"</v>
      </c>
      <c r="G87" t="str">
        <f t="shared" si="5"/>
        <v>"뽀삐":"Poppy",</v>
      </c>
    </row>
    <row r="88" spans="1:7" ht="16.5" x14ac:dyDescent="0.25">
      <c r="A88" t="s">
        <v>255</v>
      </c>
      <c r="B88" s="1" t="s">
        <v>284</v>
      </c>
      <c r="D88" t="str">
        <f t="shared" si="3"/>
        <v>"Pyke"</v>
      </c>
      <c r="E88" t="str">
        <f t="shared" si="4"/>
        <v>"파이크"</v>
      </c>
      <c r="G88" t="str">
        <f t="shared" si="5"/>
        <v>"파이크":"Pyke",</v>
      </c>
    </row>
    <row r="89" spans="1:7" ht="16.5" x14ac:dyDescent="0.25">
      <c r="A89" t="s">
        <v>256</v>
      </c>
      <c r="B89" s="1" t="s">
        <v>285</v>
      </c>
      <c r="D89" t="str">
        <f t="shared" si="3"/>
        <v>"Qiyana"</v>
      </c>
      <c r="E89" t="str">
        <f t="shared" si="4"/>
        <v>"키아나"</v>
      </c>
      <c r="G89" t="str">
        <f t="shared" si="5"/>
        <v>"키아나":"Qiyana",</v>
      </c>
    </row>
    <row r="90" spans="1:7" ht="16.5" x14ac:dyDescent="0.25">
      <c r="A90" t="s">
        <v>102</v>
      </c>
      <c r="B90" s="1" t="s">
        <v>198</v>
      </c>
      <c r="D90" t="str">
        <f t="shared" si="3"/>
        <v>"Quinn"</v>
      </c>
      <c r="E90" t="str">
        <f t="shared" si="4"/>
        <v>"퀸"</v>
      </c>
      <c r="G90" t="str">
        <f t="shared" si="5"/>
        <v>"퀸":"Quinn",</v>
      </c>
    </row>
    <row r="91" spans="1:7" ht="16.5" x14ac:dyDescent="0.25">
      <c r="A91" t="s">
        <v>257</v>
      </c>
      <c r="B91" s="1" t="s">
        <v>286</v>
      </c>
      <c r="D91" t="str">
        <f t="shared" si="3"/>
        <v>"Rakan"</v>
      </c>
      <c r="E91" t="str">
        <f t="shared" si="4"/>
        <v>"라칸"</v>
      </c>
      <c r="G91" t="str">
        <f t="shared" si="5"/>
        <v>"라칸":"Rakan",</v>
      </c>
    </row>
    <row r="92" spans="1:7" ht="16.5" x14ac:dyDescent="0.25">
      <c r="A92" t="s">
        <v>23</v>
      </c>
      <c r="B92" s="1" t="s">
        <v>199</v>
      </c>
      <c r="D92" t="str">
        <f t="shared" si="3"/>
        <v>"Rammus"</v>
      </c>
      <c r="E92" t="str">
        <f t="shared" si="4"/>
        <v>"람머스"</v>
      </c>
      <c r="G92" t="str">
        <f t="shared" si="5"/>
        <v>"람머스":"Rammus",</v>
      </c>
    </row>
    <row r="93" spans="1:7" ht="16.5" x14ac:dyDescent="0.25">
      <c r="A93" t="s">
        <v>258</v>
      </c>
      <c r="B93" s="1" t="s">
        <v>200</v>
      </c>
      <c r="D93" t="str">
        <f t="shared" si="3"/>
        <v>"Rek'Sai"</v>
      </c>
      <c r="E93" t="str">
        <f t="shared" si="4"/>
        <v>"렉사이"</v>
      </c>
      <c r="G93" t="str">
        <f t="shared" si="5"/>
        <v>"렉사이":"Rek'Sai",</v>
      </c>
    </row>
    <row r="94" spans="1:7" ht="16.5" x14ac:dyDescent="0.25">
      <c r="A94" t="s">
        <v>26</v>
      </c>
      <c r="B94" s="1" t="s">
        <v>201</v>
      </c>
      <c r="D94" t="str">
        <f t="shared" si="3"/>
        <v>"Renekton"</v>
      </c>
      <c r="E94" t="str">
        <f t="shared" si="4"/>
        <v>"레넥톤"</v>
      </c>
      <c r="G94" t="str">
        <f t="shared" si="5"/>
        <v>"레넥톤":"Renekton",</v>
      </c>
    </row>
    <row r="95" spans="1:7" ht="16.5" x14ac:dyDescent="0.25">
      <c r="A95" t="s">
        <v>28</v>
      </c>
      <c r="B95" s="1" t="s">
        <v>202</v>
      </c>
      <c r="D95" t="str">
        <f t="shared" si="3"/>
        <v>"Rengar"</v>
      </c>
      <c r="E95" t="str">
        <f t="shared" si="4"/>
        <v>"렝가"</v>
      </c>
      <c r="G95" t="str">
        <f t="shared" si="5"/>
        <v>"렝가":"Rengar",</v>
      </c>
    </row>
    <row r="96" spans="1:7" ht="16.5" x14ac:dyDescent="0.25">
      <c r="A96" t="s">
        <v>32</v>
      </c>
      <c r="B96" s="1" t="s">
        <v>203</v>
      </c>
      <c r="D96" t="str">
        <f t="shared" si="3"/>
        <v>"Riven"</v>
      </c>
      <c r="E96" t="str">
        <f t="shared" si="4"/>
        <v>"리븐"</v>
      </c>
      <c r="G96" t="str">
        <f t="shared" si="5"/>
        <v>"리븐":"Riven",</v>
      </c>
    </row>
    <row r="97" spans="1:7" ht="16.5" x14ac:dyDescent="0.25">
      <c r="A97" t="s">
        <v>25</v>
      </c>
      <c r="B97" s="1" t="s">
        <v>204</v>
      </c>
      <c r="D97" t="str">
        <f t="shared" si="3"/>
        <v>"Rumble"</v>
      </c>
      <c r="E97" t="str">
        <f t="shared" si="4"/>
        <v>"럼블"</v>
      </c>
      <c r="G97" t="str">
        <f t="shared" si="5"/>
        <v>"럼블":"Rumble",</v>
      </c>
    </row>
    <row r="98" spans="1:7" ht="16.5" x14ac:dyDescent="0.25">
      <c r="A98" t="s">
        <v>22</v>
      </c>
      <c r="B98" s="1" t="s">
        <v>205</v>
      </c>
      <c r="D98" t="str">
        <f t="shared" si="3"/>
        <v>"Ryze"</v>
      </c>
      <c r="E98" t="str">
        <f t="shared" si="4"/>
        <v>"라이즈"</v>
      </c>
      <c r="G98" t="str">
        <f t="shared" si="5"/>
        <v>"라이즈":"Ryze",</v>
      </c>
    </row>
    <row r="99" spans="1:7" ht="16.5" x14ac:dyDescent="0.25">
      <c r="A99" t="s">
        <v>53</v>
      </c>
      <c r="B99" s="1" t="s">
        <v>206</v>
      </c>
      <c r="D99" t="str">
        <f t="shared" si="3"/>
        <v>"Sejuani"</v>
      </c>
      <c r="E99" t="str">
        <f t="shared" si="4"/>
        <v>"세주아니"</v>
      </c>
      <c r="G99" t="str">
        <f t="shared" si="5"/>
        <v>"세주아니":"Sejuani",</v>
      </c>
    </row>
    <row r="100" spans="1:7" ht="16.5" x14ac:dyDescent="0.25">
      <c r="A100" t="s">
        <v>259</v>
      </c>
      <c r="B100" s="1" t="s">
        <v>287</v>
      </c>
      <c r="D100" t="str">
        <f t="shared" si="3"/>
        <v>"Senna"</v>
      </c>
      <c r="E100" t="str">
        <f t="shared" si="4"/>
        <v>"세나"</v>
      </c>
      <c r="G100" t="str">
        <f t="shared" si="5"/>
        <v>"세나":"Senna",</v>
      </c>
    </row>
    <row r="101" spans="1:7" ht="16.5" x14ac:dyDescent="0.25">
      <c r="A101" t="s">
        <v>260</v>
      </c>
      <c r="B101" s="1" t="s">
        <v>288</v>
      </c>
      <c r="D101" t="str">
        <f t="shared" si="3"/>
        <v>"Sett"</v>
      </c>
      <c r="E101" t="str">
        <f t="shared" si="4"/>
        <v>"세트"</v>
      </c>
      <c r="G101" t="str">
        <f t="shared" si="5"/>
        <v>"세트":"Sett",</v>
      </c>
    </row>
    <row r="102" spans="1:7" ht="16.5" x14ac:dyDescent="0.25">
      <c r="A102" t="s">
        <v>52</v>
      </c>
      <c r="B102" s="1" t="s">
        <v>207</v>
      </c>
      <c r="D102" t="str">
        <f t="shared" si="3"/>
        <v>"Shaco"</v>
      </c>
      <c r="E102" t="str">
        <f t="shared" si="4"/>
        <v>"샤코"</v>
      </c>
      <c r="G102" t="str">
        <f t="shared" si="5"/>
        <v>"샤코":"Shaco",</v>
      </c>
    </row>
    <row r="103" spans="1:7" ht="16.5" x14ac:dyDescent="0.25">
      <c r="A103" t="s">
        <v>56</v>
      </c>
      <c r="B103" s="1" t="s">
        <v>208</v>
      </c>
      <c r="D103" t="str">
        <f t="shared" si="3"/>
        <v>"Shen"</v>
      </c>
      <c r="E103" t="str">
        <f t="shared" si="4"/>
        <v>"쉔"</v>
      </c>
      <c r="G103" t="str">
        <f t="shared" si="5"/>
        <v>"쉔":"Shen",</v>
      </c>
    </row>
    <row r="104" spans="1:7" ht="16.5" x14ac:dyDescent="0.25">
      <c r="A104" t="s">
        <v>57</v>
      </c>
      <c r="B104" s="1" t="s">
        <v>209</v>
      </c>
      <c r="D104" t="str">
        <f t="shared" si="3"/>
        <v>"Shyvana"</v>
      </c>
      <c r="E104" t="str">
        <f t="shared" si="4"/>
        <v>"쉬바나"</v>
      </c>
      <c r="G104" t="str">
        <f t="shared" si="5"/>
        <v>"쉬바나":"Shyvana",</v>
      </c>
    </row>
    <row r="105" spans="1:7" ht="16.5" x14ac:dyDescent="0.25">
      <c r="A105" t="s">
        <v>62</v>
      </c>
      <c r="B105" s="1" t="s">
        <v>210</v>
      </c>
      <c r="D105" t="str">
        <f t="shared" si="3"/>
        <v>"Singed"</v>
      </c>
      <c r="E105" t="str">
        <f t="shared" si="4"/>
        <v>"신지드"</v>
      </c>
      <c r="G105" t="str">
        <f t="shared" si="5"/>
        <v>"신지드":"Singed",</v>
      </c>
    </row>
    <row r="106" spans="1:7" ht="16.5" x14ac:dyDescent="0.25">
      <c r="A106" t="s">
        <v>51</v>
      </c>
      <c r="B106" s="1" t="s">
        <v>211</v>
      </c>
      <c r="D106" t="str">
        <f t="shared" si="3"/>
        <v>"Sion"</v>
      </c>
      <c r="E106" t="str">
        <f t="shared" si="4"/>
        <v>"사이온"</v>
      </c>
      <c r="G106" t="str">
        <f t="shared" si="5"/>
        <v>"사이온":"Sion",</v>
      </c>
    </row>
    <row r="107" spans="1:7" ht="16.5" x14ac:dyDescent="0.25">
      <c r="A107" t="s">
        <v>60</v>
      </c>
      <c r="B107" s="1" t="s">
        <v>212</v>
      </c>
      <c r="D107" t="str">
        <f t="shared" si="3"/>
        <v>"Sivir"</v>
      </c>
      <c r="E107" t="str">
        <f t="shared" si="4"/>
        <v>"시비르"</v>
      </c>
      <c r="G107" t="str">
        <f t="shared" si="5"/>
        <v>"시비르":"Sivir",</v>
      </c>
    </row>
    <row r="108" spans="1:7" ht="16.5" x14ac:dyDescent="0.25">
      <c r="A108" t="s">
        <v>59</v>
      </c>
      <c r="B108" s="1" t="s">
        <v>213</v>
      </c>
      <c r="D108" t="str">
        <f t="shared" si="3"/>
        <v>"Skarner"</v>
      </c>
      <c r="E108" t="str">
        <f t="shared" si="4"/>
        <v>"스카너"</v>
      </c>
      <c r="G108" t="str">
        <f t="shared" si="5"/>
        <v>"스카너":"Skarner",</v>
      </c>
    </row>
    <row r="109" spans="1:7" ht="16.5" x14ac:dyDescent="0.25">
      <c r="A109" t="s">
        <v>54</v>
      </c>
      <c r="B109" s="1" t="s">
        <v>214</v>
      </c>
      <c r="D109" t="str">
        <f t="shared" si="3"/>
        <v>"Sona"</v>
      </c>
      <c r="E109" t="str">
        <f t="shared" si="4"/>
        <v>"소나"</v>
      </c>
      <c r="G109" t="str">
        <f t="shared" si="5"/>
        <v>"소나":"Sona",</v>
      </c>
    </row>
    <row r="110" spans="1:7" ht="16.5" x14ac:dyDescent="0.25">
      <c r="A110" t="s">
        <v>55</v>
      </c>
      <c r="B110" s="1" t="s">
        <v>215</v>
      </c>
      <c r="D110" t="str">
        <f t="shared" si="3"/>
        <v>"Soraka"</v>
      </c>
      <c r="E110" t="str">
        <f t="shared" si="4"/>
        <v>"소라카"</v>
      </c>
      <c r="G110" t="str">
        <f t="shared" si="5"/>
        <v>"소라카":"Soraka",</v>
      </c>
    </row>
    <row r="111" spans="1:7" ht="16.5" x14ac:dyDescent="0.25">
      <c r="A111" t="s">
        <v>58</v>
      </c>
      <c r="B111" s="1" t="s">
        <v>216</v>
      </c>
      <c r="D111" t="str">
        <f t="shared" si="3"/>
        <v>"Swain"</v>
      </c>
      <c r="E111" t="str">
        <f t="shared" si="4"/>
        <v>"스웨인"</v>
      </c>
      <c r="G111" t="str">
        <f t="shared" si="5"/>
        <v>"스웨인":"Swain",</v>
      </c>
    </row>
    <row r="112" spans="1:7" ht="16.5" x14ac:dyDescent="0.25">
      <c r="A112" t="s">
        <v>261</v>
      </c>
      <c r="B112" s="1" t="s">
        <v>289</v>
      </c>
      <c r="D112" t="str">
        <f t="shared" si="3"/>
        <v>"Sylas"</v>
      </c>
      <c r="E112" t="str">
        <f t="shared" si="4"/>
        <v>"사일러스"</v>
      </c>
      <c r="G112" t="str">
        <f t="shared" si="5"/>
        <v>"사일러스":"Sylas",</v>
      </c>
    </row>
    <row r="113" spans="1:7" ht="16.5" x14ac:dyDescent="0.25">
      <c r="A113" t="s">
        <v>61</v>
      </c>
      <c r="B113" s="1" t="s">
        <v>217</v>
      </c>
      <c r="D113" t="str">
        <f t="shared" si="3"/>
        <v>"Syndra"</v>
      </c>
      <c r="E113" t="str">
        <f t="shared" si="4"/>
        <v>"신드라"</v>
      </c>
      <c r="G113" t="str">
        <f t="shared" si="5"/>
        <v>"신드라":"Syndra",</v>
      </c>
    </row>
    <row r="114" spans="1:7" ht="16.5" x14ac:dyDescent="0.25">
      <c r="A114" t="s">
        <v>122</v>
      </c>
      <c r="B114" s="1" t="s">
        <v>136</v>
      </c>
      <c r="D114" t="str">
        <f t="shared" si="3"/>
        <v>"Tahm Kench"</v>
      </c>
      <c r="E114" t="str">
        <f t="shared" si="4"/>
        <v>"탐 켄치"</v>
      </c>
      <c r="G114" t="str">
        <f t="shared" si="5"/>
        <v>"탐 켄치":"Tahm Kench",</v>
      </c>
    </row>
    <row r="115" spans="1:7" ht="16.5" x14ac:dyDescent="0.25">
      <c r="A115" t="s">
        <v>262</v>
      </c>
      <c r="B115" s="1" t="s">
        <v>290</v>
      </c>
      <c r="D115" t="str">
        <f t="shared" si="3"/>
        <v>"Taliyah"</v>
      </c>
      <c r="E115" t="str">
        <f t="shared" si="4"/>
        <v>"탈리야"</v>
      </c>
      <c r="G115" t="str">
        <f t="shared" si="5"/>
        <v>"탈리야":"Taliyah",</v>
      </c>
    </row>
    <row r="116" spans="1:7" ht="16.5" x14ac:dyDescent="0.25">
      <c r="A116" t="s">
        <v>105</v>
      </c>
      <c r="B116" s="1" t="s">
        <v>137</v>
      </c>
      <c r="D116" t="str">
        <f t="shared" si="3"/>
        <v>"Talon"</v>
      </c>
      <c r="E116" t="str">
        <f t="shared" si="4"/>
        <v>"탈론"</v>
      </c>
      <c r="G116" t="str">
        <f t="shared" si="5"/>
        <v>"탈론":"Talon",</v>
      </c>
    </row>
    <row r="117" spans="1:7" ht="16.5" x14ac:dyDescent="0.25">
      <c r="A117" t="s">
        <v>104</v>
      </c>
      <c r="B117" s="1" t="s">
        <v>218</v>
      </c>
      <c r="D117" t="str">
        <f t="shared" si="3"/>
        <v>"Taric"</v>
      </c>
      <c r="E117" t="str">
        <f t="shared" si="4"/>
        <v>"타릭"</v>
      </c>
      <c r="G117" t="str">
        <f t="shared" si="5"/>
        <v>"타릭":"Taric",</v>
      </c>
    </row>
    <row r="118" spans="1:7" ht="16.5" x14ac:dyDescent="0.25">
      <c r="A118" t="s">
        <v>110</v>
      </c>
      <c r="B118" s="1" t="s">
        <v>130</v>
      </c>
      <c r="D118" t="str">
        <f t="shared" si="3"/>
        <v>"Teemo"</v>
      </c>
      <c r="E118" t="str">
        <f t="shared" si="4"/>
        <v>"티모"</v>
      </c>
      <c r="G118" t="str">
        <f t="shared" si="5"/>
        <v>"티모":"Teemo",</v>
      </c>
    </row>
    <row r="119" spans="1:7" ht="16.5" x14ac:dyDescent="0.25">
      <c r="A119" t="s">
        <v>63</v>
      </c>
      <c r="B119" s="1" t="s">
        <v>219</v>
      </c>
      <c r="D119" t="str">
        <f t="shared" si="3"/>
        <v>"Thresh"</v>
      </c>
      <c r="E119" t="str">
        <f t="shared" si="4"/>
        <v>"쓰레쉬"</v>
      </c>
      <c r="G119" t="str">
        <f t="shared" si="5"/>
        <v>"쓰레쉬":"Thresh",</v>
      </c>
    </row>
    <row r="120" spans="1:7" ht="16.5" x14ac:dyDescent="0.25">
      <c r="A120" t="s">
        <v>107</v>
      </c>
      <c r="B120" s="1" t="s">
        <v>134</v>
      </c>
      <c r="D120" t="str">
        <f t="shared" si="3"/>
        <v>"Tristana"</v>
      </c>
      <c r="E120" t="str">
        <f t="shared" si="4"/>
        <v>"트리스타나"</v>
      </c>
      <c r="G120" t="str">
        <f t="shared" si="5"/>
        <v>"트리스타나":"Tristana",</v>
      </c>
    </row>
    <row r="121" spans="1:7" ht="16.5" x14ac:dyDescent="0.25">
      <c r="A121" t="s">
        <v>106</v>
      </c>
      <c r="B121" s="1" t="s">
        <v>135</v>
      </c>
      <c r="D121" t="str">
        <f t="shared" si="3"/>
        <v>"Trundle"</v>
      </c>
      <c r="E121" t="str">
        <f t="shared" si="4"/>
        <v>"트런들"</v>
      </c>
      <c r="G121" t="str">
        <f t="shared" si="5"/>
        <v>"트런들":"Trundle",</v>
      </c>
    </row>
    <row r="122" spans="1:7" ht="16.5" x14ac:dyDescent="0.25">
      <c r="A122" t="s">
        <v>108</v>
      </c>
      <c r="B122" s="1" t="s">
        <v>133</v>
      </c>
      <c r="D122" t="str">
        <f t="shared" si="3"/>
        <v>"Tryndamere"</v>
      </c>
      <c r="E122" t="str">
        <f t="shared" si="4"/>
        <v>"트린다미어"</v>
      </c>
      <c r="G122" t="str">
        <f t="shared" si="5"/>
        <v>"트린다미어":"Tryndamere",</v>
      </c>
    </row>
    <row r="123" spans="1:7" ht="16.5" x14ac:dyDescent="0.25">
      <c r="A123" t="s">
        <v>123</v>
      </c>
      <c r="B123" s="1" t="s">
        <v>132</v>
      </c>
      <c r="D123" t="str">
        <f t="shared" si="3"/>
        <v>"Twisted Fate"</v>
      </c>
      <c r="E123" t="str">
        <f t="shared" si="4"/>
        <v>"트위스티드 페이트"</v>
      </c>
      <c r="G123" t="str">
        <f t="shared" si="5"/>
        <v>"트위스티드 페이트":"Twisted Fate",</v>
      </c>
    </row>
    <row r="124" spans="1:7" ht="16.5" x14ac:dyDescent="0.25">
      <c r="A124" t="s">
        <v>109</v>
      </c>
      <c r="B124" s="1" t="s">
        <v>131</v>
      </c>
      <c r="D124" t="str">
        <f t="shared" si="3"/>
        <v>"Twitch"</v>
      </c>
      <c r="E124" t="str">
        <f t="shared" si="4"/>
        <v>"트위치"</v>
      </c>
      <c r="G124" t="str">
        <f t="shared" si="5"/>
        <v>"트위치":"Twitch",</v>
      </c>
    </row>
    <row r="125" spans="1:7" ht="16.5" x14ac:dyDescent="0.25">
      <c r="A125" t="s">
        <v>80</v>
      </c>
      <c r="B125" s="1" t="s">
        <v>220</v>
      </c>
      <c r="D125" t="str">
        <f t="shared" si="3"/>
        <v>"Udyr"</v>
      </c>
      <c r="E125" t="str">
        <f t="shared" si="4"/>
        <v>"우디르"</v>
      </c>
      <c r="G125" t="str">
        <f t="shared" si="5"/>
        <v>"우디르":"Udyr",</v>
      </c>
    </row>
    <row r="126" spans="1:7" ht="16.5" x14ac:dyDescent="0.25">
      <c r="A126" t="s">
        <v>81</v>
      </c>
      <c r="B126" s="1" t="s">
        <v>221</v>
      </c>
      <c r="D126" t="str">
        <f t="shared" si="3"/>
        <v>"Urgot"</v>
      </c>
      <c r="E126" t="str">
        <f t="shared" si="4"/>
        <v>"우르곳"</v>
      </c>
      <c r="G126" t="str">
        <f t="shared" si="5"/>
        <v>"우르곳":"Urgot",</v>
      </c>
    </row>
    <row r="127" spans="1:7" ht="16.5" x14ac:dyDescent="0.25">
      <c r="A127" t="s">
        <v>40</v>
      </c>
      <c r="B127" s="1" t="s">
        <v>222</v>
      </c>
      <c r="D127" t="str">
        <f t="shared" si="3"/>
        <v>"Varus"</v>
      </c>
      <c r="E127" t="str">
        <f t="shared" si="4"/>
        <v>"바루스"</v>
      </c>
      <c r="G127" t="str">
        <f t="shared" si="5"/>
        <v>"바루스":"Varus",</v>
      </c>
    </row>
    <row r="128" spans="1:7" ht="16.5" x14ac:dyDescent="0.25">
      <c r="A128" t="s">
        <v>43</v>
      </c>
      <c r="B128" s="1" t="s">
        <v>223</v>
      </c>
      <c r="D128" t="str">
        <f t="shared" si="3"/>
        <v>"Vayne"</v>
      </c>
      <c r="E128" t="str">
        <f t="shared" si="4"/>
        <v>"베인"</v>
      </c>
      <c r="G128" t="str">
        <f t="shared" si="5"/>
        <v>"베인":"Vayne",</v>
      </c>
    </row>
    <row r="129" spans="1:7" ht="16.5" x14ac:dyDescent="0.25">
      <c r="A129" t="s">
        <v>42</v>
      </c>
      <c r="B129" s="1" t="s">
        <v>224</v>
      </c>
      <c r="D129" t="str">
        <f t="shared" si="3"/>
        <v>"Veigar"</v>
      </c>
      <c r="E129" t="str">
        <f t="shared" si="4"/>
        <v>"베이가"</v>
      </c>
      <c r="G129" t="str">
        <f t="shared" si="5"/>
        <v>"베이가":"Veigar",</v>
      </c>
    </row>
    <row r="130" spans="1:7" ht="16.5" x14ac:dyDescent="0.25">
      <c r="A130" t="s">
        <v>263</v>
      </c>
      <c r="B130" s="1" t="s">
        <v>225</v>
      </c>
      <c r="D130" t="str">
        <f t="shared" ref="D130:D148" si="6">CHAR(34)&amp;A130&amp;CHAR(34)</f>
        <v>"Vel'Koz"</v>
      </c>
      <c r="E130" t="str">
        <f t="shared" ref="E130:E148" si="7">CHAR(34)&amp;B130&amp;CHAR(34)</f>
        <v>"벨코즈"</v>
      </c>
      <c r="G130" t="str">
        <f t="shared" ref="G130:G148" si="8">E130&amp;":"&amp;D130&amp;","</f>
        <v>"벨코즈":"Vel'Koz",</v>
      </c>
    </row>
    <row r="131" spans="1:7" ht="16.5" x14ac:dyDescent="0.25">
      <c r="A131" t="s">
        <v>41</v>
      </c>
      <c r="B131" s="1" t="s">
        <v>226</v>
      </c>
      <c r="D131" t="str">
        <f t="shared" si="6"/>
        <v>"Vi"</v>
      </c>
      <c r="E131" t="str">
        <f t="shared" si="7"/>
        <v>"바이"</v>
      </c>
      <c r="G131" t="str">
        <f t="shared" si="8"/>
        <v>"바이":"Vi",</v>
      </c>
    </row>
    <row r="132" spans="1:7" ht="16.5" x14ac:dyDescent="0.25">
      <c r="A132" t="s">
        <v>49</v>
      </c>
      <c r="B132" s="1" t="s">
        <v>227</v>
      </c>
      <c r="D132" t="str">
        <f t="shared" si="6"/>
        <v>"Viktor"</v>
      </c>
      <c r="E132" t="str">
        <f t="shared" si="7"/>
        <v>"빅토르"</v>
      </c>
      <c r="G132" t="str">
        <f t="shared" si="8"/>
        <v>"빅토르":"Viktor",</v>
      </c>
    </row>
    <row r="133" spans="1:7" ht="16.5" x14ac:dyDescent="0.25">
      <c r="A133" t="s">
        <v>47</v>
      </c>
      <c r="B133" s="1" t="s">
        <v>228</v>
      </c>
      <c r="D133" t="str">
        <f t="shared" si="6"/>
        <v>"Vladimir"</v>
      </c>
      <c r="E133" t="str">
        <f t="shared" si="7"/>
        <v>"블라디미르"</v>
      </c>
      <c r="G133" t="str">
        <f t="shared" si="8"/>
        <v>"블라디미르":"Vladimir",</v>
      </c>
    </row>
    <row r="134" spans="1:7" ht="16.5" x14ac:dyDescent="0.25">
      <c r="A134" t="s">
        <v>44</v>
      </c>
      <c r="B134" s="1" t="s">
        <v>229</v>
      </c>
      <c r="D134" t="str">
        <f t="shared" si="6"/>
        <v>"Volibear"</v>
      </c>
      <c r="E134" t="str">
        <f t="shared" si="7"/>
        <v>"볼리베어"</v>
      </c>
      <c r="G134" t="str">
        <f t="shared" si="8"/>
        <v>"볼리베어":"Volibear",</v>
      </c>
    </row>
    <row r="135" spans="1:7" ht="16.5" x14ac:dyDescent="0.25">
      <c r="A135" t="s">
        <v>82</v>
      </c>
      <c r="B135" s="1" t="s">
        <v>230</v>
      </c>
      <c r="D135" t="str">
        <f t="shared" si="6"/>
        <v>"Warwick"</v>
      </c>
      <c r="E135" t="str">
        <f t="shared" si="7"/>
        <v>"워윅"</v>
      </c>
      <c r="G135" t="str">
        <f t="shared" si="8"/>
        <v>"워윅":"Warwick",</v>
      </c>
    </row>
    <row r="136" spans="1:7" ht="16.5" x14ac:dyDescent="0.25">
      <c r="A136" t="s">
        <v>76</v>
      </c>
      <c r="B136" s="1" t="s">
        <v>231</v>
      </c>
      <c r="D136" t="str">
        <f t="shared" si="6"/>
        <v>"Wukong"</v>
      </c>
      <c r="E136" t="str">
        <f t="shared" si="7"/>
        <v>"오공"</v>
      </c>
      <c r="G136" t="str">
        <f t="shared" si="8"/>
        <v>"오공":"Wukong",</v>
      </c>
    </row>
    <row r="137" spans="1:7" ht="16.5" x14ac:dyDescent="0.25">
      <c r="A137" t="s">
        <v>264</v>
      </c>
      <c r="B137" s="1" t="s">
        <v>291</v>
      </c>
      <c r="D137" t="str">
        <f t="shared" si="6"/>
        <v>"Xayah"</v>
      </c>
      <c r="E137" t="str">
        <f t="shared" si="7"/>
        <v>"자야"</v>
      </c>
      <c r="G137" t="str">
        <f t="shared" si="8"/>
        <v>"자야":"Xayah",</v>
      </c>
    </row>
    <row r="138" spans="1:7" ht="16.5" x14ac:dyDescent="0.25">
      <c r="A138" t="s">
        <v>86</v>
      </c>
      <c r="B138" s="1" t="s">
        <v>232</v>
      </c>
      <c r="D138" t="str">
        <f t="shared" si="6"/>
        <v>"Xerath"</v>
      </c>
      <c r="E138" t="str">
        <f t="shared" si="7"/>
        <v>"제라스"</v>
      </c>
      <c r="G138" t="str">
        <f t="shared" si="8"/>
        <v>"제라스":"Xerath",</v>
      </c>
    </row>
    <row r="139" spans="1:7" ht="16.5" x14ac:dyDescent="0.25">
      <c r="A139" t="s">
        <v>121</v>
      </c>
      <c r="B139" s="1" t="s">
        <v>233</v>
      </c>
      <c r="D139" t="str">
        <f t="shared" si="6"/>
        <v>"Xin Zhao"</v>
      </c>
      <c r="E139" t="str">
        <f t="shared" si="7"/>
        <v>"신 짜오"</v>
      </c>
      <c r="G139" t="str">
        <f t="shared" si="8"/>
        <v>"신 짜오":"Xin Zhao",</v>
      </c>
    </row>
    <row r="140" spans="1:7" ht="16.5" x14ac:dyDescent="0.25">
      <c r="A140" t="s">
        <v>73</v>
      </c>
      <c r="B140" s="1" t="s">
        <v>234</v>
      </c>
      <c r="D140" t="str">
        <f t="shared" si="6"/>
        <v>"Yasuo"</v>
      </c>
      <c r="E140" t="str">
        <f t="shared" si="7"/>
        <v>"야스오"</v>
      </c>
      <c r="G140" t="str">
        <f t="shared" si="8"/>
        <v>"야스오":"Yasuo",</v>
      </c>
    </row>
    <row r="141" spans="1:7" ht="16.5" x14ac:dyDescent="0.25">
      <c r="A141" t="s">
        <v>79</v>
      </c>
      <c r="B141" s="1" t="s">
        <v>235</v>
      </c>
      <c r="D141" t="str">
        <f t="shared" si="6"/>
        <v>"Yorick"</v>
      </c>
      <c r="E141" t="str">
        <f t="shared" si="7"/>
        <v>"요릭"</v>
      </c>
      <c r="G141" t="str">
        <f t="shared" si="8"/>
        <v>"요릭":"Yorick",</v>
      </c>
    </row>
    <row r="142" spans="1:7" ht="16.5" x14ac:dyDescent="0.25">
      <c r="A142" t="s">
        <v>265</v>
      </c>
      <c r="B142" s="1" t="s">
        <v>292</v>
      </c>
      <c r="D142" t="str">
        <f t="shared" si="6"/>
        <v>"Yuumi"</v>
      </c>
      <c r="E142" t="str">
        <f t="shared" si="7"/>
        <v>"유미"</v>
      </c>
      <c r="G142" t="str">
        <f t="shared" si="8"/>
        <v>"유미":"Yuumi",</v>
      </c>
    </row>
    <row r="143" spans="1:7" ht="16.5" x14ac:dyDescent="0.25">
      <c r="A143" t="s">
        <v>266</v>
      </c>
      <c r="B143" s="1" t="s">
        <v>293</v>
      </c>
      <c r="D143" t="str">
        <f t="shared" si="6"/>
        <v>"Zac"</v>
      </c>
      <c r="E143" t="str">
        <f t="shared" si="7"/>
        <v>"자크"</v>
      </c>
      <c r="G143" t="str">
        <f t="shared" si="8"/>
        <v>"자크":"Zac",</v>
      </c>
    </row>
    <row r="144" spans="1:7" ht="16.5" x14ac:dyDescent="0.25">
      <c r="A144" t="s">
        <v>85</v>
      </c>
      <c r="B144" s="1" t="s">
        <v>236</v>
      </c>
      <c r="D144" t="str">
        <f t="shared" si="6"/>
        <v>"Zed"</v>
      </c>
      <c r="E144" t="str">
        <f t="shared" si="7"/>
        <v>"제드"</v>
      </c>
      <c r="G144" t="str">
        <f t="shared" si="8"/>
        <v>"제드":"Zed",</v>
      </c>
    </row>
    <row r="145" spans="1:7" ht="16.5" x14ac:dyDescent="0.25">
      <c r="A145" t="s">
        <v>88</v>
      </c>
      <c r="B145" s="1" t="s">
        <v>237</v>
      </c>
      <c r="D145" t="str">
        <f t="shared" si="6"/>
        <v>"Ziggs"</v>
      </c>
      <c r="E145" t="str">
        <f t="shared" si="7"/>
        <v>"직스"</v>
      </c>
      <c r="G145" t="str">
        <f t="shared" si="8"/>
        <v>"직스":"Ziggs",</v>
      </c>
    </row>
    <row r="146" spans="1:7" ht="16.5" x14ac:dyDescent="0.25">
      <c r="A146" t="s">
        <v>90</v>
      </c>
      <c r="B146" s="1" t="s">
        <v>238</v>
      </c>
      <c r="D146" t="str">
        <f t="shared" si="6"/>
        <v>"Zilean"</v>
      </c>
      <c r="E146" t="str">
        <f t="shared" si="7"/>
        <v>"질리언"</v>
      </c>
      <c r="G146" t="str">
        <f t="shared" si="8"/>
        <v>"질리언":"Zilean",</v>
      </c>
    </row>
    <row r="147" spans="1:7" x14ac:dyDescent="0.25">
      <c r="A147" t="s">
        <v>267</v>
      </c>
      <c r="B147" t="s">
        <v>295</v>
      </c>
      <c r="D147" t="str">
        <f t="shared" si="6"/>
        <v>"Zoe"</v>
      </c>
      <c r="E147" t="str">
        <f t="shared" si="7"/>
        <v>"조이"</v>
      </c>
      <c r="G147" t="str">
        <f t="shared" si="8"/>
        <v>"조이":"Zoe",</v>
      </c>
    </row>
    <row r="148" spans="1:7" x14ac:dyDescent="0.25">
      <c r="A148" t="s">
        <v>268</v>
      </c>
      <c r="B148" t="s">
        <v>294</v>
      </c>
      <c r="D148" t="str">
        <f t="shared" si="6"/>
        <v>"Zyra"</v>
      </c>
      <c r="E148" t="str">
        <f t="shared" si="7"/>
        <v>"자이라"</v>
      </c>
      <c r="G148" t="str">
        <f>E148&amp;":"&amp;D148</f>
        <v>"자이라":"Zyra"</v>
      </c>
    </row>
  </sheetData>
  <sortState xmlns:xlrd2="http://schemas.microsoft.com/office/spreadsheetml/2017/richdata2" ref="A1:B146">
    <sortCondition ref="A1:A146"/>
  </sortState>
  <hyperlinks>
    <hyperlink ref="B8" r:id="rId1" display="http://gameinfo.leagueoflegends.co.kr/ko/game-info/champions/aphelios/" xr:uid="{F5C03E61-A684-413F-B194-4E5E0B5D6025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Chaz Lyman</dc:creator>
  <cp:lastModifiedBy>Chaz Lyman</cp:lastModifiedBy>
  <dcterms:created xsi:type="dcterms:W3CDTF">2020-02-11T10:29:20Z</dcterms:created>
  <dcterms:modified xsi:type="dcterms:W3CDTF">2020-02-11T17:27:34Z</dcterms:modified>
</cp:coreProperties>
</file>