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 xmlns:r="http://schemas.openxmlformats.org/officeDocument/2006/relationships" name="Raw Data"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164" fontId="0" fillId="0" borderId="0" pivotButton="0" quotePrefix="0" xfId="0"/>
    <xf numFmtId="0" fontId="2" fillId="0" borderId="0" pivotButton="0" quotePrefix="0" xfId="1"/>
    <xf numFmtId="165"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7daf89b6-7fab-4fd5-b59e-14791a5892ce.pdf&amp;downloadedFileName=Tender%20Cancellation%20Letter%20Template%20(5).pdf" TargetMode="External" Id="rId1"/><Relationship Type="http://schemas.openxmlformats.org/officeDocument/2006/relationships/hyperlink" Target="https://www.etenders.gov.za/home/Download/?blobName=38e7709a-bbbb-4cd1-80c3-16205f5656c3.pdf&amp;downloadedFileName=Tender-No-NKO-162026.pdf" TargetMode="External" Id="rId2"/><Relationship Type="http://schemas.openxmlformats.org/officeDocument/2006/relationships/hyperlink" Target="https://www.etenders.gov.za/home/Download/?blobName=f0f78e01-7916-41d6-a4a7-2147c98574d6.docx&amp;downloadedFileName=TENDER%20NO%2017-%202026.docx" TargetMode="External" Id="rId3"/><Relationship Type="http://schemas.openxmlformats.org/officeDocument/2006/relationships/hyperlink" Target="https://www.etenders.gov.za/home/Download/?blobName=7e721fea-1187-4dcf-a11d-4ded4cf6c556.docx&amp;downloadedFileName=TENDER%20NO%2018-%202026.docx" TargetMode="External" Id="rId4"/><Relationship Type="http://schemas.openxmlformats.org/officeDocument/2006/relationships/hyperlink" Target="https://www.etenders.gov.za/home/Download/?blobName=a8cea3f3-f523-48a9-b83f-ef49a38f2f94.pdf&amp;downloadedFileName=Advert%20-%20Goldfields%20%20City%20Press%20%20June%202026.pdf" TargetMode="External" Id="rId5"/><Relationship Type="http://schemas.openxmlformats.org/officeDocument/2006/relationships/hyperlink" Target="https://www.etenders.gov.za/home/Download/?blobName=f475f745-4d0c-4f3f-8be5-e91a77a1c526.zip&amp;downloadedFileName=Tender%20documents.zip" TargetMode="External" Id="rId6"/><Relationship Type="http://schemas.openxmlformats.org/officeDocument/2006/relationships/hyperlink" Target="https://www.etenders.gov.za/home/Download/?blobName=ba67de75-cec5-4aa7-8add-40f76989e813.pdf&amp;downloadedFileName=TENDER%20DOCUMENT%20FOR%20RENEWAL%20OF%20MICROSOFT%20365%20LICENSE%202026.pdf" TargetMode="External" Id="rId7"/><Relationship Type="http://schemas.openxmlformats.org/officeDocument/2006/relationships/hyperlink" Target="https://www.etenders.gov.za/home/Download/?blobName=ffdc7e41-4cc8-4fcf-b2c5-71c7cc34ccb9.pdf&amp;downloadedFileName=Traffic%20Management%20System%20Procurement%20Bid%20Document_final.pdf" TargetMode="External" Id="rId8"/><Relationship Type="http://schemas.openxmlformats.org/officeDocument/2006/relationships/hyperlink" Target="https://www.etenders.gov.za/home/Download/?blobName=74964e38-b5e2-419d-8b2f-1d58f3aa6bab.pdf&amp;downloadedFileName=IA%20System%20-%20Bid%20Proposal%20(003)%20updated.pdf" TargetMode="External" Id="rId9"/><Relationship Type="http://schemas.openxmlformats.org/officeDocument/2006/relationships/hyperlink" Target="https://www.etenders.gov.za/home/Download/?blobName=65c4e321-3f60-4570-a483-d790f518fd54.pdf&amp;downloadedFileName=Debt%20collection%20-%20Bid%20Proposal%20V5.pdf" TargetMode="External" Id="rId10"/><Relationship Type="http://schemas.openxmlformats.org/officeDocument/2006/relationships/hyperlink" Target="https://www.etenders.gov.za/home/Download/?blobName=e659fd4a-1790-4c71-9032-07f88c328b8e.pdf&amp;downloadedFileName=1.0_NTCSA_ITT_Annexure%20J_SBD%204_Tenderer%20Disclosure.pdf" TargetMode="External" Id="rId11"/><Relationship Type="http://schemas.openxmlformats.org/officeDocument/2006/relationships/hyperlink" Target="https://www.etenders.gov.za/home/Download/?blobName=9d81deae-ab64-4e6e-8f2d-33cf3dbb3f48.pdf&amp;downloadedFileName=Tender-No-142026.pdf" TargetMode="External" Id="rId12"/><Relationship Type="http://schemas.openxmlformats.org/officeDocument/2006/relationships/hyperlink" Target="https://www.etenders.gov.za/home/Download/?blobName=d0066e2a-89c6-467b-bf7a-604eac414fe2.pdf&amp;downloadedFileName=NEC3%20%20TSC%20Contract%20for%20Remote%20Monitoring%20Tool%20for%20Standby%20Diesel%20Generators_DM%20(2)%20(1)%20(1).pdf" TargetMode="External" Id="rId13"/><Relationship Type="http://schemas.openxmlformats.org/officeDocument/2006/relationships/hyperlink" Target="https://www.etenders.gov.za/home/Download/?blobName=65ec16d4-c7f3-40cb-a18c-2e9841ed07a2.pdf&amp;downloadedFileName=CIPC%2005-2026-2027_.pdf" TargetMode="External" Id="rId14"/><Relationship Type="http://schemas.openxmlformats.org/officeDocument/2006/relationships/hyperlink" Target="https://www.etenders.gov.za/home/Download/?blobName=89c5e39c-c73d-4ccd-81a3-8120b4fbb95d.zip&amp;downloadedFileName=Tender%20documents.zip" TargetMode="External" Id="rId15"/><Relationship Type="http://schemas.openxmlformats.org/officeDocument/2006/relationships/hyperlink" Target="https://www.etenders.gov.za/home/Download/?blobName=57cca5bf-1772-4268-9665-5421a592e7a1.pdf&amp;downloadedFileName=PU5310-021%20-%20Advert%20-%20The%20Supply%20of%20Graduation%20Attire%20and%20All%20Related%20Products%20and%20Services.pdf" TargetMode="External" Id="rId16"/><Relationship Type="http://schemas.openxmlformats.org/officeDocument/2006/relationships/hyperlink" Target="https://www.etenders.gov.za/home/Download/?blobName=f4c7c27a-93aa-41e9-91be-0bc2af309dec.pdf&amp;downloadedFileName=Approved%20Request%20for%20Proposal%20(RFP)%20for%20Caesar%20Softwares%20Perpetual%20Licences.pdf" TargetMode="External" Id="rId17"/><Relationship Type="http://schemas.openxmlformats.org/officeDocument/2006/relationships/hyperlink" Target="https://www.etenders.gov.za/home/Download/?blobName=525e3ba6-01b0-4a05-9039-5f2fa2fa6fcd.zip&amp;downloadedFileName=Hazloc%20Tender%20Documents.zip" TargetMode="External" Id="rId18"/><Relationship Type="http://schemas.openxmlformats.org/officeDocument/2006/relationships/hyperlink" Target="https://www.etenders.gov.za/home/Download/?blobName=da38ec13-ae11-4bdc-933d-56f1448ed9b7.pdf&amp;downloadedFileName=ToR%20for%20Guarding%20Services%20for%20the%20KZNNBG%20TS..pdf" TargetMode="External" Id="rId19"/><Relationship Type="http://schemas.openxmlformats.org/officeDocument/2006/relationships/hyperlink" Target="https://www.etenders.gov.za/home/Download/?blobName=5688e814-7acf-4cf1-91d4-0dce33dd7d6f.zip&amp;downloadedFileName=RFP%20Annexures.zip" TargetMode="External" Id="rId20"/><Relationship Type="http://schemas.openxmlformats.org/officeDocument/2006/relationships/hyperlink" Target="https://www.etenders.gov.za/home/Download/?blobName=379365d6-8606-4494-9a89-53f8f0d123ae.xlsx&amp;downloadedFileName=FINAL%20BOQ%20FOR%20MAINTENANCE.xlsx" TargetMode="External" Id="rId21"/><Relationship Type="http://schemas.openxmlformats.org/officeDocument/2006/relationships/hyperlink" Target="https://www.etenders.gov.za/home/Download/?blobName=5d75e134-fef3-4e52-935d-8e6bdbf509ec.pdf&amp;downloadedFileName=DANN-11-05-2026%20PANEL%20OF%20TRAVELLING%20AGENCY.pdf" TargetMode="External" Id="rId22"/><Relationship Type="http://schemas.openxmlformats.org/officeDocument/2006/relationships/hyperlink" Target="https://www.etenders.gov.za/home/Download/?blobName=5a608ce1-ef18-4f43-aa54-538e64ad4e50.pdf&amp;downloadedFileName=Tender%20Cancellation-Kit%20Isolators%20tender.pdf" TargetMode="External" Id="rId23"/><Relationship Type="http://schemas.openxmlformats.org/officeDocument/2006/relationships/hyperlink" Target="https://www.etenders.gov.za/home/Download/?blobName=16dac8e1-b7b6-46c5-949e-01688fb93501.pdf&amp;downloadedFileName=RFB%20RAF%202026%2000034%20CLOUD%20BASED%20INTEGRATED%20MEDICAL%20MANAGEMENT%20SOLUTION.pdf" TargetMode="External" Id="rId24"/><Relationship Type="http://schemas.openxmlformats.org/officeDocument/2006/relationships/hyperlink" Target="https://www.etenders.gov.za/home/Download/?blobName=f5a62e90-1fdb-4e4f-97eb-5b42545d528e.pdf&amp;downloadedFileName=ASSET%20DISPOSAL%20NOTICE%202026-2027.pdf" TargetMode="External" Id="rId25"/><Relationship Type="http://schemas.openxmlformats.org/officeDocument/2006/relationships/hyperlink" Target="https://www.etenders.gov.za/home/Download/?blobName=9174809a-025b-47f8-a371-14dbb9e8c734.xlsx&amp;downloadedFileName=GPAA%2002_2026%20Pricing%20Schedule%20SBD%203.3.xlsx" TargetMode="External" Id="rId26"/><Relationship Type="http://schemas.openxmlformats.org/officeDocument/2006/relationships/hyperlink" Target="https://www.etenders.gov.za/home/Download/?blobName=d4e35db5-a0df-425e-97a1-8609726de961.pdf&amp;downloadedFileName=GPAA%2003_2026%20RFP%20Document.pdf" TargetMode="External" Id="rId27"/><Relationship Type="http://schemas.openxmlformats.org/officeDocument/2006/relationships/hyperlink" Target="https://www.etenders.gov.za/home/Download/?blobName=0bab8b0b-89c9-476d-b8e5-15f3209ff67e.pdf&amp;downloadedFileName=E3058GXPOU%20-%20Invitation%20to%20Tender%20(ITT)%20-%20Drakensberg%20Control%20Block%20Ventilation.pdf" TargetMode="External" Id="rId28"/><Relationship Type="http://schemas.openxmlformats.org/officeDocument/2006/relationships/hyperlink" Target="https://www.etenders.gov.za/home/Download/?blobName=120db1b2-4973-4b1e-9601-46373f153175.pdf&amp;downloadedFileName=GPAA%2004_2026%20RFP%20Document.pdf" TargetMode="External" Id="rId29"/><Relationship Type="http://schemas.openxmlformats.org/officeDocument/2006/relationships/hyperlink" Target="https://www.etenders.gov.za/home/Download/?blobName=e2ad0b09-13c3-49a2-9e99-5227ce82c9a9.zip&amp;downloadedFileName=BID%20PACK.zip" TargetMode="External" Id="rId30"/><Relationship Type="http://schemas.openxmlformats.org/officeDocument/2006/relationships/hyperlink" Target="https://www.etenders.gov.za/home/Download/?blobName=3b125a2b-0b2a-4265-8707-3b3cc89864ed.pdf&amp;downloadedFileName=DLRRD%20(CRD-03)%202026-27%20Bid%20Document.pdf" TargetMode="External" Id="rId31"/><Relationship Type="http://schemas.openxmlformats.org/officeDocument/2006/relationships/hyperlink" Target="https://www.etenders.gov.za/home/Download/?blobName=d80a1330-6f18-4441-b86c-2ac109cfb0cb.xlsx&amp;downloadedFileName=Events%20Management%20Database%20HN%20Final%20V1%20Advert%20-%20Bid%20Specifications.xlsx" TargetMode="External" Id="rId32"/><Relationship Type="http://schemas.openxmlformats.org/officeDocument/2006/relationships/hyperlink" Target="https://www.etenders.gov.za/home/Download/?blobName=bbc81a83-4fbb-47ec-84d9-473dab418dc2.pdf&amp;downloadedFileName=Office%20Cleaning%20RFP%20with%20annexures%20-%20Final.pdf" TargetMode="External" Id="rId33"/><Relationship Type="http://schemas.openxmlformats.org/officeDocument/2006/relationships/hyperlink" Target="https://www.etenders.gov.za/home/Download/?blobName=d818e396-39cc-4b23-adc5-8bd78eb382b0.pdf&amp;downloadedFileName=APPOINTMNET%20OF%20ASERVICE%20PROVIDER%20TO%20CONDUCT%20A%20COMPREHENSIVE%20LAND%20AUDIT%20FOR%20VKLM.pdf" TargetMode="External" Id="rId34"/><Relationship Type="http://schemas.openxmlformats.org/officeDocument/2006/relationships/hyperlink" Target="https://www.etenders.gov.za/home/Download/?blobName=ba60b887-8328-4688-82f7-d17d07578ae1.pdf&amp;downloadedFileName=APPOINTMENT%20OF%20ASERVICE%20PROVIVER%20FOR%20SUPPLY%20AND%20DELIVERY%20OF%20PPE.pdf" TargetMode="External" Id="rId35"/><Relationship Type="http://schemas.openxmlformats.org/officeDocument/2006/relationships/hyperlink" Target="https://www.etenders.gov.za/home/Download/?blobName=05ce2ee3-1b5c-423b-b346-ce0a6b50f5be.pdf&amp;downloadedFileName=TOR%27S%20ELECTRICITY%20METER%20AUDIT%20AND%20REVENUE%20PROTECTION%2008062026.pdf" TargetMode="External" Id="rId36"/><Relationship Type="http://schemas.openxmlformats.org/officeDocument/2006/relationships/hyperlink" Target="https://www.etenders.gov.za/home/Download/?blobName=856afc49-96ce-4c8a-bd03-ae0d5dddb169.pdf&amp;downloadedFileName=EDM%2029-2025-26%20-%20APPOINTMENT%20OF%20A%20PANEL%20OF%20FIVE%20SERVICE%20PROVIDERS%20FOR%20SUPPLY%20AND%20DELIVERY%20OF%20PRINTER%20CARTRIDGES%20FOR%20A%20PERIOD%20OF%20THREE%20YEARS%20AT%20EHLANZENI%20DISTRICT%20.pdf" TargetMode="External" Id="rId37"/><Relationship Type="http://schemas.openxmlformats.org/officeDocument/2006/relationships/hyperlink" Target="https://www.etenders.gov.za/home/Download/?blobName=1b90d426-58f9-4543-94b5-259bb964e1d2.xlsx&amp;downloadedFileName=Attachment%208%20Ingula%20PSS%20OHS%20Baseline%20risk%20assessment%20-%20Rev.6%202025.04.25.xlsx" TargetMode="External" Id="rId38"/><Relationship Type="http://schemas.openxmlformats.org/officeDocument/2006/relationships/hyperlink" Target="https://www.etenders.gov.za/home/Download/?blobName=18dc7529-dec9-4391-b5c8-5346521a1bd6.pdf&amp;downloadedFileName=Tender%20Notice%20and%20Invitation%20to%20Tender_No.%2030%20of%202025-26.pdf" TargetMode="External" Id="rId39"/><Relationship Type="http://schemas.openxmlformats.org/officeDocument/2006/relationships/hyperlink" Target="https://www.etenders.gov.za/home/Download/?blobName=7c709920-edb0-4b16-aae5-f41ac0a39798.pdf&amp;downloadedFileName=Tender%20Notice%20and%20Invitation%20to%20Tender_No.%2031%20of%202025-26%20(003).pdf" TargetMode="External" Id="rId40"/><Relationship Type="http://schemas.openxmlformats.org/officeDocument/2006/relationships/hyperlink" Target="https://www.etenders.gov.za/home/Download/?blobName=2cb8eb42-b8f1-4d28-8fba-4f032a01d135.pdf&amp;downloadedFileName=REQ004068%20Stalk%20Sampling%20of%20four%20(04)%20incinerators%20JUNE.pdf" TargetMode="External" Id="rId41"/><Relationship Type="http://schemas.openxmlformats.org/officeDocument/2006/relationships/hyperlink" Target="https://www.etenders.gov.za/home/Download/?blobName=749cc9f2-ee79-4864-989d-3c145c6970cb.pdf&amp;downloadedFileName=Terms%20of%20reference.pdf" TargetMode="External" Id="rId42"/><Relationship Type="http://schemas.openxmlformats.org/officeDocument/2006/relationships/hyperlink" Target="https://www.etenders.gov.za/home/Download/?blobName=f8d34746-ff27-436d-9d63-07e0aca1af1c.pdf&amp;downloadedFileName=SASRIA.pdf" TargetMode="External" Id="rId43"/><Relationship Type="http://schemas.openxmlformats.org/officeDocument/2006/relationships/hyperlink" Target="https://www.etenders.gov.za/home/Download/?blobName=776a7170-a12c-4e54-ac98-30bafb792e73.pdf&amp;downloadedFileName=RFQ%20SURVEYING.pdf" TargetMode="External" Id="rId44"/><Relationship Type="http://schemas.openxmlformats.org/officeDocument/2006/relationships/hyperlink" Target="https://www.etenders.gov.za/home/Download/?blobName=4e71bc2a-9554-4589-8068-2472b05d7c79.pdf&amp;downloadedFileName=Scope%20of%20Work%20-%20Refurbishment%20of%20Bridges%20(Meyerton%20and%20Vereeniging).pdf" TargetMode="External" Id="rId45"/><Relationship Type="http://schemas.openxmlformats.org/officeDocument/2006/relationships/hyperlink" Target="https://www.etenders.gov.za/home/Download/?blobName=bca0ec4c-c71f-4989-9257-24c9e96df372.pdf&amp;downloadedFileName=RFQ-4185%20Installation%20of%20Burglar%20bars%20and%20Aluminium%20door..pdf" TargetMode="External" Id="rId46"/><Relationship Type="http://schemas.openxmlformats.org/officeDocument/2006/relationships/hyperlink" Target="https://www.etenders.gov.za/home/Download/?blobName=ba7c98cd-54a9-47d5-ba79-5eee05cf360c.pdf&amp;downloadedFileName=Provision%20of%20Internal%20Audit%20Services%20-%20External%20Quality%20Assurance%20Review.pdf" TargetMode="External" Id="rId47"/><Relationship Type="http://schemas.openxmlformats.org/officeDocument/2006/relationships/hyperlink" Target="https://www.etenders.gov.za/home/Download/?blobName=8747eedb-fcd9-400e-ba8f-2f68c2b4c17e.pdf&amp;downloadedFileName=Safety%20-%20Baseline%20Risk%20Assessment%20Rev%205-%20Burner%20Corner%20Spares_.pdf" TargetMode="External" Id="rId48"/><Relationship Type="http://schemas.openxmlformats.org/officeDocument/2006/relationships/hyperlink" Target="https://www.etenders.gov.za/home/Download/?blobName=0de26ad5-df9a-498e-bba4-1c233f9e1f76.pdf&amp;downloadedFileName=SAST-RFQ-2025-289%20Provision%20of%20Ticket%20Agent%20Service%20for%20a%20Period%20of%20twelve%20(12)%20Months%20Re%20issue.pdf" TargetMode="External" Id="rId49"/><Relationship Type="http://schemas.openxmlformats.org/officeDocument/2006/relationships/hyperlink" Target="https://www.etenders.gov.za/home/Download/?blobName=b67c3329-f524-4c00-93fd-48c5e949cb45.pdf&amp;downloadedFileName=RFQ%20201990%20Carport.pdf" TargetMode="External" Id="rId50"/><Relationship Type="http://schemas.openxmlformats.org/officeDocument/2006/relationships/hyperlink" Target="https://www.etenders.gov.za/home/Download/?blobName=1426e573-a96e-4ff6-b902-bd55c7043c9f.pdf&amp;downloadedFileName=ACTUARIAL%20VALUATION%20SERVICE.pdf" TargetMode="External" Id="rId51"/><Relationship Type="http://schemas.openxmlformats.org/officeDocument/2006/relationships/hyperlink" Target="https://www.etenders.gov.za/home/Download/?blobName=d178a523-e308-4bf4-9eb9-9308f310c4b7.pdf&amp;downloadedFileName=RFQ%20%20for%20Television%20Advertorial%20Production.pdf" TargetMode="External" Id="rId52"/><Relationship Type="http://schemas.openxmlformats.org/officeDocument/2006/relationships/hyperlink" Target="https://www.etenders.gov.za/home/Download/?blobName=09d218d3-617b-4878-bd92-4c94eb1cb1bb.pdf&amp;downloadedFileName=4502%2026.pdf" TargetMode="External" Id="rId53"/><Relationship Type="http://schemas.openxmlformats.org/officeDocument/2006/relationships/hyperlink" Target="https://www.etenders.gov.za/home/Download/?blobName=1651e3da-784d-47e0-a638-173683b9a7b8.pdf&amp;downloadedFileName=RFQJW43ZZ26-GAUSONIC%20UFM.pdf" TargetMode="External" Id="rId54"/><Relationship Type="http://schemas.openxmlformats.org/officeDocument/2006/relationships/hyperlink" Target="https://www.etenders.gov.za/home/Download/?blobName=97fc94fd-db29-4bd2-b780-11e1147a93e6.docx&amp;downloadedFileName=RFQ.docx" TargetMode="External" Id="rId55"/><Relationship Type="http://schemas.openxmlformats.org/officeDocument/2006/relationships/hyperlink" Target="https://www.etenders.gov.za/home/Download/?blobName=e3888327-b656-4576-ac00-50054c67766c.pdf&amp;downloadedFileName=Copy%20of%20Environmental%20Tender%20Evaluations%20Scoring%20Card%20Template%20Rev6.pdf" TargetMode="External" Id="rId56"/><Relationship Type="http://schemas.openxmlformats.org/officeDocument/2006/relationships/hyperlink" Target="https://www.etenders.gov.za/home/Download/?blobName=7d3463e4-a8db-4bce-9f03-cd25fa31e840.pdf&amp;downloadedFileName=RFQJW0071SM2026-PROJECT%20MANAGEMENT%20RESOURCE%20FOR%20THE%20GRAP%20104%20IMPLEMENTATION%20PROJEC.pdf" TargetMode="External" Id="rId57"/><Relationship Type="http://schemas.openxmlformats.org/officeDocument/2006/relationships/hyperlink" Target="https://www.etenders.gov.za/home/Download/?blobName=0c98204e-3327-4394-802b-2741f6d1a84e.pdf&amp;downloadedFileName=SBD%206.1%20IN%20TERMS%20OF%20PPR2022.pdf" TargetMode="External" Id="rId58"/><Relationship Type="http://schemas.openxmlformats.org/officeDocument/2006/relationships/hyperlink" Target="https://www.etenders.gov.za/home/Download/?blobName=279b82fd-91a8-4fbd-8b42-1abf2f84706b.pdf&amp;downloadedFileName=SBD%206.1%20IN%20TERMS%20OF%20PPR2022%20.pdf" TargetMode="External" Id="rId59"/><Relationship Type="http://schemas.openxmlformats.org/officeDocument/2006/relationships/hyperlink" Target="https://www.etenders.gov.za/home/Download/?blobName=34ad703c-b420-4a4b-89a7-f1aae49ef491.pdf&amp;downloadedFileName=Final%20Request%20for%20quotation-%20Equipment%20Hire%20-%2029%20June%202026_%20(003).pdf" TargetMode="External" Id="rId60"/><Relationship Type="http://schemas.openxmlformats.org/officeDocument/2006/relationships/hyperlink" Target="https://www.etenders.gov.za/home/Download/?blobName=c2bf60c7-f486-4d04-a2c2-8809528d03c8.pdf&amp;downloadedFileName=RFQ%2010371580%20-%20Oil.pdf" TargetMode="External" Id="rId61"/><Relationship Type="http://schemas.openxmlformats.org/officeDocument/2006/relationships/hyperlink" Target="https://www.etenders.gov.za/home/Download/?blobName=1eb1d823-9bfb-4ccc-ac63-0807b8418821.docx&amp;downloadedFileName=RFQ%20Document%20PR10116533%20%20Security%20Guarding%20Services.docx" TargetMode="External" Id="rId62"/><Relationship Type="http://schemas.openxmlformats.org/officeDocument/2006/relationships/hyperlink" Target="https://www.etenders.gov.za/home/Download/?blobName=dcd7220c-8231-4660-9c46-8fa9c4d38077.pdf&amp;downloadedFileName=SPECIFICATION%20FOR%20SERVICE%20PROVIDER%20TO%20PROVIDE%20EMPLOYEE%20VETTING,%20VERIFICATION%20OF%20QUALIFICATION%20AND%20CREDIT%20CHECK.pdf" TargetMode="External" Id="rId63"/><Relationship Type="http://schemas.openxmlformats.org/officeDocument/2006/relationships/hyperlink" Target="https://www.etenders.gov.za/home/Download/?blobName=d678efca-da6f-4794-870b-74b8ec4584ae.pdf&amp;downloadedFileName=Annexure%20A%20-%20Security%20Measures.pdf" TargetMode="External" Id="rId64"/><Relationship Type="http://schemas.openxmlformats.org/officeDocument/2006/relationships/hyperlink" Target="https://www.etenders.gov.za/home/Download/?blobName=0d5147eb-99ef-4fa6-981d-0b94a6c9d42f.pdf&amp;downloadedFileName=PRICING%20SCHEDULE.pdf" TargetMode="External" Id="rId65"/><Relationship Type="http://schemas.openxmlformats.org/officeDocument/2006/relationships/hyperlink" Target="https://www.etenders.gov.za/home/Download/?blobName=d1b9a024-28be-46cd-8b69-05220347432f.pdf&amp;downloadedFileName=PART%201B%20-%20SDL&amp;I%20SUBMISSION%20PACK%20-%20E3024DXKZNOU.pdf" TargetMode="External" Id="rId66"/><Relationship Type="http://schemas.openxmlformats.org/officeDocument/2006/relationships/hyperlink" Target="https://www.etenders.gov.za/home/Download/?blobName=ccdf15b3-a882-4e3e-8d9c-ec2c8073c6f2.pdf&amp;downloadedFileName=Tender%20Closing%2020%20July%202026%20(002).pdf" TargetMode="External" Id="rId67"/><Relationship Type="http://schemas.openxmlformats.org/officeDocument/2006/relationships/hyperlink" Target="https://www.etenders.gov.za/home/Download/?blobName=55dedc39-7c5e-4cb5-879d-c1e3dc2dc629.pdf&amp;downloadedFileName=SCMU5-26-27-0019%20AMR%20INF%20%20TWO%20YEAR%20TERM%20CONTRACT%20FOR%20SUPPLY,%20SERVICING,%20REPAIRS%20AND%20MAINTENANCE%20OF%20MECHANICAL%20EQUIPMENT%20(HVAC)%20FOR%20AMATHOLE%20DISTRICT%20AND%20BUFFALO%20CITY%20METRO%20CLUSTER%20TWO.pdf" TargetMode="External" Id="rId68"/><Relationship Type="http://schemas.openxmlformats.org/officeDocument/2006/relationships/hyperlink" Target="https://www.etenders.gov.za/home/Download/?blobName=c19e4d9d-e056-44b0-b033-34ef4e1bf0ff.pdf&amp;downloadedFileName=SCMU5-26-27-0020%20AMR%20INF%20%20TWO%20YEAR%20TERM%20CONTRACT%20FOR%20SUPPLY,%20SERVICING,%20REPAIRS%20AND%20MAINTENANCE%20OF%20MECHANICAL%20EQUIPMENT%20(HVAC)%20FOR%20AMATHOLE%20DISTRICT%20AND%20BUFFALO%20CITY%20METRO%20CLUSTER%20ONE.pdf" TargetMode="External" Id="rId69"/><Relationship Type="http://schemas.openxmlformats.org/officeDocument/2006/relationships/hyperlink" Target="https://www.etenders.gov.za/home/Download/?blobName=7bd5e089-f20f-4e33-8a62-075fd088e601.pdf&amp;downloadedFileName=Bid%2012%20of%202026.pdf" TargetMode="External" Id="rId70"/><Relationship Type="http://schemas.openxmlformats.org/officeDocument/2006/relationships/hyperlink" Target="https://www.etenders.gov.za/home/Download/?blobName=9bc5ddbb-da2a-4d8d-951f-a81a6d54a885.pdf&amp;downloadedFileName=Tender%20Cancellation%20-%20Shunts%20and%20Cores%20E0926TSSERI.pdf" TargetMode="External" Id="rId71"/><Relationship Type="http://schemas.openxmlformats.org/officeDocument/2006/relationships/hyperlink" Target="https://www.etenders.gov.za/home/Download/?blobName=1dabf47d-1ba4-4712-8346-00fcc78ea9d5.pdf&amp;downloadedFileName=RFP%20document%20-%20Diesel.pdf" TargetMode="External" Id="rId72"/><Relationship Type="http://schemas.openxmlformats.org/officeDocument/2006/relationships/hyperlink" Target="https://www.etenders.gov.za/home/Download/?blobName=62271b77-cfbf-40f0-a534-bccde72b8414.pdf&amp;downloadedFileName=ADVERT%20PACK%20220-26.pdf" TargetMode="External" Id="rId73"/><Relationship Type="http://schemas.openxmlformats.org/officeDocument/2006/relationships/hyperlink" Target="https://www.etenders.gov.za/home/Download/?blobName=5d401935-30be-4719-9f4c-a35600c767f3.pdf&amp;downloadedFileName=SCMU5-26-27-0018%20AMR%20INF%20%20TWO%20YEAR%20TERM%20CONTRACT%20FOR%20SUPPLY,%20SERVICING,%20REPAIRS%20AND%20MAINTENANCE%20OF%20MECHANICAL%20EQUIPMENT%20(HVAC)%20FOR%20AMATHOLE%20DISTRICT%20AND%20BUFFALO%20CITY%20METRO%20CLUSTER%20THREE.pdf" TargetMode="External" Id="rId74"/><Relationship Type="http://schemas.openxmlformats.org/officeDocument/2006/relationships/hyperlink" Target="https://www.etenders.gov.za/home/Download/?blobName=1ed01c57-2222-4da8-b4df-d7041b764d35.pdf&amp;downloadedFileName=TENDER%20NOTICE%20AND%20INVITATION%20(RE-ADVERTISEMENT).pdf" TargetMode="External" Id="rId75"/><Relationship Type="http://schemas.openxmlformats.org/officeDocument/2006/relationships/hyperlink" Target="https://www.etenders.gov.za/home/Download/?blobName=da804a91-2a45-4fd9-8398-c41ae7ec143c.pdf&amp;downloadedFileName=TENDER%20NOTICE%20AND%20INVITATION%20(RE-ADVERTISEMENT).pdf" TargetMode="External" Id="rId76"/><Relationship Type="http://schemas.openxmlformats.org/officeDocument/2006/relationships/hyperlink" Target="https://www.etenders.gov.za/home/Download/?blobName=dc06bddb-dc5a-4e81-8358-35ab69aead77.pdf&amp;downloadedFileName=TENDER%20NOTICE%20AND%20INVITATION%20(RE-ADVERTISEMENT).pdf" TargetMode="External" Id="rId77"/><Relationship Type="http://schemas.openxmlformats.org/officeDocument/2006/relationships/hyperlink" Target="https://www.etenders.gov.za/home/Download/?blobName=556cd191-81ce-4ebc-a075-80cad458be47.pdf&amp;downloadedFileName=TENDER%20NOTICE%20AND%20INVITATION%20(RE-ADVERTISEMENT).pdf" TargetMode="External" Id="rId78"/><Relationship Type="http://schemas.openxmlformats.org/officeDocument/2006/relationships/hyperlink" Target="https://www.etenders.gov.za/home/Download/?blobName=332f13ec-a0f2-4d5c-9359-963c5c74e4a0.pdf&amp;downloadedFileName=TENDER%20NOTICE%20AND%20INVITATION%20(RE-ADVERTISEMENT).pdf" TargetMode="External" Id="rId79"/><Relationship Type="http://schemas.openxmlformats.org/officeDocument/2006/relationships/hyperlink" Target="https://www.etenders.gov.za/home/Download/?blobName=f76c86b8-d81f-4acc-8cb6-7196cd5eb67d.pdf&amp;downloadedFileName=Tender%20cancellation.pdf" TargetMode="External" Id="rId80"/><Relationship Type="http://schemas.openxmlformats.org/officeDocument/2006/relationships/hyperlink" Target="https://www.etenders.gov.za/home/Download/?blobName=8bae0feb-1c4a-4e77-b70b-6c37e157c645.pdf&amp;downloadedFileName=ACDP%2023_16%20Irrigation%20Term%20Contract.pdf" TargetMode="External" Id="rId81"/><Relationship Type="http://schemas.openxmlformats.org/officeDocument/2006/relationships/hyperlink" Target="https://www.etenders.gov.za/home/Download/?blobName=0f9d1fe5-300c-4051-9041-04d0d4256ca2.pdf&amp;downloadedFileName=advert%20nb.pdf" TargetMode="External" Id="rId82"/><Relationship Type="http://schemas.openxmlformats.org/officeDocument/2006/relationships/hyperlink" Target="https://www.etenders.gov.za/home/Download/?blobName=2b247e2d-d3ca-4f2e-9e98-f13ffbcb3db2.docx&amp;downloadedFileName=PLM%20TPANEL%20LEGAL%20SERVICES%20%203105%202026%20Tender%20Document%20Final.docx" TargetMode="External" Id="rId83"/><Relationship Type="http://schemas.openxmlformats.org/officeDocument/2006/relationships/hyperlink" Target="https://www.etenders.gov.za/home/Download/?blobName=ccdbaadd-633a-4c71-b36b-10afc553f392.pdf&amp;downloadedFileName=advert%20nb.pdf" TargetMode="External" Id="rId84"/><Relationship Type="http://schemas.openxmlformats.org/officeDocument/2006/relationships/hyperlink" Target="https://www.etenders.gov.za/home/Download/?blobName=9ee31ea1-8051-44ae-95ae-ff9c0b9ab19d.pdf&amp;downloadedFileName=advert%20nb.pdf" TargetMode="External" Id="rId85"/><Relationship Type="http://schemas.openxmlformats.org/officeDocument/2006/relationships/hyperlink" Target="https://www.etenders.gov.za/home/Download/?blobName=5d613b55-df6a-4767-84ae-2c6aa34f4ddd.pdf&amp;downloadedFileName=2026-086%20.pdf" TargetMode="External" Id="rId86"/><Relationship Type="http://schemas.openxmlformats.org/officeDocument/2006/relationships/hyperlink" Target="https://www.etenders.gov.za/home/Download/?blobName=524bc04e-da54-4c2f-84f6-c4d70027a12f.pdf&amp;downloadedFileName=TENDER%20DOCUMENT%20MHLWAZINI%20ACCESS%20BRIDGE%20PHASE%202%20IN%20WARD%2002.pdf" TargetMode="External" Id="rId87"/><Relationship Type="http://schemas.openxmlformats.org/officeDocument/2006/relationships/hyperlink" Target="https://www.etenders.gov.za/home/Download/?blobName=cafea65f-2396-4c49-a6f4-76d926b4ec02.pdf&amp;downloadedFileName=Volume%201%202026-087%20Hazelmere%20WTP%20IUO.pdf" TargetMode="External" Id="rId88"/><Relationship Type="http://schemas.openxmlformats.org/officeDocument/2006/relationships/hyperlink" Target="https://www.etenders.gov.za/home/Download/?blobName=a23ddc75-f34e-4812-b21c-4e2df904f000.pdf&amp;downloadedFileName=ORTIA7982.2025.RFP%20-%20Upgrade%20of%20Automated%20Docking%20System.pdf" TargetMode="External" Id="rId89"/><Relationship Type="http://schemas.openxmlformats.org/officeDocument/2006/relationships/hyperlink" Target="https://www.etenders.gov.za/home/Download/?blobName=af30556b-d7cd-48bd-9c98-58faaf2fde51.pdf&amp;downloadedFileName=Special%20Conditions%20of%20a%20Contract.pdf" TargetMode="External" Id="rId90"/><Relationship Type="http://schemas.openxmlformats.org/officeDocument/2006/relationships/hyperlink" Target="https://www.etenders.gov.za/home/Download/?blobName=01bbb6c8-3e1b-47e6-b825-1dfe3aeb7b05.pdf&amp;downloadedFileName=ZNTL05807W%20MSINGA%20HIGH%20SCHOOL.pdf" TargetMode="External" Id="rId91"/><Relationship Type="http://schemas.openxmlformats.org/officeDocument/2006/relationships/hyperlink" Target="https://www.etenders.gov.za/home/Download/?blobName=bbd05ce0-a5f6-470f-8727-014b02fdd652.pdf&amp;downloadedFileName=ZNTL05813%20W%20MASHESHELENG%20PRIMARY%20SCHOOL.pdf" TargetMode="External" Id="rId92"/><Relationship Type="http://schemas.openxmlformats.org/officeDocument/2006/relationships/hyperlink" Target="https://www.etenders.gov.za/home/Download/?blobName=b9059732-9d56-4c41-a04f-216aba9c07c4.pdf&amp;downloadedFileName=Mathulula%20Secondary%20School%20-%20Drawings.pdf" TargetMode="External" Id="rId93"/><Relationship Type="http://schemas.openxmlformats.org/officeDocument/2006/relationships/hyperlink" Target="https://www.etenders.gov.za/home/Download/?blobName=96b7a4bd-9aab-41ff-b55e-1b92e2503e13.pdf&amp;downloadedFileName=ZNTL05809%20W%20ML%20SULTAN%20SCHOOL.pdf" TargetMode="External" Id="rId94"/><Relationship Type="http://schemas.openxmlformats.org/officeDocument/2006/relationships/hyperlink" Target="https://www.etenders.gov.za/home/Download/?blobName=16dd0ffb-09e9-49ba-a942-c8f2350ad8e2.pdf&amp;downloadedFileName=Tender%20Document%20NHLANJENI%20ACCESS%20ROAD.pdf" TargetMode="External" Id="rId95"/><Relationship Type="http://schemas.openxmlformats.org/officeDocument/2006/relationships/hyperlink" Target="https://www.etenders.gov.za/home/Download/?blobName=ad3e7bcc-5f7a-4407-a5d0-621dfe87ef58.pdf&amp;downloadedFileName=CSOS001-2026%20SUPPLEMENTARY%20PANEL%20OF%20PART-TIME%20ADJUDICATORS.pdf" TargetMode="External" Id="rId96"/><Relationship Type="http://schemas.openxmlformats.org/officeDocument/2006/relationships/hyperlink" Target="https://www.etenders.gov.za/home/Download/?blobName=7986fe52-72b0-467d-b0cb-e4aaea44ad0b.doc&amp;downloadedFileName=pa06_3CDRrsmTHATO.doc" TargetMode="External" Id="rId97"/><Relationship Type="http://schemas.openxmlformats.org/officeDocument/2006/relationships/hyperlink" Target="https://www.etenders.gov.za/home/Download/?blobName=751d36e3-3965-4223-9134-01b20060b791.pdf&amp;downloadedFileName=12%20Solar%20Strees%20and%20High%20Masts_Scope%20of%20Work%20-%20PRINT%20IN%20BLUE.pdf" TargetMode="External" Id="rId98"/><Relationship Type="http://schemas.openxmlformats.org/officeDocument/2006/relationships/hyperlink" Target="https://www.etenders.gov.za/home/Download/?blobName=b3ea9f44-c7a3-4b00-ae9f-dcc7dc183cab.pdf&amp;downloadedFileName=26Panel%20for%20Professional%20Engineering%20Services%20RFP.pdf" TargetMode="External" Id="rId99"/><Relationship Type="http://schemas.openxmlformats.org/officeDocument/2006/relationships/hyperlink" Target="https://www.etenders.gov.za/home/Download/?blobName=43a68304-5d04-4826-8e4f-5a8e8ce7b9f1.pdf&amp;downloadedFileName=CTICC%200222027%20Provision%20of%20Corporate%20Governance,%20Compliance%20and%20Risk%20Management%20Services%20Tender%20Advert.pdf" TargetMode="External" Id="rId100"/><Relationship Type="http://schemas.openxmlformats.org/officeDocument/2006/relationships/hyperlink" Target="https://www.etenders.gov.za/home/Download/?blobName=4b8eec2b-c3fe-4633-973d-40a6e4a49c13.zip&amp;downloadedFileName=Technical%20documents.zip" TargetMode="External" Id="rId101"/><Relationship Type="http://schemas.openxmlformats.org/officeDocument/2006/relationships/hyperlink" Target="https://www.etenders.gov.za/home/Download/?blobName=d436d791-3b97-442a-9b6a-0ab3086f55a7.pdf&amp;downloadedFileName=E2387GXMPKUSR%20-%20Publication%20of%20Names%20of%20Bidders%20%20-%20Top%20Soil.pdf" TargetMode="External" Id="rId102"/><Relationship Type="http://schemas.openxmlformats.org/officeDocument/2006/relationships/hyperlink" Target="https://www.etenders.gov.za/home/Download/?blobName=09aaf89c-38b7-4da4-8718-d1c2ffa6f309.pdf&amp;downloadedFileName=TOR%20Township%20Establishment%20South%20Site%20Mopani.pdf" TargetMode="External" Id="rId103"/><Relationship Type="http://schemas.openxmlformats.org/officeDocument/2006/relationships/hyperlink" Target="https://www.etenders.gov.za/home/Download/?blobName=f796c063-a504-48f1-87dd-169248a8b229.pdf&amp;downloadedFileName=RFP%20201976%20SUPPLY%20DELIVERY%20AND%20INSTALLATION%20OF%20BURST%20CABINET.pdf" TargetMode="External" Id="rId104"/><Relationship Type="http://schemas.openxmlformats.org/officeDocument/2006/relationships/hyperlink" Target="https://www.etenders.gov.za/home/Download/?blobName=84835465-5c69-4811-9e91-2fd61892826e.pdf&amp;downloadedFileName=Eskom%20-%20Standard%20Conditions%20of%20Tender%20-%2030%20January%202025.pdf" TargetMode="External" Id="rId105"/><Relationship Type="http://schemas.openxmlformats.org/officeDocument/2006/relationships/hyperlink" Target="https://www.etenders.gov.za/home/Download/?blobName=2f9eb098-f095-4e14-b25c-1a52ba1c20fa.zip&amp;downloadedFileName=Annexure%20L%20-%20Scope%20of%20Work%20and%20Technical%20Evaluation%20Criteria.zip" TargetMode="External" Id="rId106"/><Relationship Type="http://schemas.openxmlformats.org/officeDocument/2006/relationships/hyperlink" Target="https://www.etenders.gov.za/home/Download/?blobName=11dab572-0904-425c-844c-bc3d28749eef.pdf&amp;downloadedFileName=RFQJW114NS26-REPLACEMENT%20OF%20DAMAGED%20CONCRETE%20PALISADE%20FENCE(17%20JUNE-02%20JULY).pdf" TargetMode="External" Id="rId107"/><Relationship Type="http://schemas.openxmlformats.org/officeDocument/2006/relationships/hyperlink" Target="https://www.etenders.gov.za/home/Download/?blobName=54e2b41e-6417-40f9-9509-43c01e7d265d.docx&amp;downloadedFileName=Invitation%20to%20Tender%20(ITT)%20Training.docx" TargetMode="External" Id="rId108"/><Relationship Type="http://schemas.openxmlformats.org/officeDocument/2006/relationships/hyperlink" Target="https://www.etenders.gov.za/home/Download/?blobName=a8fe9dd5-8bd7-423d-9982-3631759b516d.pdf&amp;downloadedFileName=RFQ%20Poly%20Female%20Luer.pdf" TargetMode="External" Id="rId109"/><Relationship Type="http://schemas.openxmlformats.org/officeDocument/2006/relationships/hyperlink" Target="https://www.etenders.gov.za/home/Download/?blobName=1f9fb664-ea5a-4230-aca6-0377460b7c29.pdf&amp;downloadedFileName=GSM036_26%20SAA_General_Conditions_of_Contract.pdf" TargetMode="External" Id="rId110"/><Relationship Type="http://schemas.openxmlformats.org/officeDocument/2006/relationships/hyperlink" Target="https://www.etenders.gov.za/home/Download/?blobName=d555d9b5-087c-4972-9033-b840c2b2ddc1.pdf&amp;downloadedFileName=Regret%20Letter%20for%20Unsuccessful%20Suppliers.pdf" TargetMode="External" Id="rId111"/><Relationship Type="http://schemas.openxmlformats.org/officeDocument/2006/relationships/hyperlink" Target="https://www.etenders.gov.za/home/Download/?blobName=210dd9c0-02e7-482b-bffd-2a7ac00c8308.pdf&amp;downloadedFileName=QDB-%20REQ0989-1606.pdf" TargetMode="External" Id="rId112"/><Relationship Type="http://schemas.openxmlformats.org/officeDocument/2006/relationships/hyperlink" Target="https://www.etenders.gov.za/home/Download/?blobName=d271b9de-c766-4c7b-80fe-c4582b6c3a39.pdf&amp;downloadedFileName=Rec%208780(a)%20RETICULATION%20MAINTENANCE%20FOR%20A%20PERIOD%20OF%205%20YEARS.pdf" TargetMode="External" Id="rId113"/><Relationship Type="http://schemas.openxmlformats.org/officeDocument/2006/relationships/hyperlink" Target="https://www.etenders.gov.za/home/Download/?blobName=87e69606-4a87-4e10-8df7-8c1f4a0a2f8f.pdf&amp;downloadedFileName=RFQ202627-13%20ORGANISATIONAL%20REDESIGN.pdf" TargetMode="External" Id="rId114"/><Relationship Type="http://schemas.openxmlformats.org/officeDocument/2006/relationships/hyperlink" Target="https://www.etenders.gov.za/home/Download/?blobName=9f5f6a71-93b4-41f7-857e-fa1778a87b71.pdf&amp;downloadedFileName=Regret%20Letter%20Template%20for%20Unsuccessful%20Suppliers%20(Heater%20Elements)%20SM.pdf" TargetMode="External" Id="rId115"/><Relationship Type="http://schemas.openxmlformats.org/officeDocument/2006/relationships/hyperlink" Target="https://www.etenders.gov.za/home/Download/?blobName=8cf111ce-642e-4716-b15d-d618384e635a.pdf&amp;downloadedFileName=RFI03%20-%202026-2027%20-%20REQUEST%20FOR%20INFORMANTION%20-%20PROVISION%20FOR%20BANKING%20SERVICES.pdf" TargetMode="External" Id="rId116"/><Relationship Type="http://schemas.openxmlformats.org/officeDocument/2006/relationships/hyperlink" Target="https://www.etenders.gov.za/home/Download/?blobName=2afd4266-8fa9-4421-af79-0a6435a24622.pdf&amp;downloadedFileName=RFQ%2002%20OF%2006%20OF%202025%20%20ADVERT%20(003).pdf" TargetMode="External" Id="rId117"/><Relationship Type="http://schemas.openxmlformats.org/officeDocument/2006/relationships/hyperlink" Target="https://www.etenders.gov.za/home/Download/?blobName=5581733d-81ce-4efa-a6a4-90dc9e6ffda1.pdf&amp;downloadedFileName=FALE%20Catering%20Services%20-%20Re-Advert.pdf" TargetMode="External" Id="rId118"/><Relationship Type="http://schemas.openxmlformats.org/officeDocument/2006/relationships/hyperlink" Target="https://www.etenders.gov.za/home/Download/?blobName=7795ae67-a61d-4d5c-9e7a-63d0b2756520.xlsx&amp;downloadedFileName=RFQ%2026-27-38%20Pricing%20schedule%20for%20Motorbikes%20and%20Fuel%20Trailer.xlsx" TargetMode="External" Id="rId119"/><Relationship Type="http://schemas.openxmlformats.org/officeDocument/2006/relationships/hyperlink" Target="https://www.etenders.gov.za/home/Download/?blobName=8127578f-d0f9-4cc7-9f43-2635dafd9b8d.pdf&amp;downloadedFileName=RFQ%200526-%20MEDIA%20MONITORING%20SERVICE%20CONTRACT..pdf" TargetMode="External" Id="rId120"/><Relationship Type="http://schemas.openxmlformats.org/officeDocument/2006/relationships/hyperlink" Target="https://www.etenders.gov.za/home/Download/?blobName=6e0c038b-1be8-4f57-a8fb-2e2ea161d08b.doc&amp;downloadedFileName=SBD4%20Form.doc" TargetMode="External" Id="rId121"/><Relationship Type="http://schemas.openxmlformats.org/officeDocument/2006/relationships/hyperlink" Target="https://www.etenders.gov.za/home/Download/?blobName=6dc8d9f7-50fb-4740-b955-3bf8d5ba2f48.zip&amp;downloadedFileName=STD_DOCUMENTS_ABOVE%2030K%20(1).zip" TargetMode="External" Id="rId122"/><Relationship Type="http://schemas.openxmlformats.org/officeDocument/2006/relationships/hyperlink" Target="https://www.etenders.gov.za/home/Download/?blobName=c0375b6b-7f1b-4ab8-98ef-930aec3cf6d9.pdf&amp;downloadedFileName=RFQ%20Framing_Matereality-%20advert.pdf" TargetMode="External" Id="rId123"/><Relationship Type="http://schemas.openxmlformats.org/officeDocument/2006/relationships/hyperlink" Target="https://www.etenders.gov.za/home/Download/?blobName=5109109d-2ecd-40b8-b93f-e17401e6335a.pdf&amp;downloadedFileName=RFQJW0072SM2026%20-%20SUPPLY%20AND%20DELIVER%20LAWN%20MOWER%20SERVICE%20KITS.pdf" TargetMode="External" Id="rId124"/><Relationship Type="http://schemas.openxmlformats.org/officeDocument/2006/relationships/hyperlink" Target="https://www.etenders.gov.za/home/Download/?blobName=27864c28-a730-4768-832c-b66a9346b17e.pdf&amp;downloadedFileName=NRWDI%20RFQ%20FOR%20PROVISION%20OF%20FORTINET%20LICENSE.pdf" TargetMode="External" Id="rId125"/><Relationship Type="http://schemas.openxmlformats.org/officeDocument/2006/relationships/hyperlink" Target="https://www.etenders.gov.za/home/Download/?blobName=f00c853e-3662-4bae-8197-8a90f053753a.pdf&amp;downloadedFileName=REQUEST%20FOR%20QUOTATION%20DOCUMENT%20-%20RFQ%20NO.%20025-06-26-27%20-%20360%20DEGREE%20EMPLOYEE%20ASSESSMENT.pdf" TargetMode="External" Id="rId126"/><Relationship Type="http://schemas.openxmlformats.org/officeDocument/2006/relationships/hyperlink" Target="https://www.etenders.gov.za/home/Download/?blobName=a2ec5c15-beb0-4efa-95c4-83bb38ec6867.pdf&amp;downloadedFileName=Solicitation%20ID%20RFQ_OBP081_2026_27%20Request%20for%20Quote%20Jun%2017%202026.pdf" TargetMode="External" Id="rId127"/><Relationship Type="http://schemas.openxmlformats.org/officeDocument/2006/relationships/hyperlink" Target="https://www.etenders.gov.za/home/Download/?blobName=adf7a6e7-4918-47b0-8d77-be4a6c05f87e.pdf&amp;downloadedFileName=RFQJW110TN26%20-%20OUTSOURCING%20TPTKN%20SO4%20F.pdf" TargetMode="External" Id="rId128"/><Relationship Type="http://schemas.openxmlformats.org/officeDocument/2006/relationships/hyperlink" Target="https://www.etenders.gov.za/home/Download/?blobName=dd5fcfa3-66bf-436f-972b-f1a91bf9ae35.pdf&amp;downloadedFileName=RFQ%20201999%20Microsoft%20SCSM%20SCOM%20and%20SCCM.pdf" TargetMode="External" Id="rId129"/><Relationship Type="http://schemas.openxmlformats.org/officeDocument/2006/relationships/hyperlink" Target="https://www.etenders.gov.za/home/Download/?blobName=607c0491-18a1-467f-899c-9ccf689fb1d1.pdf&amp;downloadedFileName=BID%20DOCUMENT%20FOR%20HIRING%20OF%2012%20X%2015-SEATER%20TAXIS%20FOR%20%20PEOPLE%20ATTENDING%20THE%20MAYORAL%20CUP%20TOURNAMENT%20%20FINAL%20GAMES.pdf" TargetMode="External" Id="rId130"/><Relationship Type="http://schemas.openxmlformats.org/officeDocument/2006/relationships/hyperlink" Target="https://www.etenders.gov.za/home/Download/?blobName=b6524cca-4913-4892-886e-10f7c232cf3d.docx&amp;downloadedFileName=SBD01%20SPIROMETRY.docx" TargetMode="External" Id="rId131"/><Relationship Type="http://schemas.openxmlformats.org/officeDocument/2006/relationships/hyperlink" Target="https://www.etenders.gov.za/home/Download/?blobName=bc7b3463-a203-4ede-9723-48e780341ee6.pdf&amp;downloadedFileName=RFQ202627-14%20CCTV%20Surveillance%20Equipment%20and%20Accessories.pdf" TargetMode="External" Id="rId132"/><Relationship Type="http://schemas.openxmlformats.org/officeDocument/2006/relationships/hyperlink" Target="https://www.etenders.gov.za/home/Download/?blobName=f8b306f2-1060-43d2-adb4-79ac447db258.pdf&amp;downloadedFileName=RFQ%20SPECIAL%20BOOTS.pdf" TargetMode="External" Id="rId133"/><Relationship Type="http://schemas.openxmlformats.org/officeDocument/2006/relationships/hyperlink" Target="https://www.etenders.gov.za/home/Download/?blobName=9e99a23b-2b47-488c-8a40-741524ae2f48.pdf&amp;downloadedFileName=RFQ%20SPEED%20MONITORING%20CALIBRATION%20AND%20REPAIRS.pdf" TargetMode="External" Id="rId134"/><Relationship Type="http://schemas.openxmlformats.org/officeDocument/2006/relationships/hyperlink" Target="https://www.etenders.gov.za/home/Download/?blobName=19e34953-f6a0-45a8-9f58-d9c3499419dd.pdf&amp;downloadedFileName=OVI01REQ004004.pdf" TargetMode="External" Id="rId135"/><Relationship Type="http://schemas.openxmlformats.org/officeDocument/2006/relationships/hyperlink" Target="https://www.etenders.gov.za/home/Download/?blobName=0ad31c5b-844f-4e2a-abef-7b35285cfcb2.pdf&amp;downloadedFileName=RFQ%20Document%20for%20SHE%20Training.pdf" TargetMode="External" Id="rId136"/><Relationship Type="http://schemas.openxmlformats.org/officeDocument/2006/relationships/hyperlink" Target="https://www.etenders.gov.za/home/Download/?blobName=fe580620-c465-4424-b555-cb62a60e5813.pdf&amp;downloadedFileName=RFQ%20%20Appointment%20of%20Service%20Provider%20for%20Gas%20refill%20at%20Mkuze%20and%20Sodwana.pdf" TargetMode="External" Id="rId137"/><Relationship Type="http://schemas.openxmlformats.org/officeDocument/2006/relationships/hyperlink" Target="https://www.etenders.gov.za/home/Download/?blobName=6b4e8058-9157-4e8c-818b-b24bdcd655fb.pdf&amp;downloadedFileName=RFO_swimming%20lessons%20(1).pdf" TargetMode="External" Id="rId138"/><Relationship Type="http://schemas.openxmlformats.org/officeDocument/2006/relationships/hyperlink" Target="https://www.etenders.gov.za/home/Download/?blobName=44d99b84-f355-4619-8dd2-c86e2eae6c48.pdf&amp;downloadedFileName=RFQ%20%20Vacuum%20RF%20Meter%20Cables%20June%202026.pdf" TargetMode="External" Id="rId139"/><Relationship Type="http://schemas.openxmlformats.org/officeDocument/2006/relationships/hyperlink" Target="https://www.etenders.gov.za/home/Download/?blobName=638e55b2-2cbb-4963-9215-ccbf0b09cf3b.pdf&amp;downloadedFileName=RFQ%20Education%20and%20Awareness%20Workshop%20-%20Catering%20Request%20for%20Burgersdorp%20-%20EC.pdf" TargetMode="External" Id="rId140"/><Relationship Type="http://schemas.openxmlformats.org/officeDocument/2006/relationships/hyperlink" Target="https://www.etenders.gov.za/home/Download/?blobName=a50231ed-4657-49cd-aabb-2a9204912827.pdf&amp;downloadedFileName=REQ0006121%20-%20Servers%20and%20Virtualization-Reissue.pdf" TargetMode="External" Id="rId141"/><Relationship Type="http://schemas.openxmlformats.org/officeDocument/2006/relationships/hyperlink" Target="https://www.etenders.gov.za/home/Download/?blobName=73c56717-6ea8-43dc-80f4-2ad822700db4.pdf&amp;downloadedFileName=RFQ%20for%20Ford%20Ranger%20Servicing.pdf" TargetMode="External" Id="rId142"/><Relationship Type="http://schemas.openxmlformats.org/officeDocument/2006/relationships/hyperlink" Target="https://www.etenders.gov.za/home/Download/?blobName=348e10a2-1265-4080-b82e-19a1893ef9b2.pdf&amp;downloadedFileName=SBD%206.1%20IN%20TERMS%20OF%20PPR2022-%20%20OCT%20-%202024.pdf" TargetMode="External" Id="rId143"/><Relationship Type="http://schemas.openxmlformats.org/officeDocument/2006/relationships/hyperlink" Target="https://www.etenders.gov.za/home/Download/?blobName=121258cb-8262-4dd0-8b21-d417a0ae58b2.pdf&amp;downloadedFileName=RFQ%20_%20Indication%20Bolts%20For%20Cublcle%20Doors%20in%20.pdf" TargetMode="External" Id="rId144"/><Relationship Type="http://schemas.openxmlformats.org/officeDocument/2006/relationships/hyperlink" Target="https://www.etenders.gov.za/home/Download/?blobName=11157a39-607c-4ef5-bf05-65440c0ad1e3.pdf&amp;downloadedFileName=SBD%204%20(2).pdf" TargetMode="External" Id="rId145"/><Relationship Type="http://schemas.openxmlformats.org/officeDocument/2006/relationships/hyperlink" Target="https://www.etenders.gov.za/home/Download/?blobName=038740f2-e27d-4cca-b29c-f6bbde6bf16e.pdf&amp;downloadedFileName=NRWDI%20RFQ%20FOR%20PROVISION%20OF%20GRAPHIC%20DESIGN.pdf" TargetMode="External" Id="rId146"/><Relationship Type="http://schemas.openxmlformats.org/officeDocument/2006/relationships/hyperlink" Target="https://www.ecdpw.gov.za/wp-content/tender-uploads/tender-document--hvac-new.pdf" TargetMode="External" Id="rId147"/><Relationship Type="http://schemas.openxmlformats.org/officeDocument/2006/relationships/hyperlink" Target="https://www.ecdpw.gov.za/wp-content/tender-uploads/scmu5-26-27-0020-amr-inf-two-year-term-contract-for-supply-servicing-repairs-and-maintenance-of-mechanical-equipment-(hvac)-for-amathole-district-and-buffalo-city-metro-cluster-one.pdf" TargetMode="External" Id="rId148"/><Relationship Type="http://schemas.openxmlformats.org/officeDocument/2006/relationships/hyperlink" Target="https://www.ecdpw.gov.za/wp-content/tender-uploads/scmu5-26-27-0019-amr-inf-two-year-term-contract-for-supply-servicing-repairs-and-maintenance-of-mechanical-equipment-(hvac)-for-amathole-district-and-buffalo-city-metro-cluster-two.pdf" TargetMode="External" Id="rId149"/><Relationship Type="http://schemas.openxmlformats.org/officeDocument/2006/relationships/hyperlink" Target="https://www.ecdpw.gov.za/wp-content/tender-uploads/sb5-26-2-0001.pdf" TargetMode="External" Id="rId150"/><Relationship Type="http://schemas.openxmlformats.org/officeDocument/2006/relationships/hyperlink" Target="https://www.ecdpw.gov.za/wp-content/tender-uploads/scmu5-26-27-0018-amr-inf-two-year-term-contract-for-supply-servicing-repairs-and-maintenance-of-mechanical-equipment-(hvac)-for-amathole-district-and-buffalo-city-metro-cluster-three.pdf" TargetMode="External" Id="rId151"/><Relationship Type="http://schemas.openxmlformats.org/officeDocument/2006/relationships/hyperlink" Target="https://www.ecdpw.gov.za/wp-content/tender-uploads/ho5-26-27-0014.pdf" TargetMode="External" Id="rId152"/><Relationship Type="http://schemas.openxmlformats.org/officeDocument/2006/relationships/hyperlink" Target="https://www.ecdpw.gov.za/wp-content/tender-uploads/ho5-2627-0013-office-stationery.pdf" TargetMode="External" Id="rId153"/><Relationship Type="http://schemas.openxmlformats.org/officeDocument/2006/relationships/hyperlink" Target="https://www.ecdpw.gov.za/wp-content/tender-uploads/erratum-training.pdf" TargetMode="External" Id="rId154"/><Relationship Type="http://schemas.openxmlformats.org/officeDocument/2006/relationships/hyperlink" Target="https://legacy.jhbproperty.co.za/rfq/reguest-for-quotation-from-service-providers-with-cidb-grading-of-1eb-and-2eb-to-perfom-urgently-electrical-repairs-and-maintanance-work-at-metro-mall-block-b-c-market-facility/" TargetMode="External" Id="rId155"/></Relationships>
</file>

<file path=xl/worksheets/_rels/sheet3.xml.rels><Relationships xmlns="http://schemas.openxmlformats.org/package/2006/relationships"><Relationship Type="http://schemas.openxmlformats.org/officeDocument/2006/relationships/hyperlink" Target="https://www.etenders.gov.za/home/Download/?blobName=7daf89b6-7fab-4fd5-b59e-14791a5892ce.pdf&amp;downloadedFileName=Tender%20Cancellation%20Letter%20Template%20(5).pdf" TargetMode="External" Id="rId1"/><Relationship Type="http://schemas.openxmlformats.org/officeDocument/2006/relationships/hyperlink" Target="https://www.etenders.gov.za/home/Download/?blobName=38e7709a-bbbb-4cd1-80c3-16205f5656c3.pdf&amp;downloadedFileName=Tender-No-NKO-162026.pdf" TargetMode="External" Id="rId2"/><Relationship Type="http://schemas.openxmlformats.org/officeDocument/2006/relationships/hyperlink" Target="https://www.etenders.gov.za/home/Download/?blobName=f0f78e01-7916-41d6-a4a7-2147c98574d6.docx&amp;downloadedFileName=TENDER%20NO%2017-%202026.docx" TargetMode="External" Id="rId3"/><Relationship Type="http://schemas.openxmlformats.org/officeDocument/2006/relationships/hyperlink" Target="https://www.etenders.gov.za/home/Download/?blobName=7e721fea-1187-4dcf-a11d-4ded4cf6c556.docx&amp;downloadedFileName=TENDER%20NO%2018-%202026.docx" TargetMode="External" Id="rId4"/><Relationship Type="http://schemas.openxmlformats.org/officeDocument/2006/relationships/hyperlink" Target="https://www.etenders.gov.za/home/Download/?blobName=a8cea3f3-f523-48a9-b83f-ef49a38f2f94.pdf&amp;downloadedFileName=Advert%20-%20Goldfields%20%20City%20Press%20%20June%202026.pdf" TargetMode="External" Id="rId5"/><Relationship Type="http://schemas.openxmlformats.org/officeDocument/2006/relationships/hyperlink" Target="https://www.etenders.gov.za/home/Download/?blobName=f475f745-4d0c-4f3f-8be5-e91a77a1c526.zip&amp;downloadedFileName=Tender%20documents.zip" TargetMode="External" Id="rId6"/><Relationship Type="http://schemas.openxmlformats.org/officeDocument/2006/relationships/hyperlink" Target="https://www.etenders.gov.za/home/Download/?blobName=ba67de75-cec5-4aa7-8add-40f76989e813.pdf&amp;downloadedFileName=TENDER%20DOCUMENT%20FOR%20RENEWAL%20OF%20MICROSOFT%20365%20LICENSE%202026.pdf" TargetMode="External" Id="rId7"/><Relationship Type="http://schemas.openxmlformats.org/officeDocument/2006/relationships/hyperlink" Target="https://www.etenders.gov.za/home/Download/?blobName=ffdc7e41-4cc8-4fcf-b2c5-71c7cc34ccb9.pdf&amp;downloadedFileName=Traffic%20Management%20System%20Procurement%20Bid%20Document_final.pdf" TargetMode="External" Id="rId8"/><Relationship Type="http://schemas.openxmlformats.org/officeDocument/2006/relationships/hyperlink" Target="https://www.etenders.gov.za/home/Download/?blobName=74964e38-b5e2-419d-8b2f-1d58f3aa6bab.pdf&amp;downloadedFileName=IA%20System%20-%20Bid%20Proposal%20(003)%20updated.pdf" TargetMode="External" Id="rId9"/><Relationship Type="http://schemas.openxmlformats.org/officeDocument/2006/relationships/hyperlink" Target="https://www.etenders.gov.za/home/Download/?blobName=65c4e321-3f60-4570-a483-d790f518fd54.pdf&amp;downloadedFileName=Debt%20collection%20-%20Bid%20Proposal%20V5.pdf" TargetMode="External" Id="rId10"/><Relationship Type="http://schemas.openxmlformats.org/officeDocument/2006/relationships/hyperlink" Target="https://www.etenders.gov.za/home/Download/?blobName=e659fd4a-1790-4c71-9032-07f88c328b8e.pdf&amp;downloadedFileName=1.0_NTCSA_ITT_Annexure%20J_SBD%204_Tenderer%20Disclosure.pdf" TargetMode="External" Id="rId11"/><Relationship Type="http://schemas.openxmlformats.org/officeDocument/2006/relationships/hyperlink" Target="https://www.etenders.gov.za/home/Download/?blobName=9d81deae-ab64-4e6e-8f2d-33cf3dbb3f48.pdf&amp;downloadedFileName=Tender-No-142026.pdf" TargetMode="External" Id="rId12"/><Relationship Type="http://schemas.openxmlformats.org/officeDocument/2006/relationships/hyperlink" Target="https://www.etenders.gov.za/home/Download/?blobName=d0066e2a-89c6-467b-bf7a-604eac414fe2.pdf&amp;downloadedFileName=NEC3%20%20TSC%20Contract%20for%20Remote%20Monitoring%20Tool%20for%20Standby%20Diesel%20Generators_DM%20(2)%20(1)%20(1).pdf" TargetMode="External" Id="rId13"/><Relationship Type="http://schemas.openxmlformats.org/officeDocument/2006/relationships/hyperlink" Target="https://www.etenders.gov.za/home/Download/?blobName=65ec16d4-c7f3-40cb-a18c-2e9841ed07a2.pdf&amp;downloadedFileName=CIPC%2005-2026-2027_.pdf" TargetMode="External" Id="rId14"/><Relationship Type="http://schemas.openxmlformats.org/officeDocument/2006/relationships/hyperlink" Target="https://www.etenders.gov.za/home/Download/?blobName=89c5e39c-c73d-4ccd-81a3-8120b4fbb95d.zip&amp;downloadedFileName=Tender%20documents.zip" TargetMode="External" Id="rId15"/><Relationship Type="http://schemas.openxmlformats.org/officeDocument/2006/relationships/hyperlink" Target="https://www.etenders.gov.za/home/Download/?blobName=57cca5bf-1772-4268-9665-5421a592e7a1.pdf&amp;downloadedFileName=PU5310-021%20-%20Advert%20-%20The%20Supply%20of%20Graduation%20Attire%20and%20All%20Related%20Products%20and%20Services.pdf" TargetMode="External" Id="rId16"/><Relationship Type="http://schemas.openxmlformats.org/officeDocument/2006/relationships/hyperlink" Target="https://www.etenders.gov.za/home/Download/?blobName=f4c7c27a-93aa-41e9-91be-0bc2af309dec.pdf&amp;downloadedFileName=Approved%20Request%20for%20Proposal%20(RFP)%20for%20Caesar%20Softwares%20Perpetual%20Licences.pdf" TargetMode="External" Id="rId17"/><Relationship Type="http://schemas.openxmlformats.org/officeDocument/2006/relationships/hyperlink" Target="https://www.etenders.gov.za/home/Download/?blobName=525e3ba6-01b0-4a05-9039-5f2fa2fa6fcd.zip&amp;downloadedFileName=Hazloc%20Tender%20Documents.zip" TargetMode="External" Id="rId18"/><Relationship Type="http://schemas.openxmlformats.org/officeDocument/2006/relationships/hyperlink" Target="https://www.etenders.gov.za/home/Download/?blobName=da38ec13-ae11-4bdc-933d-56f1448ed9b7.pdf&amp;downloadedFileName=ToR%20for%20Guarding%20Services%20for%20the%20KZNNBG%20TS..pdf" TargetMode="External" Id="rId19"/><Relationship Type="http://schemas.openxmlformats.org/officeDocument/2006/relationships/hyperlink" Target="https://www.etenders.gov.za/home/Download/?blobName=5688e814-7acf-4cf1-91d4-0dce33dd7d6f.zip&amp;downloadedFileName=RFP%20Annexures.zip" TargetMode="External" Id="rId20"/><Relationship Type="http://schemas.openxmlformats.org/officeDocument/2006/relationships/hyperlink" Target="https://www.etenders.gov.za/home/Download/?blobName=379365d6-8606-4494-9a89-53f8f0d123ae.xlsx&amp;downloadedFileName=FINAL%20BOQ%20FOR%20MAINTENANCE.xlsx" TargetMode="External" Id="rId21"/><Relationship Type="http://schemas.openxmlformats.org/officeDocument/2006/relationships/hyperlink" Target="https://www.etenders.gov.za/home/Download/?blobName=5d75e134-fef3-4e52-935d-8e6bdbf509ec.pdf&amp;downloadedFileName=DANN-11-05-2026%20PANEL%20OF%20TRAVELLING%20AGENCY.pdf" TargetMode="External" Id="rId22"/><Relationship Type="http://schemas.openxmlformats.org/officeDocument/2006/relationships/hyperlink" Target="https://www.etenders.gov.za/home/Download/?blobName=5a608ce1-ef18-4f43-aa54-538e64ad4e50.pdf&amp;downloadedFileName=Tender%20Cancellation-Kit%20Isolators%20tender.pdf" TargetMode="External" Id="rId23"/><Relationship Type="http://schemas.openxmlformats.org/officeDocument/2006/relationships/hyperlink" Target="https://www.etenders.gov.za/home/Download/?blobName=16dac8e1-b7b6-46c5-949e-01688fb93501.pdf&amp;downloadedFileName=RFB%20RAF%202026%2000034%20CLOUD%20BASED%20INTEGRATED%20MEDICAL%20MANAGEMENT%20SOLUTION.pdf" TargetMode="External" Id="rId24"/><Relationship Type="http://schemas.openxmlformats.org/officeDocument/2006/relationships/hyperlink" Target="https://www.etenders.gov.za/home/Download/?blobName=f5a62e90-1fdb-4e4f-97eb-5b42545d528e.pdf&amp;downloadedFileName=ASSET%20DISPOSAL%20NOTICE%202026-2027.pdf" TargetMode="External" Id="rId25"/><Relationship Type="http://schemas.openxmlformats.org/officeDocument/2006/relationships/hyperlink" Target="https://www.etenders.gov.za/home/Download/?blobName=9174809a-025b-47f8-a371-14dbb9e8c734.xlsx&amp;downloadedFileName=GPAA%2002_2026%20Pricing%20Schedule%20SBD%203.3.xlsx" TargetMode="External" Id="rId26"/><Relationship Type="http://schemas.openxmlformats.org/officeDocument/2006/relationships/hyperlink" Target="https://www.etenders.gov.za/home/Download/?blobName=d4e35db5-a0df-425e-97a1-8609726de961.pdf&amp;downloadedFileName=GPAA%2003_2026%20RFP%20Document.pdf" TargetMode="External" Id="rId27"/><Relationship Type="http://schemas.openxmlformats.org/officeDocument/2006/relationships/hyperlink" Target="https://www.etenders.gov.za/home/Download/?blobName=0bab8b0b-89c9-476d-b8e5-15f3209ff67e.pdf&amp;downloadedFileName=E3058GXPOU%20-%20Invitation%20to%20Tender%20(ITT)%20-%20Drakensberg%20Control%20Block%20Ventilation.pdf" TargetMode="External" Id="rId28"/><Relationship Type="http://schemas.openxmlformats.org/officeDocument/2006/relationships/hyperlink" Target="https://www.etenders.gov.za/home/Download/?blobName=120db1b2-4973-4b1e-9601-46373f153175.pdf&amp;downloadedFileName=GPAA%2004_2026%20RFP%20Document.pdf" TargetMode="External" Id="rId29"/><Relationship Type="http://schemas.openxmlformats.org/officeDocument/2006/relationships/hyperlink" Target="https://www.etenders.gov.za/home/Download/?blobName=e2ad0b09-13c3-49a2-9e99-5227ce82c9a9.zip&amp;downloadedFileName=BID%20PACK.zip" TargetMode="External" Id="rId30"/><Relationship Type="http://schemas.openxmlformats.org/officeDocument/2006/relationships/hyperlink" Target="https://www.etenders.gov.za/home/Download/?blobName=3b125a2b-0b2a-4265-8707-3b3cc89864ed.pdf&amp;downloadedFileName=DLRRD%20(CRD-03)%202026-27%20Bid%20Document.pdf" TargetMode="External" Id="rId31"/><Relationship Type="http://schemas.openxmlformats.org/officeDocument/2006/relationships/hyperlink" Target="https://www.etenders.gov.za/home/Download/?blobName=d80a1330-6f18-4441-b86c-2ac109cfb0cb.xlsx&amp;downloadedFileName=Events%20Management%20Database%20HN%20Final%20V1%20Advert%20-%20Bid%20Specifications.xlsx" TargetMode="External" Id="rId32"/><Relationship Type="http://schemas.openxmlformats.org/officeDocument/2006/relationships/hyperlink" Target="https://www.etenders.gov.za/home/Download/?blobName=bbc81a83-4fbb-47ec-84d9-473dab418dc2.pdf&amp;downloadedFileName=Office%20Cleaning%20RFP%20with%20annexures%20-%20Final.pdf" TargetMode="External" Id="rId33"/><Relationship Type="http://schemas.openxmlformats.org/officeDocument/2006/relationships/hyperlink" Target="https://www.etenders.gov.za/home/Download/?blobName=d818e396-39cc-4b23-adc5-8bd78eb382b0.pdf&amp;downloadedFileName=APPOINTMNET%20OF%20ASERVICE%20PROVIDER%20TO%20CONDUCT%20A%20COMPREHENSIVE%20LAND%20AUDIT%20FOR%20VKLM.pdf" TargetMode="External" Id="rId34"/><Relationship Type="http://schemas.openxmlformats.org/officeDocument/2006/relationships/hyperlink" Target="https://www.etenders.gov.za/home/Download/?blobName=ba60b887-8328-4688-82f7-d17d07578ae1.pdf&amp;downloadedFileName=APPOINTMENT%20OF%20ASERVICE%20PROVIVER%20FOR%20SUPPLY%20AND%20DELIVERY%20OF%20PPE.pdf" TargetMode="External" Id="rId35"/><Relationship Type="http://schemas.openxmlformats.org/officeDocument/2006/relationships/hyperlink" Target="https://www.etenders.gov.za/home/Download/?blobName=05ce2ee3-1b5c-423b-b346-ce0a6b50f5be.pdf&amp;downloadedFileName=TOR%27S%20ELECTRICITY%20METER%20AUDIT%20AND%20REVENUE%20PROTECTION%2008062026.pdf" TargetMode="External" Id="rId36"/><Relationship Type="http://schemas.openxmlformats.org/officeDocument/2006/relationships/hyperlink" Target="https://www.etenders.gov.za/home/Download/?blobName=856afc49-96ce-4c8a-bd03-ae0d5dddb169.pdf&amp;downloadedFileName=EDM%2029-2025-26%20-%20APPOINTMENT%20OF%20A%20PANEL%20OF%20FIVE%20SERVICE%20PROVIDERS%20FOR%20SUPPLY%20AND%20DELIVERY%20OF%20PRINTER%20CARTRIDGES%20FOR%20A%20PERIOD%20OF%20THREE%20YEARS%20AT%20EHLANZENI%20DISTRICT%20.pdf" TargetMode="External" Id="rId37"/><Relationship Type="http://schemas.openxmlformats.org/officeDocument/2006/relationships/hyperlink" Target="https://www.etenders.gov.za/home/Download/?blobName=1b90d426-58f9-4543-94b5-259bb964e1d2.xlsx&amp;downloadedFileName=Attachment%208%20Ingula%20PSS%20OHS%20Baseline%20risk%20assessment%20-%20Rev.6%202025.04.25.xlsx" TargetMode="External" Id="rId38"/><Relationship Type="http://schemas.openxmlformats.org/officeDocument/2006/relationships/hyperlink" Target="https://www.etenders.gov.za/home/Download/?blobName=18dc7529-dec9-4391-b5c8-5346521a1bd6.pdf&amp;downloadedFileName=Tender%20Notice%20and%20Invitation%20to%20Tender_No.%2030%20of%202025-26.pdf" TargetMode="External" Id="rId39"/><Relationship Type="http://schemas.openxmlformats.org/officeDocument/2006/relationships/hyperlink" Target="https://www.etenders.gov.za/home/Download/?blobName=7c709920-edb0-4b16-aae5-f41ac0a39798.pdf&amp;downloadedFileName=Tender%20Notice%20and%20Invitation%20to%20Tender_No.%2031%20of%202025-26%20(003).pdf" TargetMode="External" Id="rId40"/><Relationship Type="http://schemas.openxmlformats.org/officeDocument/2006/relationships/hyperlink" Target="https://www.etenders.gov.za/home/Download/?blobName=2cb8eb42-b8f1-4d28-8fba-4f032a01d135.pdf&amp;downloadedFileName=REQ004068%20Stalk%20Sampling%20of%20four%20(04)%20incinerators%20JUNE.pdf" TargetMode="External" Id="rId41"/><Relationship Type="http://schemas.openxmlformats.org/officeDocument/2006/relationships/hyperlink" Target="https://www.etenders.gov.za/home/Download/?blobName=749cc9f2-ee79-4864-989d-3c145c6970cb.pdf&amp;downloadedFileName=Terms%20of%20reference.pdf" TargetMode="External" Id="rId42"/><Relationship Type="http://schemas.openxmlformats.org/officeDocument/2006/relationships/hyperlink" Target="https://www.etenders.gov.za/home/Download/?blobName=f8d34746-ff27-436d-9d63-07e0aca1af1c.pdf&amp;downloadedFileName=SASRIA.pdf" TargetMode="External" Id="rId43"/><Relationship Type="http://schemas.openxmlformats.org/officeDocument/2006/relationships/hyperlink" Target="https://www.etenders.gov.za/home/Download/?blobName=776a7170-a12c-4e54-ac98-30bafb792e73.pdf&amp;downloadedFileName=RFQ%20SURVEYING.pdf" TargetMode="External" Id="rId44"/><Relationship Type="http://schemas.openxmlformats.org/officeDocument/2006/relationships/hyperlink" Target="https://www.etenders.gov.za/home/Download/?blobName=4e71bc2a-9554-4589-8068-2472b05d7c79.pdf&amp;downloadedFileName=Scope%20of%20Work%20-%20Refurbishment%20of%20Bridges%20(Meyerton%20and%20Vereeniging).pdf" TargetMode="External" Id="rId45"/><Relationship Type="http://schemas.openxmlformats.org/officeDocument/2006/relationships/hyperlink" Target="https://www.etenders.gov.za/home/Download/?blobName=bca0ec4c-c71f-4989-9257-24c9e96df372.pdf&amp;downloadedFileName=RFQ-4185%20Installation%20of%20Burglar%20bars%20and%20Aluminium%20door..pdf" TargetMode="External" Id="rId46"/><Relationship Type="http://schemas.openxmlformats.org/officeDocument/2006/relationships/hyperlink" Target="https://www.etenders.gov.za/home/Download/?blobName=ba7c98cd-54a9-47d5-ba79-5eee05cf360c.pdf&amp;downloadedFileName=Provision%20of%20Internal%20Audit%20Services%20-%20External%20Quality%20Assurance%20Review.pdf" TargetMode="External" Id="rId47"/><Relationship Type="http://schemas.openxmlformats.org/officeDocument/2006/relationships/hyperlink" Target="https://www.etenders.gov.za/home/Download/?blobName=8747eedb-fcd9-400e-ba8f-2f68c2b4c17e.pdf&amp;downloadedFileName=Safety%20-%20Baseline%20Risk%20Assessment%20Rev%205-%20Burner%20Corner%20Spares_.pdf" TargetMode="External" Id="rId48"/><Relationship Type="http://schemas.openxmlformats.org/officeDocument/2006/relationships/hyperlink" Target="https://www.etenders.gov.za/home/Download/?blobName=0de26ad5-df9a-498e-bba4-1c233f9e1f76.pdf&amp;downloadedFileName=SAST-RFQ-2025-289%20Provision%20of%20Ticket%20Agent%20Service%20for%20a%20Period%20of%20twelve%20(12)%20Months%20Re%20issue.pdf" TargetMode="External" Id="rId49"/><Relationship Type="http://schemas.openxmlformats.org/officeDocument/2006/relationships/hyperlink" Target="https://www.etenders.gov.za/home/Download/?blobName=b67c3329-f524-4c00-93fd-48c5e949cb45.pdf&amp;downloadedFileName=RFQ%20201990%20Carport.pdf" TargetMode="External" Id="rId50"/><Relationship Type="http://schemas.openxmlformats.org/officeDocument/2006/relationships/hyperlink" Target="https://www.etenders.gov.za/home/Download/?blobName=1426e573-a96e-4ff6-b902-bd55c7043c9f.pdf&amp;downloadedFileName=ACTUARIAL%20VALUATION%20SERVICE.pdf" TargetMode="External" Id="rId51"/><Relationship Type="http://schemas.openxmlformats.org/officeDocument/2006/relationships/hyperlink" Target="https://www.etenders.gov.za/home/Download/?blobName=d178a523-e308-4bf4-9eb9-9308f310c4b7.pdf&amp;downloadedFileName=RFQ%20%20for%20Television%20Advertorial%20Production.pdf" TargetMode="External" Id="rId52"/><Relationship Type="http://schemas.openxmlformats.org/officeDocument/2006/relationships/hyperlink" Target="https://www.etenders.gov.za/home/Download/?blobName=09d218d3-617b-4878-bd92-4c94eb1cb1bb.pdf&amp;downloadedFileName=4502%2026.pdf" TargetMode="External" Id="rId53"/><Relationship Type="http://schemas.openxmlformats.org/officeDocument/2006/relationships/hyperlink" Target="https://www.etenders.gov.za/home/Download/?blobName=1651e3da-784d-47e0-a638-173683b9a7b8.pdf&amp;downloadedFileName=RFQJW43ZZ26-GAUSONIC%20UFM.pdf" TargetMode="External" Id="rId54"/><Relationship Type="http://schemas.openxmlformats.org/officeDocument/2006/relationships/hyperlink" Target="https://www.etenders.gov.za/home/Download/?blobName=97fc94fd-db29-4bd2-b780-11e1147a93e6.docx&amp;downloadedFileName=RFQ.docx" TargetMode="External" Id="rId55"/><Relationship Type="http://schemas.openxmlformats.org/officeDocument/2006/relationships/hyperlink" Target="https://www.etenders.gov.za/home/Download/?blobName=e3888327-b656-4576-ac00-50054c67766c.pdf&amp;downloadedFileName=Copy%20of%20Environmental%20Tender%20Evaluations%20Scoring%20Card%20Template%20Rev6.pdf" TargetMode="External" Id="rId56"/><Relationship Type="http://schemas.openxmlformats.org/officeDocument/2006/relationships/hyperlink" Target="https://www.etenders.gov.za/home/Download/?blobName=7d3463e4-a8db-4bce-9f03-cd25fa31e840.pdf&amp;downloadedFileName=RFQJW0071SM2026-PROJECT%20MANAGEMENT%20RESOURCE%20FOR%20THE%20GRAP%20104%20IMPLEMENTATION%20PROJEC.pdf" TargetMode="External" Id="rId57"/><Relationship Type="http://schemas.openxmlformats.org/officeDocument/2006/relationships/hyperlink" Target="https://www.etenders.gov.za/home/Download/?blobName=0c98204e-3327-4394-802b-2741f6d1a84e.pdf&amp;downloadedFileName=SBD%206.1%20IN%20TERMS%20OF%20PPR2022.pdf" TargetMode="External" Id="rId58"/><Relationship Type="http://schemas.openxmlformats.org/officeDocument/2006/relationships/hyperlink" Target="https://www.etenders.gov.za/home/Download/?blobName=279b82fd-91a8-4fbd-8b42-1abf2f84706b.pdf&amp;downloadedFileName=SBD%206.1%20IN%20TERMS%20OF%20PPR2022%20.pdf" TargetMode="External" Id="rId59"/><Relationship Type="http://schemas.openxmlformats.org/officeDocument/2006/relationships/hyperlink" Target="https://www.etenders.gov.za/home/Download/?blobName=34ad703c-b420-4a4b-89a7-f1aae49ef491.pdf&amp;downloadedFileName=Final%20Request%20for%20quotation-%20Equipment%20Hire%20-%2029%20June%202026_%20(003).pdf" TargetMode="External" Id="rId60"/><Relationship Type="http://schemas.openxmlformats.org/officeDocument/2006/relationships/hyperlink" Target="https://www.etenders.gov.za/home/Download/?blobName=c2bf60c7-f486-4d04-a2c2-8809528d03c8.pdf&amp;downloadedFileName=RFQ%2010371580%20-%20Oil.pdf" TargetMode="External" Id="rId61"/><Relationship Type="http://schemas.openxmlformats.org/officeDocument/2006/relationships/hyperlink" Target="https://www.etenders.gov.za/home/Download/?blobName=1eb1d823-9bfb-4ccc-ac63-0807b8418821.docx&amp;downloadedFileName=RFQ%20Document%20PR10116533%20%20Security%20Guarding%20Services.docx" TargetMode="External" Id="rId62"/><Relationship Type="http://schemas.openxmlformats.org/officeDocument/2006/relationships/hyperlink" Target="https://www.etenders.gov.za/home/Download/?blobName=dcd7220c-8231-4660-9c46-8fa9c4d38077.pdf&amp;downloadedFileName=SPECIFICATION%20FOR%20SERVICE%20PROVIDER%20TO%20PROVIDE%20EMPLOYEE%20VETTING,%20VERIFICATION%20OF%20QUALIFICATION%20AND%20CREDIT%20CHECK.pdf" TargetMode="External" Id="rId63"/><Relationship Type="http://schemas.openxmlformats.org/officeDocument/2006/relationships/hyperlink" Target="https://www.etenders.gov.za/home/Download/?blobName=d678efca-da6f-4794-870b-74b8ec4584ae.pdf&amp;downloadedFileName=Annexure%20A%20-%20Security%20Measures.pdf" TargetMode="External" Id="rId64"/><Relationship Type="http://schemas.openxmlformats.org/officeDocument/2006/relationships/hyperlink" Target="https://www.etenders.gov.za/home/Download/?blobName=0d5147eb-99ef-4fa6-981d-0b94a6c9d42f.pdf&amp;downloadedFileName=PRICING%20SCHEDULE.pdf" TargetMode="External" Id="rId65"/><Relationship Type="http://schemas.openxmlformats.org/officeDocument/2006/relationships/hyperlink" Target="https://www.etenders.gov.za/home/Download/?blobName=d1b9a024-28be-46cd-8b69-05220347432f.pdf&amp;downloadedFileName=PART%201B%20-%20SDL&amp;I%20SUBMISSION%20PACK%20-%20E3024DXKZNOU.pdf" TargetMode="External" Id="rId66"/><Relationship Type="http://schemas.openxmlformats.org/officeDocument/2006/relationships/hyperlink" Target="https://www.etenders.gov.za/home/Download/?blobName=ccdf15b3-a882-4e3e-8d9c-ec2c8073c6f2.pdf&amp;downloadedFileName=Tender%20Closing%2020%20July%202026%20(002).pdf" TargetMode="External" Id="rId67"/><Relationship Type="http://schemas.openxmlformats.org/officeDocument/2006/relationships/hyperlink" Target="https://www.etenders.gov.za/home/Download/?blobName=55dedc39-7c5e-4cb5-879d-c1e3dc2dc629.pdf&amp;downloadedFileName=SCMU5-26-27-0019%20AMR%20INF%20%20TWO%20YEAR%20TERM%20CONTRACT%20FOR%20SUPPLY,%20SERVICING,%20REPAIRS%20AND%20MAINTENANCE%20OF%20MECHANICAL%20EQUIPMENT%20(HVAC)%20FOR%20AMATHOLE%20DISTRICT%20AND%20BUFFALO%20CITY%20METRO%20CLUSTER%20TWO.pdf" TargetMode="External" Id="rId68"/><Relationship Type="http://schemas.openxmlformats.org/officeDocument/2006/relationships/hyperlink" Target="https://www.etenders.gov.za/home/Download/?blobName=c19e4d9d-e056-44b0-b033-34ef4e1bf0ff.pdf&amp;downloadedFileName=SCMU5-26-27-0020%20AMR%20INF%20%20TWO%20YEAR%20TERM%20CONTRACT%20FOR%20SUPPLY,%20SERVICING,%20REPAIRS%20AND%20MAINTENANCE%20OF%20MECHANICAL%20EQUIPMENT%20(HVAC)%20FOR%20AMATHOLE%20DISTRICT%20AND%20BUFFALO%20CITY%20METRO%20CLUSTER%20ONE.pdf" TargetMode="External" Id="rId69"/><Relationship Type="http://schemas.openxmlformats.org/officeDocument/2006/relationships/hyperlink" Target="https://www.etenders.gov.za/home/Download/?blobName=7bd5e089-f20f-4e33-8a62-075fd088e601.pdf&amp;downloadedFileName=Bid%2012%20of%202026.pdf" TargetMode="External" Id="rId70"/><Relationship Type="http://schemas.openxmlformats.org/officeDocument/2006/relationships/hyperlink" Target="https://www.etenders.gov.za/home/Download/?blobName=9bc5ddbb-da2a-4d8d-951f-a81a6d54a885.pdf&amp;downloadedFileName=Tender%20Cancellation%20-%20Shunts%20and%20Cores%20E0926TSSERI.pdf" TargetMode="External" Id="rId71"/><Relationship Type="http://schemas.openxmlformats.org/officeDocument/2006/relationships/hyperlink" Target="https://www.etenders.gov.za/home/Download/?blobName=1dabf47d-1ba4-4712-8346-00fcc78ea9d5.pdf&amp;downloadedFileName=RFP%20document%20-%20Diesel.pdf" TargetMode="External" Id="rId72"/><Relationship Type="http://schemas.openxmlformats.org/officeDocument/2006/relationships/hyperlink" Target="https://www.etenders.gov.za/home/Download/?blobName=62271b77-cfbf-40f0-a534-bccde72b8414.pdf&amp;downloadedFileName=ADVERT%20PACK%20220-26.pdf" TargetMode="External" Id="rId73"/><Relationship Type="http://schemas.openxmlformats.org/officeDocument/2006/relationships/hyperlink" Target="https://www.etenders.gov.za/home/Download/?blobName=5d401935-30be-4719-9f4c-a35600c767f3.pdf&amp;downloadedFileName=SCMU5-26-27-0018%20AMR%20INF%20%20TWO%20YEAR%20TERM%20CONTRACT%20FOR%20SUPPLY,%20SERVICING,%20REPAIRS%20AND%20MAINTENANCE%20OF%20MECHANICAL%20EQUIPMENT%20(HVAC)%20FOR%20AMATHOLE%20DISTRICT%20AND%20BUFFALO%20CITY%20METRO%20CLUSTER%20THREE.pdf" TargetMode="External" Id="rId74"/><Relationship Type="http://schemas.openxmlformats.org/officeDocument/2006/relationships/hyperlink" Target="https://www.etenders.gov.za/home/Download/?blobName=1ed01c57-2222-4da8-b4df-d7041b764d35.pdf&amp;downloadedFileName=TENDER%20NOTICE%20AND%20INVITATION%20(RE-ADVERTISEMENT).pdf" TargetMode="External" Id="rId75"/><Relationship Type="http://schemas.openxmlformats.org/officeDocument/2006/relationships/hyperlink" Target="https://www.etenders.gov.za/home/Download/?blobName=da804a91-2a45-4fd9-8398-c41ae7ec143c.pdf&amp;downloadedFileName=TENDER%20NOTICE%20AND%20INVITATION%20(RE-ADVERTISEMENT).pdf" TargetMode="External" Id="rId76"/><Relationship Type="http://schemas.openxmlformats.org/officeDocument/2006/relationships/hyperlink" Target="https://www.etenders.gov.za/home/Download/?blobName=dc06bddb-dc5a-4e81-8358-35ab69aead77.pdf&amp;downloadedFileName=TENDER%20NOTICE%20AND%20INVITATION%20(RE-ADVERTISEMENT).pdf" TargetMode="External" Id="rId77"/><Relationship Type="http://schemas.openxmlformats.org/officeDocument/2006/relationships/hyperlink" Target="https://www.etenders.gov.za/home/Download/?blobName=556cd191-81ce-4ebc-a075-80cad458be47.pdf&amp;downloadedFileName=TENDER%20NOTICE%20AND%20INVITATION%20(RE-ADVERTISEMENT).pdf" TargetMode="External" Id="rId78"/><Relationship Type="http://schemas.openxmlformats.org/officeDocument/2006/relationships/hyperlink" Target="https://www.etenders.gov.za/home/Download/?blobName=332f13ec-a0f2-4d5c-9359-963c5c74e4a0.pdf&amp;downloadedFileName=TENDER%20NOTICE%20AND%20INVITATION%20(RE-ADVERTISEMENT).pdf" TargetMode="External" Id="rId79"/><Relationship Type="http://schemas.openxmlformats.org/officeDocument/2006/relationships/hyperlink" Target="https://www.etenders.gov.za/home/Download/?blobName=f76c86b8-d81f-4acc-8cb6-7196cd5eb67d.pdf&amp;downloadedFileName=Tender%20cancellation.pdf" TargetMode="External" Id="rId80"/><Relationship Type="http://schemas.openxmlformats.org/officeDocument/2006/relationships/hyperlink" Target="https://www.etenders.gov.za/home/Download/?blobName=8bae0feb-1c4a-4e77-b70b-6c37e157c645.pdf&amp;downloadedFileName=ACDP%2023_16%20Irrigation%20Term%20Contract.pdf" TargetMode="External" Id="rId81"/><Relationship Type="http://schemas.openxmlformats.org/officeDocument/2006/relationships/hyperlink" Target="https://www.etenders.gov.za/home/Download/?blobName=0f9d1fe5-300c-4051-9041-04d0d4256ca2.pdf&amp;downloadedFileName=advert%20nb.pdf" TargetMode="External" Id="rId82"/><Relationship Type="http://schemas.openxmlformats.org/officeDocument/2006/relationships/hyperlink" Target="https://www.etenders.gov.za/home/Download/?blobName=2b247e2d-d3ca-4f2e-9e98-f13ffbcb3db2.docx&amp;downloadedFileName=PLM%20TPANEL%20LEGAL%20SERVICES%20%203105%202026%20Tender%20Document%20Final.docx" TargetMode="External" Id="rId83"/><Relationship Type="http://schemas.openxmlformats.org/officeDocument/2006/relationships/hyperlink" Target="https://www.etenders.gov.za/home/Download/?blobName=ccdbaadd-633a-4c71-b36b-10afc553f392.pdf&amp;downloadedFileName=advert%20nb.pdf" TargetMode="External" Id="rId84"/><Relationship Type="http://schemas.openxmlformats.org/officeDocument/2006/relationships/hyperlink" Target="https://www.etenders.gov.za/home/Download/?blobName=9ee31ea1-8051-44ae-95ae-ff9c0b9ab19d.pdf&amp;downloadedFileName=advert%20nb.pdf" TargetMode="External" Id="rId85"/><Relationship Type="http://schemas.openxmlformats.org/officeDocument/2006/relationships/hyperlink" Target="https://www.etenders.gov.za/home/Download/?blobName=5d613b55-df6a-4767-84ae-2c6aa34f4ddd.pdf&amp;downloadedFileName=2026-086%20.pdf" TargetMode="External" Id="rId86"/><Relationship Type="http://schemas.openxmlformats.org/officeDocument/2006/relationships/hyperlink" Target="https://www.etenders.gov.za/home/Download/?blobName=524bc04e-da54-4c2f-84f6-c4d70027a12f.pdf&amp;downloadedFileName=TENDER%20DOCUMENT%20MHLWAZINI%20ACCESS%20BRIDGE%20PHASE%202%20IN%20WARD%2002.pdf" TargetMode="External" Id="rId87"/><Relationship Type="http://schemas.openxmlformats.org/officeDocument/2006/relationships/hyperlink" Target="https://www.etenders.gov.za/home/Download/?blobName=cafea65f-2396-4c49-a6f4-76d926b4ec02.pdf&amp;downloadedFileName=Volume%201%202026-087%20Hazelmere%20WTP%20IUO.pdf" TargetMode="External" Id="rId88"/><Relationship Type="http://schemas.openxmlformats.org/officeDocument/2006/relationships/hyperlink" Target="https://www.etenders.gov.za/home/Download/?blobName=a23ddc75-f34e-4812-b21c-4e2df904f000.pdf&amp;downloadedFileName=ORTIA7982.2025.RFP%20-%20Upgrade%20of%20Automated%20Docking%20System.pdf" TargetMode="External" Id="rId89"/><Relationship Type="http://schemas.openxmlformats.org/officeDocument/2006/relationships/hyperlink" Target="https://www.etenders.gov.za/home/Download/?blobName=af30556b-d7cd-48bd-9c98-58faaf2fde51.pdf&amp;downloadedFileName=Special%20Conditions%20of%20a%20Contract.pdf" TargetMode="External" Id="rId90"/><Relationship Type="http://schemas.openxmlformats.org/officeDocument/2006/relationships/hyperlink" Target="https://www.etenders.gov.za/home/Download/?blobName=01bbb6c8-3e1b-47e6-b825-1dfe3aeb7b05.pdf&amp;downloadedFileName=ZNTL05807W%20MSINGA%20HIGH%20SCHOOL.pdf" TargetMode="External" Id="rId91"/><Relationship Type="http://schemas.openxmlformats.org/officeDocument/2006/relationships/hyperlink" Target="https://www.etenders.gov.za/home/Download/?blobName=bbd05ce0-a5f6-470f-8727-014b02fdd652.pdf&amp;downloadedFileName=ZNTL05813%20W%20MASHESHELENG%20PRIMARY%20SCHOOL.pdf" TargetMode="External" Id="rId92"/><Relationship Type="http://schemas.openxmlformats.org/officeDocument/2006/relationships/hyperlink" Target="https://www.etenders.gov.za/home/Download/?blobName=b9059732-9d56-4c41-a04f-216aba9c07c4.pdf&amp;downloadedFileName=Mathulula%20Secondary%20School%20-%20Drawings.pdf" TargetMode="External" Id="rId93"/><Relationship Type="http://schemas.openxmlformats.org/officeDocument/2006/relationships/hyperlink" Target="https://www.etenders.gov.za/home/Download/?blobName=96b7a4bd-9aab-41ff-b55e-1b92e2503e13.pdf&amp;downloadedFileName=ZNTL05809%20W%20ML%20SULTAN%20SCHOOL.pdf" TargetMode="External" Id="rId94"/><Relationship Type="http://schemas.openxmlformats.org/officeDocument/2006/relationships/hyperlink" Target="https://www.etenders.gov.za/home/Download/?blobName=16dd0ffb-09e9-49ba-a942-c8f2350ad8e2.pdf&amp;downloadedFileName=Tender%20Document%20NHLANJENI%20ACCESS%20ROAD.pdf" TargetMode="External" Id="rId95"/><Relationship Type="http://schemas.openxmlformats.org/officeDocument/2006/relationships/hyperlink" Target="https://www.etenders.gov.za/home/Download/?blobName=ad3e7bcc-5f7a-4407-a5d0-621dfe87ef58.pdf&amp;downloadedFileName=CSOS001-2026%20SUPPLEMENTARY%20PANEL%20OF%20PART-TIME%20ADJUDICATORS.pdf" TargetMode="External" Id="rId96"/><Relationship Type="http://schemas.openxmlformats.org/officeDocument/2006/relationships/hyperlink" Target="https://www.etenders.gov.za/home/Download/?blobName=7986fe52-72b0-467d-b0cb-e4aaea44ad0b.doc&amp;downloadedFileName=pa06_3CDRrsmTHATO.doc" TargetMode="External" Id="rId97"/><Relationship Type="http://schemas.openxmlformats.org/officeDocument/2006/relationships/hyperlink" Target="https://www.etenders.gov.za/home/Download/?blobName=751d36e3-3965-4223-9134-01b20060b791.pdf&amp;downloadedFileName=12%20Solar%20Strees%20and%20High%20Masts_Scope%20of%20Work%20-%20PRINT%20IN%20BLUE.pdf" TargetMode="External" Id="rId98"/><Relationship Type="http://schemas.openxmlformats.org/officeDocument/2006/relationships/hyperlink" Target="https://www.etenders.gov.za/home/Download/?blobName=b3ea9f44-c7a3-4b00-ae9f-dcc7dc183cab.pdf&amp;downloadedFileName=26Panel%20for%20Professional%20Engineering%20Services%20RFP.pdf" TargetMode="External" Id="rId99"/><Relationship Type="http://schemas.openxmlformats.org/officeDocument/2006/relationships/hyperlink" Target="https://www.etenders.gov.za/home/Download/?blobName=43a68304-5d04-4826-8e4f-5a8e8ce7b9f1.pdf&amp;downloadedFileName=CTICC%200222027%20Provision%20of%20Corporate%20Governance,%20Compliance%20and%20Risk%20Management%20Services%20Tender%20Advert.pdf" TargetMode="External" Id="rId100"/><Relationship Type="http://schemas.openxmlformats.org/officeDocument/2006/relationships/hyperlink" Target="https://www.etenders.gov.za/home/Download/?blobName=4b8eec2b-c3fe-4633-973d-40a6e4a49c13.zip&amp;downloadedFileName=Technical%20documents.zip" TargetMode="External" Id="rId101"/><Relationship Type="http://schemas.openxmlformats.org/officeDocument/2006/relationships/hyperlink" Target="https://www.etenders.gov.za/home/Download/?blobName=d436d791-3b97-442a-9b6a-0ab3086f55a7.pdf&amp;downloadedFileName=E2387GXMPKUSR%20-%20Publication%20of%20Names%20of%20Bidders%20%20-%20Top%20Soil.pdf" TargetMode="External" Id="rId102"/><Relationship Type="http://schemas.openxmlformats.org/officeDocument/2006/relationships/hyperlink" Target="https://www.etenders.gov.za/home/Download/?blobName=09aaf89c-38b7-4da4-8718-d1c2ffa6f309.pdf&amp;downloadedFileName=TOR%20Township%20Establishment%20South%20Site%20Mopani.pdf" TargetMode="External" Id="rId103"/><Relationship Type="http://schemas.openxmlformats.org/officeDocument/2006/relationships/hyperlink" Target="https://www.etenders.gov.za/home/Download/?blobName=f796c063-a504-48f1-87dd-169248a8b229.pdf&amp;downloadedFileName=RFP%20201976%20SUPPLY%20DELIVERY%20AND%20INSTALLATION%20OF%20BURST%20CABINET.pdf" TargetMode="External" Id="rId104"/><Relationship Type="http://schemas.openxmlformats.org/officeDocument/2006/relationships/hyperlink" Target="https://www.etenders.gov.za/home/Download/?blobName=84835465-5c69-4811-9e91-2fd61892826e.pdf&amp;downloadedFileName=Eskom%20-%20Standard%20Conditions%20of%20Tender%20-%2030%20January%202025.pdf" TargetMode="External" Id="rId105"/><Relationship Type="http://schemas.openxmlformats.org/officeDocument/2006/relationships/hyperlink" Target="https://www.etenders.gov.za/home/Download/?blobName=2f9eb098-f095-4e14-b25c-1a52ba1c20fa.zip&amp;downloadedFileName=Annexure%20L%20-%20Scope%20of%20Work%20and%20Technical%20Evaluation%20Criteria.zip" TargetMode="External" Id="rId106"/><Relationship Type="http://schemas.openxmlformats.org/officeDocument/2006/relationships/hyperlink" Target="https://www.etenders.gov.za/home/Download/?blobName=11dab572-0904-425c-844c-bc3d28749eef.pdf&amp;downloadedFileName=RFQJW114NS26-REPLACEMENT%20OF%20DAMAGED%20CONCRETE%20PALISADE%20FENCE(17%20JUNE-02%20JULY).pdf" TargetMode="External" Id="rId107"/><Relationship Type="http://schemas.openxmlformats.org/officeDocument/2006/relationships/hyperlink" Target="https://www.etenders.gov.za/home/Download/?blobName=54e2b41e-6417-40f9-9509-43c01e7d265d.docx&amp;downloadedFileName=Invitation%20to%20Tender%20(ITT)%20Training.docx" TargetMode="External" Id="rId108"/><Relationship Type="http://schemas.openxmlformats.org/officeDocument/2006/relationships/hyperlink" Target="https://www.etenders.gov.za/home/Download/?blobName=a8fe9dd5-8bd7-423d-9982-3631759b516d.pdf&amp;downloadedFileName=RFQ%20Poly%20Female%20Luer.pdf" TargetMode="External" Id="rId109"/><Relationship Type="http://schemas.openxmlformats.org/officeDocument/2006/relationships/hyperlink" Target="https://www.etenders.gov.za/home/Download/?blobName=1f9fb664-ea5a-4230-aca6-0377460b7c29.pdf&amp;downloadedFileName=GSM036_26%20SAA_General_Conditions_of_Contract.pdf" TargetMode="External" Id="rId110"/><Relationship Type="http://schemas.openxmlformats.org/officeDocument/2006/relationships/hyperlink" Target="https://www.etenders.gov.za/home/Download/?blobName=d555d9b5-087c-4972-9033-b840c2b2ddc1.pdf&amp;downloadedFileName=Regret%20Letter%20for%20Unsuccessful%20Suppliers.pdf" TargetMode="External" Id="rId111"/><Relationship Type="http://schemas.openxmlformats.org/officeDocument/2006/relationships/hyperlink" Target="https://www.etenders.gov.za/home/Download/?blobName=210dd9c0-02e7-482b-bffd-2a7ac00c8308.pdf&amp;downloadedFileName=QDB-%20REQ0989-1606.pdf" TargetMode="External" Id="rId112"/><Relationship Type="http://schemas.openxmlformats.org/officeDocument/2006/relationships/hyperlink" Target="https://www.etenders.gov.za/home/Download/?blobName=d271b9de-c766-4c7b-80fe-c4582b6c3a39.pdf&amp;downloadedFileName=Rec%208780(a)%20RETICULATION%20MAINTENANCE%20FOR%20A%20PERIOD%20OF%205%20YEARS.pdf" TargetMode="External" Id="rId113"/><Relationship Type="http://schemas.openxmlformats.org/officeDocument/2006/relationships/hyperlink" Target="https://www.etenders.gov.za/home/Download/?blobName=87e69606-4a87-4e10-8df7-8c1f4a0a2f8f.pdf&amp;downloadedFileName=RFQ202627-13%20ORGANISATIONAL%20REDESIGN.pdf" TargetMode="External" Id="rId114"/><Relationship Type="http://schemas.openxmlformats.org/officeDocument/2006/relationships/hyperlink" Target="https://www.etenders.gov.za/home/Download/?blobName=9f5f6a71-93b4-41f7-857e-fa1778a87b71.pdf&amp;downloadedFileName=Regret%20Letter%20Template%20for%20Unsuccessful%20Suppliers%20(Heater%20Elements)%20SM.pdf" TargetMode="External" Id="rId115"/><Relationship Type="http://schemas.openxmlformats.org/officeDocument/2006/relationships/hyperlink" Target="https://www.etenders.gov.za/home/Download/?blobName=8cf111ce-642e-4716-b15d-d618384e635a.pdf&amp;downloadedFileName=RFI03%20-%202026-2027%20-%20REQUEST%20FOR%20INFORMANTION%20-%20PROVISION%20FOR%20BANKING%20SERVICES.pdf" TargetMode="External" Id="rId116"/><Relationship Type="http://schemas.openxmlformats.org/officeDocument/2006/relationships/hyperlink" Target="https://www.etenders.gov.za/home/Download/?blobName=2afd4266-8fa9-4421-af79-0a6435a24622.pdf&amp;downloadedFileName=RFQ%2002%20OF%2006%20OF%202025%20%20ADVERT%20(003).pdf" TargetMode="External" Id="rId117"/><Relationship Type="http://schemas.openxmlformats.org/officeDocument/2006/relationships/hyperlink" Target="https://www.etenders.gov.za/home/Download/?blobName=5581733d-81ce-4efa-a6a4-90dc9e6ffda1.pdf&amp;downloadedFileName=FALE%20Catering%20Services%20-%20Re-Advert.pdf" TargetMode="External" Id="rId118"/><Relationship Type="http://schemas.openxmlformats.org/officeDocument/2006/relationships/hyperlink" Target="https://www.etenders.gov.za/home/Download/?blobName=7795ae67-a61d-4d5c-9e7a-63d0b2756520.xlsx&amp;downloadedFileName=RFQ%2026-27-38%20Pricing%20schedule%20for%20Motorbikes%20and%20Fuel%20Trailer.xlsx" TargetMode="External" Id="rId119"/><Relationship Type="http://schemas.openxmlformats.org/officeDocument/2006/relationships/hyperlink" Target="https://www.etenders.gov.za/home/Download/?blobName=8127578f-d0f9-4cc7-9f43-2635dafd9b8d.pdf&amp;downloadedFileName=RFQ%200526-%20MEDIA%20MONITORING%20SERVICE%20CONTRACT..pdf" TargetMode="External" Id="rId120"/><Relationship Type="http://schemas.openxmlformats.org/officeDocument/2006/relationships/hyperlink" Target="https://www.etenders.gov.za/home/Download/?blobName=6e0c038b-1be8-4f57-a8fb-2e2ea161d08b.doc&amp;downloadedFileName=SBD4%20Form.doc" TargetMode="External" Id="rId121"/><Relationship Type="http://schemas.openxmlformats.org/officeDocument/2006/relationships/hyperlink" Target="https://www.etenders.gov.za/home/Download/?blobName=6dc8d9f7-50fb-4740-b955-3bf8d5ba2f48.zip&amp;downloadedFileName=STD_DOCUMENTS_ABOVE%2030K%20(1).zip" TargetMode="External" Id="rId122"/><Relationship Type="http://schemas.openxmlformats.org/officeDocument/2006/relationships/hyperlink" Target="https://www.etenders.gov.za/home/Download/?blobName=c0375b6b-7f1b-4ab8-98ef-930aec3cf6d9.pdf&amp;downloadedFileName=RFQ%20Framing_Matereality-%20advert.pdf" TargetMode="External" Id="rId123"/><Relationship Type="http://schemas.openxmlformats.org/officeDocument/2006/relationships/hyperlink" Target="https://www.etenders.gov.za/home/Download/?blobName=5109109d-2ecd-40b8-b93f-e17401e6335a.pdf&amp;downloadedFileName=RFQJW0072SM2026%20-%20SUPPLY%20AND%20DELIVER%20LAWN%20MOWER%20SERVICE%20KITS.pdf" TargetMode="External" Id="rId124"/><Relationship Type="http://schemas.openxmlformats.org/officeDocument/2006/relationships/hyperlink" Target="https://www.etenders.gov.za/home/Download/?blobName=27864c28-a730-4768-832c-b66a9346b17e.pdf&amp;downloadedFileName=NRWDI%20RFQ%20FOR%20PROVISION%20OF%20FORTINET%20LICENSE.pdf" TargetMode="External" Id="rId125"/><Relationship Type="http://schemas.openxmlformats.org/officeDocument/2006/relationships/hyperlink" Target="https://www.etenders.gov.za/home/Download/?blobName=f00c853e-3662-4bae-8197-8a90f053753a.pdf&amp;downloadedFileName=REQUEST%20FOR%20QUOTATION%20DOCUMENT%20-%20RFQ%20NO.%20025-06-26-27%20-%20360%20DEGREE%20EMPLOYEE%20ASSESSMENT.pdf" TargetMode="External" Id="rId126"/><Relationship Type="http://schemas.openxmlformats.org/officeDocument/2006/relationships/hyperlink" Target="https://www.etenders.gov.za/home/Download/?blobName=a2ec5c15-beb0-4efa-95c4-83bb38ec6867.pdf&amp;downloadedFileName=Solicitation%20ID%20RFQ_OBP081_2026_27%20Request%20for%20Quote%20Jun%2017%202026.pdf" TargetMode="External" Id="rId127"/><Relationship Type="http://schemas.openxmlformats.org/officeDocument/2006/relationships/hyperlink" Target="https://www.etenders.gov.za/home/Download/?blobName=adf7a6e7-4918-47b0-8d77-be4a6c05f87e.pdf&amp;downloadedFileName=RFQJW110TN26%20-%20OUTSOURCING%20TPTKN%20SO4%20F.pdf" TargetMode="External" Id="rId128"/><Relationship Type="http://schemas.openxmlformats.org/officeDocument/2006/relationships/hyperlink" Target="https://www.etenders.gov.za/home/Download/?blobName=dd5fcfa3-66bf-436f-972b-f1a91bf9ae35.pdf&amp;downloadedFileName=RFQ%20201999%20Microsoft%20SCSM%20SCOM%20and%20SCCM.pdf" TargetMode="External" Id="rId129"/><Relationship Type="http://schemas.openxmlformats.org/officeDocument/2006/relationships/hyperlink" Target="https://www.etenders.gov.za/home/Download/?blobName=607c0491-18a1-467f-899c-9ccf689fb1d1.pdf&amp;downloadedFileName=BID%20DOCUMENT%20FOR%20HIRING%20OF%2012%20X%2015-SEATER%20TAXIS%20FOR%20%20PEOPLE%20ATTENDING%20THE%20MAYORAL%20CUP%20TOURNAMENT%20%20FINAL%20GAMES.pdf" TargetMode="External" Id="rId130"/><Relationship Type="http://schemas.openxmlformats.org/officeDocument/2006/relationships/hyperlink" Target="https://www.etenders.gov.za/home/Download/?blobName=b6524cca-4913-4892-886e-10f7c232cf3d.docx&amp;downloadedFileName=SBD01%20SPIROMETRY.docx" TargetMode="External" Id="rId131"/><Relationship Type="http://schemas.openxmlformats.org/officeDocument/2006/relationships/hyperlink" Target="https://www.etenders.gov.za/home/Download/?blobName=bc7b3463-a203-4ede-9723-48e780341ee6.pdf&amp;downloadedFileName=RFQ202627-14%20CCTV%20Surveillance%20Equipment%20and%20Accessories.pdf" TargetMode="External" Id="rId132"/><Relationship Type="http://schemas.openxmlformats.org/officeDocument/2006/relationships/hyperlink" Target="https://www.etenders.gov.za/home/Download/?blobName=f8b306f2-1060-43d2-adb4-79ac447db258.pdf&amp;downloadedFileName=RFQ%20SPECIAL%20BOOTS.pdf" TargetMode="External" Id="rId133"/><Relationship Type="http://schemas.openxmlformats.org/officeDocument/2006/relationships/hyperlink" Target="https://www.etenders.gov.za/home/Download/?blobName=9e99a23b-2b47-488c-8a40-741524ae2f48.pdf&amp;downloadedFileName=RFQ%20SPEED%20MONITORING%20CALIBRATION%20AND%20REPAIRS.pdf" TargetMode="External" Id="rId134"/><Relationship Type="http://schemas.openxmlformats.org/officeDocument/2006/relationships/hyperlink" Target="https://www.etenders.gov.za/home/Download/?blobName=19e34953-f6a0-45a8-9f58-d9c3499419dd.pdf&amp;downloadedFileName=OVI01REQ004004.pdf" TargetMode="External" Id="rId135"/><Relationship Type="http://schemas.openxmlformats.org/officeDocument/2006/relationships/hyperlink" Target="https://www.etenders.gov.za/home/Download/?blobName=0ad31c5b-844f-4e2a-abef-7b35285cfcb2.pdf&amp;downloadedFileName=RFQ%20Document%20for%20SHE%20Training.pdf" TargetMode="External" Id="rId136"/><Relationship Type="http://schemas.openxmlformats.org/officeDocument/2006/relationships/hyperlink" Target="https://www.etenders.gov.za/home/Download/?blobName=fe580620-c465-4424-b555-cb62a60e5813.pdf&amp;downloadedFileName=RFQ%20%20Appointment%20of%20Service%20Provider%20for%20Gas%20refill%20at%20Mkuze%20and%20Sodwana.pdf" TargetMode="External" Id="rId137"/><Relationship Type="http://schemas.openxmlformats.org/officeDocument/2006/relationships/hyperlink" Target="https://www.etenders.gov.za/home/Download/?blobName=6b4e8058-9157-4e8c-818b-b24bdcd655fb.pdf&amp;downloadedFileName=RFO_swimming%20lessons%20(1).pdf" TargetMode="External" Id="rId138"/><Relationship Type="http://schemas.openxmlformats.org/officeDocument/2006/relationships/hyperlink" Target="https://www.etenders.gov.za/home/Download/?blobName=44d99b84-f355-4619-8dd2-c86e2eae6c48.pdf&amp;downloadedFileName=RFQ%20%20Vacuum%20RF%20Meter%20Cables%20June%202026.pdf" TargetMode="External" Id="rId139"/><Relationship Type="http://schemas.openxmlformats.org/officeDocument/2006/relationships/hyperlink" Target="https://www.etenders.gov.za/home/Download/?blobName=638e55b2-2cbb-4963-9215-ccbf0b09cf3b.pdf&amp;downloadedFileName=RFQ%20Education%20and%20Awareness%20Workshop%20-%20Catering%20Request%20for%20Burgersdorp%20-%20EC.pdf" TargetMode="External" Id="rId140"/><Relationship Type="http://schemas.openxmlformats.org/officeDocument/2006/relationships/hyperlink" Target="https://www.etenders.gov.za/home/Download/?blobName=a50231ed-4657-49cd-aabb-2a9204912827.pdf&amp;downloadedFileName=REQ0006121%20-%20Servers%20and%20Virtualization-Reissue.pdf" TargetMode="External" Id="rId141"/><Relationship Type="http://schemas.openxmlformats.org/officeDocument/2006/relationships/hyperlink" Target="https://www.etenders.gov.za/home/Download/?blobName=73c56717-6ea8-43dc-80f4-2ad822700db4.pdf&amp;downloadedFileName=RFQ%20for%20Ford%20Ranger%20Servicing.pdf" TargetMode="External" Id="rId142"/><Relationship Type="http://schemas.openxmlformats.org/officeDocument/2006/relationships/hyperlink" Target="https://www.etenders.gov.za/home/Download/?blobName=348e10a2-1265-4080-b82e-19a1893ef9b2.pdf&amp;downloadedFileName=SBD%206.1%20IN%20TERMS%20OF%20PPR2022-%20%20OCT%20-%202024.pdf" TargetMode="External" Id="rId143"/><Relationship Type="http://schemas.openxmlformats.org/officeDocument/2006/relationships/hyperlink" Target="https://www.etenders.gov.za/home/Download/?blobName=121258cb-8262-4dd0-8b21-d417a0ae58b2.pdf&amp;downloadedFileName=RFQ%20_%20Indication%20Bolts%20For%20Cublcle%20Doors%20in%20.pdf" TargetMode="External" Id="rId144"/><Relationship Type="http://schemas.openxmlformats.org/officeDocument/2006/relationships/hyperlink" Target="https://www.etenders.gov.za/home/Download/?blobName=11157a39-607c-4ef5-bf05-65440c0ad1e3.pdf&amp;downloadedFileName=SBD%204%20(2).pdf" TargetMode="External" Id="rId145"/><Relationship Type="http://schemas.openxmlformats.org/officeDocument/2006/relationships/hyperlink" Target="https://www.etenders.gov.za/home/Download/?blobName=038740f2-e27d-4cca-b29c-f6bbde6bf16e.pdf&amp;downloadedFileName=NRWDI%20RFQ%20FOR%20PROVISION%20OF%20GRAPHIC%20DESIGN.pdf" TargetMode="External" Id="rId146"/><Relationship Type="http://schemas.openxmlformats.org/officeDocument/2006/relationships/hyperlink" Target="https://www.ecdpw.gov.za/wp-content/tender-uploads/tender-document--hvac-new.pdf" TargetMode="External" Id="rId147"/><Relationship Type="http://schemas.openxmlformats.org/officeDocument/2006/relationships/hyperlink" Target="https://www.ecdpw.gov.za/wp-content/tender-uploads/scmu5-26-27-0020-amr-inf-two-year-term-contract-for-supply-servicing-repairs-and-maintenance-of-mechanical-equipment-(hvac)-for-amathole-district-and-buffalo-city-metro-cluster-one.pdf" TargetMode="External" Id="rId148"/><Relationship Type="http://schemas.openxmlformats.org/officeDocument/2006/relationships/hyperlink" Target="https://www.ecdpw.gov.za/wp-content/tender-uploads/scmu5-26-27-0019-amr-inf-two-year-term-contract-for-supply-servicing-repairs-and-maintenance-of-mechanical-equipment-(hvac)-for-amathole-district-and-buffalo-city-metro-cluster-two.pdf" TargetMode="External" Id="rId149"/><Relationship Type="http://schemas.openxmlformats.org/officeDocument/2006/relationships/hyperlink" Target="https://www.ecdpw.gov.za/wp-content/tender-uploads/sb5-26-2-0001.pdf" TargetMode="External" Id="rId150"/><Relationship Type="http://schemas.openxmlformats.org/officeDocument/2006/relationships/hyperlink" Target="https://www.ecdpw.gov.za/wp-content/tender-uploads/scmu5-26-27-0018-amr-inf-two-year-term-contract-for-supply-servicing-repairs-and-maintenance-of-mechanical-equipment-(hvac)-for-amathole-district-and-buffalo-city-metro-cluster-three.pdf" TargetMode="External" Id="rId151"/><Relationship Type="http://schemas.openxmlformats.org/officeDocument/2006/relationships/hyperlink" Target="https://www.ecdpw.gov.za/wp-content/tender-uploads/ho5-26-27-0014.pdf" TargetMode="External" Id="rId152"/><Relationship Type="http://schemas.openxmlformats.org/officeDocument/2006/relationships/hyperlink" Target="https://www.ecdpw.gov.za/wp-content/tender-uploads/ho5-2627-0013-office-stationery.pdf" TargetMode="External" Id="rId153"/><Relationship Type="http://schemas.openxmlformats.org/officeDocument/2006/relationships/hyperlink" Target="https://www.ecdpw.gov.za/wp-content/tender-uploads/erratum-training.pdf" TargetMode="External" Id="rId154"/><Relationship Type="http://schemas.openxmlformats.org/officeDocument/2006/relationships/hyperlink" Target="https://legacy.jhbproperty.co.za/rfq/reguest-for-quotation-from-service-providers-with-cidb-grading-of-1eb-and-2eb-to-perfom-urgently-electrical-repairs-and-maintanance-work-at-metro-mall-block-b-c-market-facility/" TargetMode="External" Id="rId155"/></Relationships>
</file>

<file path=xl/worksheets/sheet1.xml><?xml version="1.0" encoding="utf-8"?>
<worksheet xmlns="http://schemas.openxmlformats.org/spreadsheetml/2006/main">
  <sheetPr>
    <outlinePr summaryBelow="1" summaryRight="1"/>
    <pageSetUpPr/>
  </sheetPr>
  <dimension ref="A1:V15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4" t="n">
        <v>46188</v>
      </c>
      <c r="B2" t="n">
        <v>157</v>
      </c>
      <c r="C2" t="inlineStr">
        <is>
          <t>E1652GXGPLET-cancellation</t>
        </is>
      </c>
      <c r="D2" s="4" t="n">
        <v>46188</v>
      </c>
      <c r="E2" s="4" t="n">
        <v>46552</v>
      </c>
      <c r="F2" t="inlineStr">
        <is>
          <t>10:00</t>
        </is>
      </c>
      <c r="G2" t="inlineStr">
        <is>
          <t>Request for Bid(Open-Tender)</t>
        </is>
      </c>
      <c r="H2" t="inlineStr">
        <is>
          <t>Supply and delivery of civil consumables for stock replenishment for a period of 5 years at Lethabo Power Station. - Cancellation</t>
        </is>
      </c>
      <c r="I2" t="inlineStr">
        <is>
          <t>ETENDERS.GOV.ZA</t>
        </is>
      </c>
      <c r="J2" t="inlineStr">
        <is>
          <t>ESKOM</t>
        </is>
      </c>
      <c r="K2" t="inlineStr">
        <is>
          <t>Free State</t>
        </is>
      </c>
      <c r="L2" t="inlineStr">
        <is>
          <t>No</t>
        </is>
      </c>
      <c r="M2" t="inlineStr">
        <is>
          <t>Supplies: General</t>
        </is>
      </c>
      <c r="N2" t="inlineStr">
        <is>
          <t>No</t>
        </is>
      </c>
      <c r="O2" t="inlineStr">
        <is>
          <t>No</t>
        </is>
      </c>
      <c r="P2" t="inlineStr">
        <is>
          <t>N/A</t>
        </is>
      </c>
      <c r="Q2" s="3" t="inlineStr">
        <is>
          <t>https://www.etenders.gov.za/home/Download/?blobName=7daf89b6-7fab-4fd5-b59e-14791a5892ce.pdf&amp;downloadedFileName=Tender%20Cancellation%20Letter%20Template%20(5).pdf</t>
        </is>
      </c>
    </row>
    <row r="3">
      <c r="A3" s="4" t="n">
        <v>46188</v>
      </c>
      <c r="B3" t="n">
        <v>156</v>
      </c>
      <c r="C3" t="inlineStr">
        <is>
          <t>NKO: 16/2026</t>
        </is>
      </c>
      <c r="D3" s="4" t="n">
        <v>46188</v>
      </c>
      <c r="E3" s="4" t="n">
        <v>46248</v>
      </c>
      <c r="F3" t="inlineStr">
        <is>
          <t>12:00</t>
        </is>
      </c>
      <c r="G3" t="inlineStr">
        <is>
          <t>Request for Bid(Open-Tender)</t>
        </is>
      </c>
      <c r="H3" t="inlineStr">
        <is>
          <t>APPOINTMENT OF A SUITABLE QUALIFIED &amp; REGISTERED PROFESSIONAL VALUER FOR THE COMPILATION, IMPLEMENTATION AND MAINTANANCE OF THE GENERAL AND SUPPLEMENTARY VALUATION ROLLS FOR NKOMAZI LOCAL MUNICIPALITY FOR A PERIOD OF FIVE YEARS (60 MONTHS).</t>
        </is>
      </c>
      <c r="I3" t="inlineStr">
        <is>
          <t>ETENDERS.GOV.ZA</t>
        </is>
      </c>
      <c r="J3" t="inlineStr">
        <is>
          <t>Nkomazi Local Municipality</t>
        </is>
      </c>
      <c r="K3" t="inlineStr">
        <is>
          <t>Mpumalanga</t>
        </is>
      </c>
      <c r="L3" t="inlineStr">
        <is>
          <t>No</t>
        </is>
      </c>
      <c r="M3" t="inlineStr">
        <is>
          <t>Services: Professional</t>
        </is>
      </c>
      <c r="N3" t="inlineStr">
        <is>
          <t>Yes</t>
        </is>
      </c>
      <c r="O3" t="inlineStr">
        <is>
          <t>No</t>
        </is>
      </c>
      <c r="P3" t="inlineStr">
        <is>
          <t>Municipal Town Hall (Kobwa Hall), Fish Eagle Bend, Malelane</t>
        </is>
      </c>
      <c r="Q3" s="3" t="inlineStr">
        <is>
          <t>https://www.etenders.gov.za/home/Download/?blobName=38e7709a-bbbb-4cd1-80c3-16205f5656c3.pdf&amp;downloadedFileName=Tender-No-NKO-162026.pdf</t>
        </is>
      </c>
    </row>
    <row r="4">
      <c r="A4" s="4" t="n">
        <v>46188</v>
      </c>
      <c r="B4" t="n">
        <v>155</v>
      </c>
      <c r="C4" t="inlineStr">
        <is>
          <t>TENDER 17- 2026</t>
        </is>
      </c>
      <c r="D4" s="4" t="n">
        <v>46188</v>
      </c>
      <c r="E4" s="4" t="n">
        <v>46224</v>
      </c>
      <c r="F4" t="inlineStr">
        <is>
          <t>12:00</t>
        </is>
      </c>
      <c r="G4" t="inlineStr">
        <is>
          <t>Request for Bid(Open-Tender)</t>
        </is>
      </c>
      <c r="H4" t="inlineStr">
        <is>
          <t>TENDER NO MN 17/2026 - CONSTRUCTION OF 206 HOUSES AND MUNICIPAL CIVIL INFRASTRUCTURE IN GROUTVILLE PRIORITY 2 ETSHENI &amp; NJEKANE (WARD 11).</t>
        </is>
      </c>
      <c r="I4" t="inlineStr">
        <is>
          <t>ETENDERS.GOV.ZA</t>
        </is>
      </c>
      <c r="J4" t="inlineStr">
        <is>
          <t>Kwadukuza Municipality</t>
        </is>
      </c>
      <c r="K4" t="inlineStr">
        <is>
          <t>KwaZulu-Natal</t>
        </is>
      </c>
      <c r="L4" t="inlineStr">
        <is>
          <t>No</t>
        </is>
      </c>
      <c r="M4" t="inlineStr">
        <is>
          <t>Construction of buildings</t>
        </is>
      </c>
      <c r="N4" t="inlineStr">
        <is>
          <t>Yes</t>
        </is>
      </c>
      <c r="O4" t="inlineStr">
        <is>
          <t>Yes</t>
        </is>
      </c>
      <c r="P4" t="inlineStr">
        <is>
          <t>KwaDukuza Municipality: PMU Open Parking, Lavoipierre Building, 2 Industri/a Crescent, KwaDukuza</t>
        </is>
      </c>
      <c r="Q4" s="3" t="inlineStr">
        <is>
          <t>https://www.etenders.gov.za/home/Download/?blobName=f0f78e01-7916-41d6-a4a7-2147c98574d6.docx&amp;downloadedFileName=TENDER%20NO%2017-%202026.docx</t>
        </is>
      </c>
    </row>
    <row r="5">
      <c r="A5" s="4" t="n">
        <v>46188</v>
      </c>
      <c r="B5" t="n">
        <v>154</v>
      </c>
      <c r="C5" t="inlineStr">
        <is>
          <t>TENDER NO MN 18-2026</t>
        </is>
      </c>
      <c r="D5" s="4" t="n">
        <v>46188</v>
      </c>
      <c r="E5" s="4" t="n">
        <v>46224</v>
      </c>
      <c r="F5" t="inlineStr">
        <is>
          <t>12:00</t>
        </is>
      </c>
      <c r="G5" t="inlineStr">
        <is>
          <t>Request for Bid(Open-Tender)</t>
        </is>
      </c>
      <c r="H5" t="inlineStr">
        <is>
          <t>TENDER NO MN 18/2026- CONSTRUCTION OF 94 HOUSES AND MUNICIPAL CIVIL INFRASTRUCTURE IN GROUTVILLE PRIORITY 5 MNYUNDWINI (WARD 9).</t>
        </is>
      </c>
      <c r="I5" t="inlineStr">
        <is>
          <t>ETENDERS.GOV.ZA</t>
        </is>
      </c>
      <c r="J5" t="inlineStr">
        <is>
          <t>Kwadukuza Municipality</t>
        </is>
      </c>
      <c r="K5" t="inlineStr">
        <is>
          <t>KwaZulu-Natal</t>
        </is>
      </c>
      <c r="L5" t="inlineStr">
        <is>
          <t>No</t>
        </is>
      </c>
      <c r="M5" t="inlineStr">
        <is>
          <t>Civil engineering</t>
        </is>
      </c>
      <c r="N5" t="inlineStr">
        <is>
          <t>Yes</t>
        </is>
      </c>
      <c r="O5" t="inlineStr">
        <is>
          <t>Yes</t>
        </is>
      </c>
      <c r="P5" t="inlineStr">
        <is>
          <t>the KwaDukuza Municipality: PMU Open Parking, Lavoipierre Building, 2 Industria Crescent, KwaDukuza</t>
        </is>
      </c>
      <c r="Q5" s="3" t="inlineStr">
        <is>
          <t>https://www.etenders.gov.za/home/Download/?blobName=7e721fea-1187-4dcf-a11d-4ded4cf6c556.docx&amp;downloadedFileName=TENDER%20NO%2018-%202026.docx</t>
        </is>
      </c>
    </row>
    <row r="6">
      <c r="A6" s="4" t="n">
        <v>46188</v>
      </c>
      <c r="B6" t="n">
        <v>153</v>
      </c>
      <c r="C6" t="inlineStr">
        <is>
          <t>PU4321/098</t>
        </is>
      </c>
      <c r="D6" s="4" t="n">
        <v>46188</v>
      </c>
      <c r="E6" s="4" t="n">
        <v>46220</v>
      </c>
      <c r="F6" t="inlineStr">
        <is>
          <t>11:00</t>
        </is>
      </c>
      <c r="G6" t="inlineStr">
        <is>
          <t>Request for Proposal</t>
        </is>
      </c>
      <c r="H6" t="inlineStr">
        <is>
          <t>The Supply and Delivery of Laptops and 86-Inch Interactive Smart Display</t>
        </is>
      </c>
      <c r="I6" t="inlineStr">
        <is>
          <t>ETENDERS.GOV.ZA</t>
        </is>
      </c>
      <c r="J6" t="inlineStr">
        <is>
          <t>Purchasing Consortium Southern Africa (PURCOSA)</t>
        </is>
      </c>
      <c r="K6" t="inlineStr">
        <is>
          <t>Free State</t>
        </is>
      </c>
      <c r="L6" t="inlineStr">
        <is>
          <t>No</t>
        </is>
      </c>
      <c r="M6" t="inlineStr">
        <is>
          <t>Supplies: Computer Equipment</t>
        </is>
      </c>
      <c r="N6" t="inlineStr">
        <is>
          <t>Yes</t>
        </is>
      </c>
      <c r="O6" t="inlineStr">
        <is>
          <t>Yes</t>
        </is>
      </c>
      <c r="P6" t="inlineStr">
        <is>
          <t>https://teams.microsoft.com/meet/394873212359012?p=m7xKCoUmqRjlw5Dk7F</t>
        </is>
      </c>
      <c r="Q6" s="3" t="inlineStr">
        <is>
          <t>https://www.etenders.gov.za/home/Download/?blobName=a8cea3f3-f523-48a9-b83f-ef49a38f2f94.pdf&amp;downloadedFileName=Advert%20-%20Goldfields%20%20City%20Press%20%20June%202026.pdf</t>
        </is>
      </c>
    </row>
    <row r="7">
      <c r="A7" s="4" t="n">
        <v>46188</v>
      </c>
      <c r="B7" t="n">
        <v>152</v>
      </c>
      <c r="C7" t="inlineStr">
        <is>
          <t>E3063DXGOU</t>
        </is>
      </c>
      <c r="D7" s="4" t="n">
        <v>46188</v>
      </c>
      <c r="E7" s="4" t="n">
        <v>46220</v>
      </c>
      <c r="F7" t="inlineStr">
        <is>
          <t>10:00</t>
        </is>
      </c>
      <c r="G7" t="inlineStr">
        <is>
          <t>Request for Bid(Open-Tender)</t>
        </is>
      </c>
      <c r="H7" t="inlineStr">
        <is>
          <t>Provision of General Maintenance and Plumbing Maintenance Contract for Gauteng Cluster, as and when required basis for a period of 5 years</t>
        </is>
      </c>
      <c r="I7" t="inlineStr">
        <is>
          <t>ETENDERS.GOV.ZA</t>
        </is>
      </c>
      <c r="J7" t="inlineStr">
        <is>
          <t>ESKOM</t>
        </is>
      </c>
      <c r="K7" t="inlineStr">
        <is>
          <t>National</t>
        </is>
      </c>
      <c r="L7" t="inlineStr">
        <is>
          <t>No</t>
        </is>
      </c>
      <c r="M7" t="inlineStr">
        <is>
          <t>Services: Building</t>
        </is>
      </c>
      <c r="N7" t="inlineStr">
        <is>
          <t>Yes</t>
        </is>
      </c>
      <c r="O7" t="inlineStr">
        <is>
          <t>No</t>
        </is>
      </c>
      <c r="P7" t="inlineStr">
        <is>
          <t>MS TEAMS</t>
        </is>
      </c>
      <c r="Q7" s="3" t="inlineStr">
        <is>
          <t>https://www.etenders.gov.za/home/Download/?blobName=f475f745-4d0c-4f3f-8be5-e91a77a1c526.zip&amp;downloadedFileName=Tender%20documents.zip</t>
        </is>
      </c>
    </row>
    <row r="8">
      <c r="A8" s="4" t="n">
        <v>46188</v>
      </c>
      <c r="B8" t="n">
        <v>151</v>
      </c>
      <c r="C8" t="inlineStr">
        <is>
          <t>CORP/RML363/2025-26KMLM</t>
        </is>
      </c>
      <c r="D8" s="4" t="n">
        <v>46188</v>
      </c>
      <c r="E8" s="4" t="n">
        <v>46230</v>
      </c>
      <c r="F8" t="inlineStr">
        <is>
          <t>12:00</t>
        </is>
      </c>
      <c r="G8" t="inlineStr">
        <is>
          <t>Request for Information</t>
        </is>
      </c>
      <c r="H8" t="inlineStr">
        <is>
          <t>Renewal of Microsoft 365License for Period of Three Years.</t>
        </is>
      </c>
      <c r="I8" t="inlineStr">
        <is>
          <t>ETENDERS.GOV.ZA</t>
        </is>
      </c>
      <c r="J8" t="inlineStr">
        <is>
          <t>Mhlontlo Local Municipality</t>
        </is>
      </c>
      <c r="K8" t="inlineStr">
        <is>
          <t>Eastern Cape</t>
        </is>
      </c>
      <c r="L8" t="inlineStr">
        <is>
          <t>No</t>
        </is>
      </c>
      <c r="M8" t="inlineStr">
        <is>
          <t>Services: Professional</t>
        </is>
      </c>
      <c r="N8" t="inlineStr">
        <is>
          <t>No</t>
        </is>
      </c>
      <c r="O8" t="inlineStr">
        <is>
          <t>No</t>
        </is>
      </c>
      <c r="P8" t="inlineStr">
        <is>
          <t>N/A</t>
        </is>
      </c>
      <c r="Q8" s="3" t="inlineStr">
        <is>
          <t>https://www.etenders.gov.za/home/Download/?blobName=ba67de75-cec5-4aa7-8add-40f76989e813.pdf&amp;downloadedFileName=TENDER%20DOCUMENT%20FOR%20RENEWAL%20OF%20MICROSOFT%20365%20LICENSE%202026.pdf</t>
        </is>
      </c>
    </row>
    <row r="9">
      <c r="A9" s="4" t="n">
        <v>46188</v>
      </c>
      <c r="B9" t="n">
        <v>150</v>
      </c>
      <c r="C9" t="inlineStr">
        <is>
          <t>9/3/1/440</t>
        </is>
      </c>
      <c r="D9" s="4" t="n">
        <v>46188</v>
      </c>
      <c r="E9" s="4" t="n">
        <v>46223</v>
      </c>
      <c r="F9" t="inlineStr">
        <is>
          <t>12:00</t>
        </is>
      </c>
      <c r="G9" t="inlineStr">
        <is>
          <t>Request for Bid(Open-Tender)</t>
        </is>
      </c>
      <c r="H9" t="inlineStr">
        <is>
          <t>SUPPLY, SUPPORT AND MAINTENANCE OF ELECTRONIC TRAFFIC SURVEILLANCE EQUIPMENT AND CONTRAVENTION MANAGEMENT SYSTEM FOR A PERIOD OF 36 MONTHS</t>
        </is>
      </c>
      <c r="I9" t="inlineStr">
        <is>
          <t>ETENDERS.GOV.ZA</t>
        </is>
      </c>
      <c r="J9" t="inlineStr">
        <is>
          <t>Bela Bela Local Municipality</t>
        </is>
      </c>
      <c r="K9" t="inlineStr">
        <is>
          <t>Limpopo</t>
        </is>
      </c>
      <c r="L9" t="inlineStr">
        <is>
          <t>No</t>
        </is>
      </c>
      <c r="M9" t="inlineStr">
        <is>
          <t>Computer programming, consultancy and related activities</t>
        </is>
      </c>
      <c r="N9" t="inlineStr">
        <is>
          <t>No</t>
        </is>
      </c>
      <c r="O9" t="inlineStr">
        <is>
          <t>No</t>
        </is>
      </c>
      <c r="P9" t="inlineStr">
        <is>
          <t>N/A</t>
        </is>
      </c>
      <c r="Q9" s="3" t="inlineStr">
        <is>
          <t>https://www.etenders.gov.za/home/Download/?blobName=ffdc7e41-4cc8-4fcf-b2c5-71c7cc34ccb9.pdf&amp;downloadedFileName=Traffic%20Management%20System%20Procurement%20Bid%20Document_final.pdf</t>
        </is>
      </c>
    </row>
    <row r="10">
      <c r="A10" s="4" t="n">
        <v>46188</v>
      </c>
      <c r="B10" t="n">
        <v>149</v>
      </c>
      <c r="C10" t="inlineStr">
        <is>
          <t>9/3/1/427</t>
        </is>
      </c>
      <c r="D10" s="4" t="n">
        <v>46188</v>
      </c>
      <c r="E10" s="4" t="n">
        <v>46225</v>
      </c>
      <c r="F10" t="inlineStr">
        <is>
          <t>11:00</t>
        </is>
      </c>
      <c r="G10" t="inlineStr">
        <is>
          <t>Request for Bid(Open-Tender)</t>
        </is>
      </c>
      <c r="H10" t="inlineStr">
        <is>
          <t>PROVISION, IMPLEMENTATION, AND MAINTENANCE OF INTERNAL AUDIT MANAGEMENT SOFTWARE (SOLUTION) FOR PERIOD OF THREE (03) YEARS</t>
        </is>
      </c>
      <c r="I10" t="inlineStr">
        <is>
          <t>ETENDERS.GOV.ZA</t>
        </is>
      </c>
      <c r="J10" t="inlineStr">
        <is>
          <t>Bela Bela Local Municipality</t>
        </is>
      </c>
      <c r="K10" t="inlineStr">
        <is>
          <t>Limpopo</t>
        </is>
      </c>
      <c r="L10" t="inlineStr">
        <is>
          <t>No</t>
        </is>
      </c>
      <c r="M10" t="inlineStr">
        <is>
          <t>Activities of head offices; management consultancy activities</t>
        </is>
      </c>
      <c r="N10" t="inlineStr">
        <is>
          <t>No</t>
        </is>
      </c>
      <c r="O10" t="inlineStr">
        <is>
          <t>No</t>
        </is>
      </c>
      <c r="P10" t="inlineStr">
        <is>
          <t>N/A</t>
        </is>
      </c>
      <c r="Q10" s="3" t="inlineStr">
        <is>
          <t>https://www.etenders.gov.za/home/Download/?blobName=74964e38-b5e2-419d-8b2f-1d58f3aa6bab.pdf&amp;downloadedFileName=IA%20System%20-%20Bid%20Proposal%20(003)%20updated.pdf</t>
        </is>
      </c>
    </row>
    <row r="11">
      <c r="A11" s="4" t="n">
        <v>46188</v>
      </c>
      <c r="B11" t="n">
        <v>148</v>
      </c>
      <c r="C11" t="inlineStr">
        <is>
          <t>9/3/1/426</t>
        </is>
      </c>
      <c r="D11" s="4" t="n">
        <v>46188</v>
      </c>
      <c r="E11" s="4" t="n">
        <v>46220</v>
      </c>
      <c r="F11" t="inlineStr">
        <is>
          <t>12:00</t>
        </is>
      </c>
      <c r="G11" t="inlineStr">
        <is>
          <t>Request for Bid(Open-Tender)</t>
        </is>
      </c>
      <c r="H11" t="inlineStr">
        <is>
          <t>PANEL OF THREE (3) SERVICE PROVIDERS FOR THE PROVISION OF DEBT COLLECTION SERVICES FOR A PERIOD OF THIRTY SIX (36) MONTHS.</t>
        </is>
      </c>
      <c r="I11" t="inlineStr">
        <is>
          <t>ETENDERS.GOV.ZA</t>
        </is>
      </c>
      <c r="J11" t="inlineStr">
        <is>
          <t>Bela Bela Local Municipality</t>
        </is>
      </c>
      <c r="K11" t="inlineStr">
        <is>
          <t>Limpopo</t>
        </is>
      </c>
      <c r="L11" t="inlineStr">
        <is>
          <t>No</t>
        </is>
      </c>
      <c r="M11" t="inlineStr">
        <is>
          <t>Activities of head offices; management consultancy activities</t>
        </is>
      </c>
      <c r="N11" t="inlineStr">
        <is>
          <t>No</t>
        </is>
      </c>
      <c r="O11" t="inlineStr">
        <is>
          <t>No</t>
        </is>
      </c>
      <c r="P11" t="inlineStr">
        <is>
          <t>N/A</t>
        </is>
      </c>
      <c r="Q11" s="3" t="inlineStr">
        <is>
          <t>https://www.etenders.gov.za/home/Download/?blobName=65c4e321-3f60-4570-a483-d790f518fd54.pdf&amp;downloadedFileName=Debt%20collection%20-%20Bid%20Proposal%20V5.pdf</t>
        </is>
      </c>
    </row>
    <row r="12">
      <c r="A12" s="4" t="n">
        <v>46188</v>
      </c>
      <c r="B12" t="n">
        <v>147</v>
      </c>
      <c r="C12" t="inlineStr">
        <is>
          <t>E2880NTCSAMWP</t>
        </is>
      </c>
      <c r="D12" s="4" t="n">
        <v>46188</v>
      </c>
      <c r="E12" s="4" t="n">
        <v>46219</v>
      </c>
      <c r="F12" t="inlineStr">
        <is>
          <t>10:00</t>
        </is>
      </c>
      <c r="G12" t="inlineStr">
        <is>
          <t>Request for Bid(Open-Tender)</t>
        </is>
      </c>
      <c r="H12" t="inlineStr">
        <is>
          <t>SUPPLY AND DELIVERY OF DC WORKSHOP PRODUCTION EQUIPMENT FOR APOLLO &amp;CENTRALISED SERVICES (SECONDARY PLANT) A ONCE-OFF PURCHASE</t>
        </is>
      </c>
      <c r="I12" t="inlineStr">
        <is>
          <t>ETENDERS.GOV.ZA</t>
        </is>
      </c>
      <c r="J12" t="inlineStr">
        <is>
          <t>ESKOM</t>
        </is>
      </c>
      <c r="K12" t="inlineStr">
        <is>
          <t>Gauteng</t>
        </is>
      </c>
      <c r="L12" t="inlineStr">
        <is>
          <t>No</t>
        </is>
      </c>
      <c r="M12" t="inlineStr">
        <is>
          <t>Supplies: General</t>
        </is>
      </c>
      <c r="N12" t="inlineStr">
        <is>
          <t>Yes</t>
        </is>
      </c>
      <c r="O12" t="inlineStr">
        <is>
          <t>No</t>
        </is>
      </c>
      <c r="P12" t="inlineStr">
        <is>
          <t>https://teams.microsoft.com/meet/349152023792705?p=aexvJeXm4MY33cMvp2</t>
        </is>
      </c>
      <c r="Q12" s="3" t="inlineStr">
        <is>
          <t>https://www.etenders.gov.za/home/Download/?blobName=e659fd4a-1790-4c71-9032-07f88c328b8e.pdf&amp;downloadedFileName=1.0_NTCSA_ITT_Annexure%20J_SBD%204_Tenderer%20Disclosure.pdf</t>
        </is>
      </c>
    </row>
    <row r="13">
      <c r="A13" s="4" t="n">
        <v>46188</v>
      </c>
      <c r="B13" t="n">
        <v>146</v>
      </c>
      <c r="C13" t="inlineStr">
        <is>
          <t>NKO14/2026</t>
        </is>
      </c>
      <c r="D13" s="4" t="n">
        <v>46188</v>
      </c>
      <c r="E13" s="4" t="n">
        <v>46224</v>
      </c>
      <c r="F13" t="inlineStr">
        <is>
          <t>12:00</t>
        </is>
      </c>
      <c r="G13" t="inlineStr">
        <is>
          <t>Request for Bid(Open-Tender)</t>
        </is>
      </c>
      <c r="H13" t="inlineStr">
        <is>
          <t>REQUEST FOR A SERVICE PROVIDER FOR THE OPERATION AND MAINTANANCE OF THE STEENBOK LANDFILL SITE IN ACCORDANCE WITH CLASS B LANDFILL SITE LICENSE &amp; OTHER WASTE MANAGEMENT LAW REQUIREMENTS FOR NKOMAZI LOCAL MUNICIPALITY FOR A PERIOD OF THREE YEARS (36 MONTHS).</t>
        </is>
      </c>
      <c r="I13" t="inlineStr">
        <is>
          <t>ETENDERS.GOV.ZA</t>
        </is>
      </c>
      <c r="J13" t="inlineStr">
        <is>
          <t>Nkomazi Local Municipality</t>
        </is>
      </c>
      <c r="K13" t="inlineStr">
        <is>
          <t>Mpumalanga</t>
        </is>
      </c>
      <c r="L13" t="inlineStr">
        <is>
          <t>No</t>
        </is>
      </c>
      <c r="M13" t="inlineStr">
        <is>
          <t>Waste collection, treatment and disposal activities; materials recovery</t>
        </is>
      </c>
      <c r="N13" t="inlineStr">
        <is>
          <t>Yes</t>
        </is>
      </c>
      <c r="O13" t="inlineStr">
        <is>
          <t>No</t>
        </is>
      </c>
      <c r="P13" t="inlineStr">
        <is>
          <t>Municipal Town Hall (Kobwa Hall), Fish Eagle Bend, Malelane</t>
        </is>
      </c>
      <c r="Q13" s="3" t="inlineStr">
        <is>
          <t>https://www.etenders.gov.za/home/Download/?blobName=9d81deae-ab64-4e6e-8f2d-33cf3dbb3f48.pdf&amp;downloadedFileName=Tender-No-142026.pdf</t>
        </is>
      </c>
    </row>
    <row r="14">
      <c r="A14" s="4" t="n">
        <v>46188</v>
      </c>
      <c r="B14" t="n">
        <v>145</v>
      </c>
      <c r="C14" t="inlineStr">
        <is>
          <t>BID 74391</t>
        </is>
      </c>
      <c r="D14" s="4" t="n">
        <v>46188</v>
      </c>
      <c r="E14" s="4" t="n">
        <v>46216</v>
      </c>
      <c r="F14" t="inlineStr">
        <is>
          <t>14:00</t>
        </is>
      </c>
      <c r="G14" t="inlineStr">
        <is>
          <t>Request for Quotation</t>
        </is>
      </c>
      <c r="H14" t="inlineStr">
        <is>
          <t>REQUEST FOR BIDS OF THE SUPPLY AND DELIVERY OF GENERATOR REMOTE MONITORING TOOL AT AIRPORTS COMPANY SOUTH AFRICA - OR TAMBO INTERNATIONAL AIRPORT.</t>
        </is>
      </c>
      <c r="I14" t="inlineStr">
        <is>
          <t>ETENDERS.GOV.ZA</t>
        </is>
      </c>
      <c r="J14" t="inlineStr">
        <is>
          <t>Airports Company of South Africa</t>
        </is>
      </c>
      <c r="K14" t="inlineStr">
        <is>
          <t>Gauteng</t>
        </is>
      </c>
      <c r="L14" t="inlineStr">
        <is>
          <t>No</t>
        </is>
      </c>
      <c r="M14" t="inlineStr">
        <is>
          <t>Electricity, gas, steam and air conditioning</t>
        </is>
      </c>
      <c r="N14" t="inlineStr">
        <is>
          <t>Yes</t>
        </is>
      </c>
      <c r="O14" t="inlineStr">
        <is>
          <t>Yes</t>
        </is>
      </c>
      <c r="P14" t="inlineStr">
        <is>
          <t>Western Precinct, Aviation Park O.R. Tambo International Airport Corporate Office 1 Jones Road Kempt</t>
        </is>
      </c>
      <c r="Q14" s="3" t="inlineStr">
        <is>
          <t>https://www.etenders.gov.za/home/Download/?blobName=d0066e2a-89c6-467b-bf7a-604eac414fe2.pdf&amp;downloadedFileName=NEC3%20%20TSC%20Contract%20for%20Remote%20Monitoring%20Tool%20for%20Standby%20Diesel%20Generators_DM%20(2)%20(1)%20(1).pdf</t>
        </is>
      </c>
    </row>
    <row r="15">
      <c r="A15" s="4" t="n">
        <v>46188</v>
      </c>
      <c r="B15" t="n">
        <v>144</v>
      </c>
      <c r="C15" t="inlineStr">
        <is>
          <t>CIPC BID 05-2026-2027</t>
        </is>
      </c>
      <c r="D15" s="4" t="n">
        <v>46188</v>
      </c>
      <c r="E15" s="4" t="n">
        <v>46217</v>
      </c>
      <c r="F15" t="inlineStr">
        <is>
          <t>11:00</t>
        </is>
      </c>
      <c r="G15" t="inlineStr">
        <is>
          <t>Request for Bid(Open-Tender)</t>
        </is>
      </c>
      <c r="H15" t="inlineStr">
        <is>
          <t>INVITATION TO SERVICE PROVIDERS TO SUBMIT PROPOSALS DATA MASKING SOLUTION FOR IMPLEMENTATION, MAINTENANCE AND SUPPORT</t>
        </is>
      </c>
      <c r="I15" t="inlineStr">
        <is>
          <t>ETENDERS.GOV.ZA</t>
        </is>
      </c>
      <c r="J15" t="inlineStr">
        <is>
          <t>Companies and Intellectual Property Commission</t>
        </is>
      </c>
      <c r="K15" t="inlineStr">
        <is>
          <t>National</t>
        </is>
      </c>
      <c r="L15" t="inlineStr">
        <is>
          <t>No</t>
        </is>
      </c>
      <c r="M15" t="inlineStr">
        <is>
          <t>Information and communication</t>
        </is>
      </c>
      <c r="N15" t="inlineStr">
        <is>
          <t>Yes</t>
        </is>
      </c>
      <c r="O15" t="inlineStr">
        <is>
          <t>Yes</t>
        </is>
      </c>
      <c r="P15" t="inlineStr">
        <is>
          <t>77 Meintjes Street, Sunnyside, The DTI Campus</t>
        </is>
      </c>
      <c r="Q15" s="3" t="inlineStr">
        <is>
          <t>https://www.etenders.gov.za/home/Download/?blobName=65ec16d4-c7f3-40cb-a18c-2e9841ed07a2.pdf&amp;downloadedFileName=CIPC%2005-2026-2027_.pdf</t>
        </is>
      </c>
    </row>
    <row r="16">
      <c r="A16" s="4" t="n">
        <v>46188</v>
      </c>
      <c r="B16" t="n">
        <v>143</v>
      </c>
      <c r="C16" t="inlineStr">
        <is>
          <t>E3018DXGOU</t>
        </is>
      </c>
      <c r="D16" s="4" t="n">
        <v>46188</v>
      </c>
      <c r="E16" s="4" t="n">
        <v>46213</v>
      </c>
      <c r="F16" t="inlineStr">
        <is>
          <t>10:00</t>
        </is>
      </c>
      <c r="G16" t="inlineStr">
        <is>
          <t>Request for Bid(Open-Tender)</t>
        </is>
      </c>
      <c r="H16" t="inlineStr">
        <is>
          <t>Provision of Cleaning, Gardening and Hygiene Contract for Gauteng Cluster, as and when required basis for a period of 3 years</t>
        </is>
      </c>
      <c r="I16" t="inlineStr">
        <is>
          <t>ETENDERS.GOV.ZA</t>
        </is>
      </c>
      <c r="J16" t="inlineStr">
        <is>
          <t>ESKOM</t>
        </is>
      </c>
      <c r="K16" t="inlineStr">
        <is>
          <t>Gauteng</t>
        </is>
      </c>
      <c r="L16" t="inlineStr">
        <is>
          <t>No</t>
        </is>
      </c>
      <c r="M16" t="inlineStr">
        <is>
          <t>Services: General</t>
        </is>
      </c>
      <c r="N16" t="inlineStr">
        <is>
          <t>Yes</t>
        </is>
      </c>
      <c r="O16" t="inlineStr">
        <is>
          <t>No</t>
        </is>
      </c>
      <c r="P16" t="inlineStr">
        <is>
          <t>MS TEAMS</t>
        </is>
      </c>
      <c r="Q16" s="3" t="inlineStr">
        <is>
          <t>https://www.etenders.gov.za/home/Download/?blobName=89c5e39c-c73d-4ccd-81a3-8120b4fbb95d.zip&amp;downloadedFileName=Tender%20documents.zip</t>
        </is>
      </c>
    </row>
    <row r="17">
      <c r="A17" s="4" t="n">
        <v>46188</v>
      </c>
      <c r="B17" t="n">
        <v>142</v>
      </c>
      <c r="C17" t="inlineStr">
        <is>
          <t>PU5310/021</t>
        </is>
      </c>
      <c r="D17" s="4" t="n">
        <v>46188</v>
      </c>
      <c r="E17" s="4" t="n">
        <v>46210</v>
      </c>
      <c r="F17" t="inlineStr">
        <is>
          <t>23:30</t>
        </is>
      </c>
      <c r="G17" t="inlineStr">
        <is>
          <t>Request for Proposal</t>
        </is>
      </c>
      <c r="H17" t="inlineStr">
        <is>
          <t>The Supply of Graduation Attire and All Related Products and Services</t>
        </is>
      </c>
      <c r="I17" t="inlineStr">
        <is>
          <t>ETENDERS.GOV.ZA</t>
        </is>
      </c>
      <c r="J17" t="inlineStr">
        <is>
          <t>Purchasing Consortium Southern Africa (PURCOSA)</t>
        </is>
      </c>
      <c r="K17" t="inlineStr">
        <is>
          <t>National</t>
        </is>
      </c>
      <c r="L17" t="inlineStr">
        <is>
          <t>No</t>
        </is>
      </c>
      <c r="M17" t="inlineStr">
        <is>
          <t>Supplies: Clothing/Textiles/Footwear</t>
        </is>
      </c>
      <c r="N17" t="inlineStr">
        <is>
          <t>No</t>
        </is>
      </c>
      <c r="O17" t="inlineStr">
        <is>
          <t>No</t>
        </is>
      </c>
      <c r="P17" t="inlineStr">
        <is>
          <t>N/A</t>
        </is>
      </c>
      <c r="Q17" s="3" t="inlineStr">
        <is>
          <t>https://www.etenders.gov.za/home/Download/?blobName=57cca5bf-1772-4268-9665-5421a592e7a1.pdf&amp;downloadedFileName=PU5310-021%20-%20Advert%20-%20The%20Supply%20of%20Graduation%20Attire%20and%20All%20Related%20Products%20and%20Services.pdf</t>
        </is>
      </c>
    </row>
    <row r="18">
      <c r="A18" s="4" t="n">
        <v>46188</v>
      </c>
      <c r="B18" t="n">
        <v>141</v>
      </c>
      <c r="C18" t="inlineStr">
        <is>
          <t>E3052CXMWP</t>
        </is>
      </c>
      <c r="D18" s="4" t="n">
        <v>46188</v>
      </c>
      <c r="E18" s="4" t="n">
        <v>46216</v>
      </c>
      <c r="F18" t="inlineStr">
        <is>
          <t>10:00</t>
        </is>
      </c>
      <c r="G18" t="inlineStr">
        <is>
          <t>Request for Proposal</t>
        </is>
      </c>
      <c r="H18" t="inlineStr">
        <is>
          <t>Maintenance and Support contract for Caesar software’s perpetual licences for duration of five (5) years.</t>
        </is>
      </c>
      <c r="I18" t="inlineStr">
        <is>
          <t>ETENDERS.GOV.ZA</t>
        </is>
      </c>
      <c r="J18" t="inlineStr">
        <is>
          <t>ESKOM</t>
        </is>
      </c>
      <c r="K18" t="inlineStr">
        <is>
          <t>National</t>
        </is>
      </c>
      <c r="L18" t="inlineStr">
        <is>
          <t>No</t>
        </is>
      </c>
      <c r="M18" t="inlineStr">
        <is>
          <t>Computer programming, consultancy and related activities</t>
        </is>
      </c>
      <c r="N18" t="inlineStr">
        <is>
          <t>No</t>
        </is>
      </c>
      <c r="O18" t="inlineStr">
        <is>
          <t>No</t>
        </is>
      </c>
      <c r="P18" t="inlineStr">
        <is>
          <t>N/A</t>
        </is>
      </c>
      <c r="Q18" s="3" t="inlineStr">
        <is>
          <t>https://www.etenders.gov.za/home/Download/?blobName=f4c7c27a-93aa-41e9-91be-0bc2af309dec.pdf&amp;downloadedFileName=Approved%20Request%20for%20Proposal%20(RFP)%20for%20Caesar%20Softwares%20Perpetual%20Licences.pdf</t>
        </is>
      </c>
    </row>
    <row r="19">
      <c r="A19" s="4" t="n">
        <v>46188</v>
      </c>
      <c r="B19" t="n">
        <v>140</v>
      </c>
      <c r="C19" t="inlineStr">
        <is>
          <t>E3057GXMPDUV</t>
        </is>
      </c>
      <c r="D19" s="4" t="n">
        <v>46188</v>
      </c>
      <c r="E19" s="4" t="n">
        <v>46213</v>
      </c>
      <c r="F19" t="inlineStr">
        <is>
          <t>10:00</t>
        </is>
      </c>
      <c r="G19" t="inlineStr">
        <is>
          <t>Request for Quotation</t>
        </is>
      </c>
      <c r="H19" t="inlineStr">
        <is>
          <t>Identification, classification, designing, installation, maintenance and training of Hazardous Locations at Duvha Power Station for a period of 5 years (60 months).</t>
        </is>
      </c>
      <c r="I19" t="inlineStr">
        <is>
          <t>ETENDERS.GOV.ZA</t>
        </is>
      </c>
      <c r="J19" t="inlineStr">
        <is>
          <t>ESKOM</t>
        </is>
      </c>
      <c r="K19" t="inlineStr">
        <is>
          <t>Mpumalanga</t>
        </is>
      </c>
      <c r="L19" t="inlineStr">
        <is>
          <t>No</t>
        </is>
      </c>
      <c r="M19" t="inlineStr">
        <is>
          <t>Services: Electrical</t>
        </is>
      </c>
      <c r="N19" t="inlineStr">
        <is>
          <t>Yes</t>
        </is>
      </c>
      <c r="O19" t="inlineStr">
        <is>
          <t>No</t>
        </is>
      </c>
      <c r="P19" t="inlineStr">
        <is>
          <t>MS Teams</t>
        </is>
      </c>
      <c r="Q19" s="3" t="inlineStr">
        <is>
          <t>https://www.etenders.gov.za/home/Download/?blobName=525e3ba6-01b0-4a05-9039-5f2fa2fa6fcd.zip&amp;downloadedFileName=Hazloc%20Tender%20Documents.zip</t>
        </is>
      </c>
    </row>
    <row r="20">
      <c r="A20" s="4" t="n">
        <v>46188</v>
      </c>
      <c r="B20" t="n">
        <v>139</v>
      </c>
      <c r="C20" t="inlineStr">
        <is>
          <t>SANBI:G577/2026</t>
        </is>
      </c>
      <c r="D20" s="4" t="n">
        <v>46188</v>
      </c>
      <c r="E20" s="4" t="n">
        <v>46213</v>
      </c>
      <c r="F20" t="inlineStr">
        <is>
          <t>11:00</t>
        </is>
      </c>
      <c r="G20" t="inlineStr">
        <is>
          <t>Request for Bid(Open-Tender)</t>
        </is>
      </c>
      <c r="H20" t="inlineStr">
        <is>
          <t>THE APPOINTMENT OF A SERVICE PROVIDER TO PROVIDE SECURITY GUARDING SERVICES FOR THE SOUTH AFRICAN NATIONAL BIODIVERSITY INSTITUTE (SANBI) AT KWAZULU NATAL NATIONAL BOTANICAL GARDEN FOR A PERIOD OF THREE (3) YEARS.</t>
        </is>
      </c>
      <c r="I20" t="inlineStr">
        <is>
          <t>ETENDERS.GOV.ZA</t>
        </is>
      </c>
      <c r="J20" t="inlineStr">
        <is>
          <t>South African National Biodiversity Institute</t>
        </is>
      </c>
      <c r="K20" t="inlineStr">
        <is>
          <t>KwaZulu-Natal</t>
        </is>
      </c>
      <c r="L20" t="inlineStr">
        <is>
          <t>No</t>
        </is>
      </c>
      <c r="M20" t="inlineStr">
        <is>
          <t>Services: Functional (Including Cleaning and Security Services)</t>
        </is>
      </c>
      <c r="N20" t="inlineStr">
        <is>
          <t>Yes</t>
        </is>
      </c>
      <c r="O20" t="inlineStr">
        <is>
          <t>Yes</t>
        </is>
      </c>
      <c r="P20" t="inlineStr">
        <is>
          <t>KwaZulu-Natal National Botanical Garden’s Curio Shop (2 Zwartkops road, Prestbury, Pietermaritzburg)</t>
        </is>
      </c>
      <c r="Q20" s="3" t="inlineStr">
        <is>
          <t>https://www.etenders.gov.za/home/Download/?blobName=da38ec13-ae11-4bdc-933d-56f1448ed9b7.pdf&amp;downloadedFileName=ToR%20for%20Guarding%20Services%20for%20the%20KZNNBG%20TS..pdf</t>
        </is>
      </c>
    </row>
    <row r="21">
      <c r="A21" s="4" t="n">
        <v>46188</v>
      </c>
      <c r="B21" t="n">
        <v>138</v>
      </c>
      <c r="C21" t="inlineStr">
        <is>
          <t>ECR/RAIL/F/04/2026</t>
        </is>
      </c>
      <c r="D21" s="4" t="n">
        <v>46188</v>
      </c>
      <c r="E21" s="4" t="n">
        <v>46218</v>
      </c>
      <c r="F21" t="inlineStr">
        <is>
          <t>12:00</t>
        </is>
      </c>
      <c r="G21" t="inlineStr">
        <is>
          <t>Request for Proposal</t>
        </is>
      </c>
      <c r="H21" t="inlineStr">
        <is>
          <t>APPOINTMENT OF FOUR (04) SERVICE PROVIDER FOR THE PROVISION OF STATION CLEANING AND HORTICULTURAL SERVICES FOR A PERIOD OF 36 MONTHS IN THE EASTERN CAPE REGION (ECR)</t>
        </is>
      </c>
      <c r="I21" t="inlineStr">
        <is>
          <t>ETENDERS.GOV.ZA</t>
        </is>
      </c>
      <c r="J21" t="inlineStr">
        <is>
          <t>Passenger Rail Agency of South Africa</t>
        </is>
      </c>
      <c r="K21" t="inlineStr">
        <is>
          <t>Eastern Cape</t>
        </is>
      </c>
      <c r="L21" t="inlineStr">
        <is>
          <t>No</t>
        </is>
      </c>
      <c r="M21" t="inlineStr">
        <is>
          <t>Other service activities</t>
        </is>
      </c>
      <c r="N21" t="inlineStr">
        <is>
          <t>Yes</t>
        </is>
      </c>
      <c r="O21" t="inlineStr">
        <is>
          <t>Yes</t>
        </is>
      </c>
      <c r="P21" t="inlineStr">
        <is>
          <t>Prasa, East London Station,</t>
        </is>
      </c>
      <c r="Q21" s="3" t="inlineStr">
        <is>
          <t>https://www.etenders.gov.za/home/Download/?blobName=5688e814-7acf-4cf1-91d4-0dce33dd7d6f.zip&amp;downloadedFileName=RFP%20Annexures.zip</t>
        </is>
      </c>
    </row>
    <row r="22">
      <c r="A22" s="4" t="n">
        <v>46188</v>
      </c>
      <c r="B22" t="n">
        <v>137</v>
      </c>
      <c r="C22" t="inlineStr">
        <is>
          <t>MKHO26/2025/26</t>
        </is>
      </c>
      <c r="D22" s="4" t="n">
        <v>46188</v>
      </c>
      <c r="E22" s="4" t="n">
        <v>46218</v>
      </c>
      <c r="F22" t="inlineStr">
        <is>
          <t>12:00</t>
        </is>
      </c>
      <c r="G22" t="inlineStr">
        <is>
          <t>Request for Bid(Open-Tender)</t>
        </is>
      </c>
      <c r="H22" t="inlineStr">
        <is>
          <t>PANEL FOR PROVISION OF MECHANICAL MAINTENANCE SERVICES AT MUNICIPAL WATER AND WASTEWATER TREATMENT WORKS ON AD HOC BASIS FOR A DURATION OF THIRTY-SIX (36) MONTHS</t>
        </is>
      </c>
      <c r="I22" t="inlineStr">
        <is>
          <t>ETENDERS.GOV.ZA</t>
        </is>
      </c>
      <c r="J22" t="inlineStr">
        <is>
          <t>Mkhondo Local Municipality</t>
        </is>
      </c>
      <c r="K22" t="inlineStr">
        <is>
          <t>Mpumalanga</t>
        </is>
      </c>
      <c r="L22" t="inlineStr">
        <is>
          <t>No</t>
        </is>
      </c>
      <c r="M22" t="inlineStr">
        <is>
          <t>Services: General</t>
        </is>
      </c>
      <c r="N22" t="inlineStr">
        <is>
          <t>No</t>
        </is>
      </c>
      <c r="O22" t="inlineStr">
        <is>
          <t>No</t>
        </is>
      </c>
      <c r="P22" t="inlineStr">
        <is>
          <t>N/A</t>
        </is>
      </c>
      <c r="Q22" s="3" t="inlineStr">
        <is>
          <t>https://www.etenders.gov.za/home/Download/?blobName=379365d6-8606-4494-9a89-53f8f0d123ae.xlsx&amp;downloadedFileName=FINAL%20BOQ%20FOR%20MAINTENANCE.xlsx</t>
        </is>
      </c>
    </row>
    <row r="23">
      <c r="A23" s="4" t="n">
        <v>46188</v>
      </c>
      <c r="B23" t="n">
        <v>136</v>
      </c>
      <c r="C23" t="inlineStr">
        <is>
          <t>DANN/11/05/2026</t>
        </is>
      </c>
      <c r="D23" s="4" t="n">
        <v>46188</v>
      </c>
      <c r="E23" s="4" t="n">
        <v>46218</v>
      </c>
      <c r="F23" t="inlineStr">
        <is>
          <t>12:00</t>
        </is>
      </c>
      <c r="G23" t="inlineStr">
        <is>
          <t>Request for Quotation</t>
        </is>
      </c>
      <c r="H23" t="inlineStr">
        <is>
          <t>PANEL OF TRAVELLING AGENCIES FOR THE PERIOD OF 3 YEARS</t>
        </is>
      </c>
      <c r="I23" t="inlineStr">
        <is>
          <t>ETENDERS.GOV.ZA</t>
        </is>
      </c>
      <c r="J23" t="inlineStr">
        <is>
          <t>Dannhauser Local Municipality</t>
        </is>
      </c>
      <c r="K23" t="inlineStr">
        <is>
          <t>KwaZulu-Natal</t>
        </is>
      </c>
      <c r="L23" t="inlineStr">
        <is>
          <t>No</t>
        </is>
      </c>
      <c r="M23" t="inlineStr">
        <is>
          <t>Travel agency, tour operator, reservation service and related activities</t>
        </is>
      </c>
      <c r="N23" t="inlineStr">
        <is>
          <t>No</t>
        </is>
      </c>
      <c r="O23" t="inlineStr">
        <is>
          <t>No</t>
        </is>
      </c>
      <c r="P23" t="inlineStr">
        <is>
          <t>N/A</t>
        </is>
      </c>
      <c r="Q23" s="3" t="inlineStr">
        <is>
          <t>https://www.etenders.gov.za/home/Download/?blobName=5d75e134-fef3-4e52-935d-8e6bdbf509ec.pdf&amp;downloadedFileName=DANN-11-05-2026%20PANEL%20OF%20TRAVELLING%20AGENCY.pdf</t>
        </is>
      </c>
    </row>
    <row r="24">
      <c r="A24" s="4" t="n">
        <v>46188</v>
      </c>
      <c r="B24" t="n">
        <v>135</v>
      </c>
      <c r="C24" t="inlineStr">
        <is>
          <t>E0626TSSERIC</t>
        </is>
      </c>
      <c r="D24" s="4" t="n">
        <v>46188</v>
      </c>
      <c r="E24" s="4" t="n">
        <v>46210</v>
      </c>
      <c r="F24" t="inlineStr">
        <is>
          <t>10:00</t>
        </is>
      </c>
      <c r="G24" t="inlineStr">
        <is>
          <t>Request for Bid(Open-Tender)</t>
        </is>
      </c>
      <c r="H24" t="inlineStr">
        <is>
          <t>Cancellation: The Supply and Delivery of Kit Isolators</t>
        </is>
      </c>
      <c r="I24" t="inlineStr">
        <is>
          <t>ETENDERS.GOV.ZA</t>
        </is>
      </c>
      <c r="J24" t="inlineStr">
        <is>
          <t>ESKOM</t>
        </is>
      </c>
      <c r="K24" t="inlineStr">
        <is>
          <t>Gauteng</t>
        </is>
      </c>
      <c r="L24" t="inlineStr">
        <is>
          <t>No</t>
        </is>
      </c>
      <c r="M24" t="inlineStr">
        <is>
          <t>Supplies: Electrical Equipment</t>
        </is>
      </c>
      <c r="N24" t="inlineStr">
        <is>
          <t>No</t>
        </is>
      </c>
      <c r="O24" t="inlineStr">
        <is>
          <t>No</t>
        </is>
      </c>
      <c r="P24" t="inlineStr">
        <is>
          <t>N/A</t>
        </is>
      </c>
      <c r="Q24" s="3" t="inlineStr">
        <is>
          <t>https://www.etenders.gov.za/home/Download/?blobName=5a608ce1-ef18-4f43-aa54-538e64ad4e50.pdf&amp;downloadedFileName=Tender%20Cancellation-Kit%20Isolators%20tender.pdf</t>
        </is>
      </c>
    </row>
    <row r="25">
      <c r="A25" s="4" t="n">
        <v>46188</v>
      </c>
      <c r="B25" t="n">
        <v>134</v>
      </c>
      <c r="C25" t="inlineStr">
        <is>
          <t>RAF/2026/00034</t>
        </is>
      </c>
      <c r="D25" s="4" t="n">
        <v>46188</v>
      </c>
      <c r="E25" s="4" t="n">
        <v>46210</v>
      </c>
      <c r="F25" t="inlineStr">
        <is>
          <t>11:00</t>
        </is>
      </c>
      <c r="G25" t="inlineStr">
        <is>
          <t>Request for Bid(Open-Tender)</t>
        </is>
      </c>
      <c r="H25" t="inlineStr">
        <is>
          <t>THE ROAD ACCIDENT FUND (RAF) SEEKS TO APPOINT AN EXPERIENCED AND SUITABLE SERVICE PROVIDER FOR THE DELIVERY, CONFIGURATION, IMPLEMENTATION, MAINTENANCE AND SUPPORT OF A CLOUD-BASED INTEGRATED MEDICAL MANAGEMENT SOLUTION TO THE ROAD ACCIDENT FUND FOR A PERIOD OF FIVE (5) YEARS</t>
        </is>
      </c>
      <c r="I25" t="inlineStr">
        <is>
          <t>ETENDERS.GOV.ZA</t>
        </is>
      </c>
      <c r="J25" t="inlineStr">
        <is>
          <t>Road Accident Fund</t>
        </is>
      </c>
      <c r="K25" t="inlineStr">
        <is>
          <t>National</t>
        </is>
      </c>
      <c r="L25" t="inlineStr">
        <is>
          <t>No</t>
        </is>
      </c>
      <c r="M25" t="inlineStr">
        <is>
          <t>Information and communication</t>
        </is>
      </c>
      <c r="N25" t="inlineStr">
        <is>
          <t>Yes</t>
        </is>
      </c>
      <c r="O25" t="inlineStr">
        <is>
          <t>Yes</t>
        </is>
      </c>
      <c r="P25" t="inlineStr">
        <is>
          <t>Eco Glades 2 Office Park, 420 Witch-Hazel Avenue, Centurion</t>
        </is>
      </c>
      <c r="Q25" s="3" t="inlineStr">
        <is>
          <t>https://www.etenders.gov.za/home/Download/?blobName=16dac8e1-b7b6-46c5-949e-01688fb93501.pdf&amp;downloadedFileName=RFB%20RAF%202026%2000034%20CLOUD%20BASED%20INTEGRATED%20MEDICAL%20MANAGEMENT%20SOLUTION.pdf</t>
        </is>
      </c>
    </row>
    <row r="26">
      <c r="A26" s="4" t="n">
        <v>46188</v>
      </c>
      <c r="B26" t="n">
        <v>133</v>
      </c>
      <c r="C26" t="inlineStr">
        <is>
          <t>OHSC/RFQ4/JUNE/2026</t>
        </is>
      </c>
      <c r="D26" s="4" t="n">
        <v>46188</v>
      </c>
      <c r="E26" s="4" t="n">
        <v>46206</v>
      </c>
      <c r="F26" t="inlineStr">
        <is>
          <t>16:00</t>
        </is>
      </c>
      <c r="G26" t="inlineStr">
        <is>
          <t>Expression of interest</t>
        </is>
      </c>
      <c r="H26" t="inlineStr">
        <is>
          <t>THE OFFICE OF HEALTH STANDARDS COMPLIANCE (OHSC) HEREBY INVITES INTERESTED PARTIES TO PURCHASE THE IDENTIFIED UNUSED AND OBSOLETE ASSETS</t>
        </is>
      </c>
      <c r="I26" t="inlineStr">
        <is>
          <t>ETENDERS.GOV.ZA</t>
        </is>
      </c>
      <c r="J26" t="inlineStr">
        <is>
          <t>Office of Health Standards Compliance (OHSC)</t>
        </is>
      </c>
      <c r="K26" t="inlineStr">
        <is>
          <t>Gauteng</t>
        </is>
      </c>
      <c r="L26" t="inlineStr">
        <is>
          <t>No</t>
        </is>
      </c>
      <c r="M26" t="inlineStr">
        <is>
          <t>Disposals: General</t>
        </is>
      </c>
      <c r="N26" t="inlineStr">
        <is>
          <t>No</t>
        </is>
      </c>
      <c r="O26" t="inlineStr">
        <is>
          <t>No</t>
        </is>
      </c>
      <c r="P26" t="inlineStr">
        <is>
          <t>N/A</t>
        </is>
      </c>
      <c r="Q26" s="3" t="inlineStr">
        <is>
          <t>https://www.etenders.gov.za/home/Download/?blobName=f5a62e90-1fdb-4e4f-97eb-5b42545d528e.pdf&amp;downloadedFileName=ASSET%20DISPOSAL%20NOTICE%202026-2027.pdf</t>
        </is>
      </c>
    </row>
    <row r="27">
      <c r="A27" s="4" t="n">
        <v>46188</v>
      </c>
      <c r="B27" t="n">
        <v>132</v>
      </c>
      <c r="C27" t="inlineStr">
        <is>
          <t>GPAA 02/2026</t>
        </is>
      </c>
      <c r="D27" s="4" t="n">
        <v>46188</v>
      </c>
      <c r="E27" s="4" t="n">
        <v>46209</v>
      </c>
      <c r="F27" t="inlineStr">
        <is>
          <t>11:00</t>
        </is>
      </c>
      <c r="G27" t="inlineStr">
        <is>
          <t>SITA contract</t>
        </is>
      </c>
      <c r="H27" t="inlineStr">
        <is>
          <t>GEPF SELF SERVICE MOBILE APP AND WEB PORTAL SERVICES</t>
        </is>
      </c>
      <c r="I27" t="inlineStr">
        <is>
          <t>ETENDERS.GOV.ZA</t>
        </is>
      </c>
      <c r="J27" t="inlineStr">
        <is>
          <t>Government Pensions Administration Agency (GPAA)</t>
        </is>
      </c>
      <c r="K27" t="inlineStr">
        <is>
          <t>Gauteng</t>
        </is>
      </c>
      <c r="L27" t="inlineStr">
        <is>
          <t>No</t>
        </is>
      </c>
      <c r="M27" t="inlineStr">
        <is>
          <t>Computer programming, consultancy and related activities</t>
        </is>
      </c>
      <c r="N27" t="inlineStr">
        <is>
          <t>Yes</t>
        </is>
      </c>
      <c r="O27" t="inlineStr">
        <is>
          <t>No</t>
        </is>
      </c>
      <c r="P27" t="inlineStr">
        <is>
          <t>https://teams.microsoft.com/meet/382181176556297?p=Kp1mBZuKhyA48hPtAx Meeting ID: 382 181 176 556 2</t>
        </is>
      </c>
      <c r="Q27" s="3" t="inlineStr">
        <is>
          <t>https://www.etenders.gov.za/home/Download/?blobName=9174809a-025b-47f8-a371-14dbb9e8c734.xlsx&amp;downloadedFileName=GPAA%2002_2026%20Pricing%20Schedule%20SBD%203.3.xlsx</t>
        </is>
      </c>
    </row>
    <row r="28">
      <c r="A28" s="4" t="n">
        <v>46188</v>
      </c>
      <c r="B28" t="n">
        <v>131</v>
      </c>
      <c r="C28" t="inlineStr">
        <is>
          <t>GPAA 03/2026</t>
        </is>
      </c>
      <c r="D28" s="4" t="n">
        <v>46188</v>
      </c>
      <c r="E28" s="4" t="n">
        <v>46209</v>
      </c>
      <c r="F28" t="inlineStr">
        <is>
          <t>11:00</t>
        </is>
      </c>
      <c r="G28" t="inlineStr">
        <is>
          <t>SITA contract</t>
        </is>
      </c>
      <c r="H28" t="inlineStr">
        <is>
          <t>SENIOR ARCHITECT SERVICES</t>
        </is>
      </c>
      <c r="I28" t="inlineStr">
        <is>
          <t>ETENDERS.GOV.ZA</t>
        </is>
      </c>
      <c r="J28" t="inlineStr">
        <is>
          <t>Government Pensions Administration Agency (GPAA)</t>
        </is>
      </c>
      <c r="K28" t="inlineStr">
        <is>
          <t>Gauteng</t>
        </is>
      </c>
      <c r="L28" t="inlineStr">
        <is>
          <t>No</t>
        </is>
      </c>
      <c r="M28" t="inlineStr">
        <is>
          <t>Computer programming, consultancy and related activities</t>
        </is>
      </c>
      <c r="N28" t="inlineStr">
        <is>
          <t>Yes</t>
        </is>
      </c>
      <c r="O28" t="inlineStr">
        <is>
          <t>No</t>
        </is>
      </c>
      <c r="P28" t="inlineStr">
        <is>
          <t>https://teams.microsoft.com/meet/351175168507032?p=8eQFp0bzljJWKXgnkA Meeting ID: 351 175 168 507 0</t>
        </is>
      </c>
      <c r="Q28" s="3" t="inlineStr">
        <is>
          <t>https://www.etenders.gov.za/home/Download/?blobName=d4e35db5-a0df-425e-97a1-8609726de961.pdf&amp;downloadedFileName=GPAA%2003_2026%20RFP%20Document.pdf</t>
        </is>
      </c>
    </row>
    <row r="29">
      <c r="A29" s="4" t="n">
        <v>46188</v>
      </c>
      <c r="B29" t="n">
        <v>130</v>
      </c>
      <c r="C29" t="inlineStr">
        <is>
          <t>E3058GXPOU</t>
        </is>
      </c>
      <c r="D29" s="4" t="n">
        <v>46188</v>
      </c>
      <c r="E29" s="4" t="n">
        <v>46209</v>
      </c>
      <c r="F29" t="inlineStr">
        <is>
          <t>10:00</t>
        </is>
      </c>
      <c r="G29" t="inlineStr">
        <is>
          <t>Request for Bid(Open-Tender)</t>
        </is>
      </c>
      <c r="H29" t="inlineStr">
        <is>
          <t>DRAKENSBERG CONTROL BLOCK VENTILATION REFURBISHMENT PROJECT</t>
        </is>
      </c>
      <c r="I29" t="inlineStr">
        <is>
          <t>ETENDERS.GOV.ZA</t>
        </is>
      </c>
      <c r="J29" t="inlineStr">
        <is>
          <t>ESKOM</t>
        </is>
      </c>
      <c r="K29" t="inlineStr">
        <is>
          <t>KwaZulu-Natal</t>
        </is>
      </c>
      <c r="L29" t="inlineStr">
        <is>
          <t>No</t>
        </is>
      </c>
      <c r="M29" t="inlineStr">
        <is>
          <t>Services: Professional</t>
        </is>
      </c>
      <c r="N29" t="inlineStr">
        <is>
          <t>Yes</t>
        </is>
      </c>
      <c r="O29" t="inlineStr">
        <is>
          <t>Yes</t>
        </is>
      </c>
      <c r="P29" t="inlineStr">
        <is>
          <t>Drakensberg Power Station, Off the R74, between Harrismith &amp; Bergville Jagersrust,</t>
        </is>
      </c>
      <c r="Q29" s="3" t="inlineStr">
        <is>
          <t>https://www.etenders.gov.za/home/Download/?blobName=0bab8b0b-89c9-476d-b8e5-15f3209ff67e.pdf&amp;downloadedFileName=E3058GXPOU%20-%20Invitation%20to%20Tender%20(ITT)%20-%20Drakensberg%20Control%20Block%20Ventilation.pdf</t>
        </is>
      </c>
    </row>
    <row r="30">
      <c r="A30" s="4" t="n">
        <v>46188</v>
      </c>
      <c r="B30" t="n">
        <v>129</v>
      </c>
      <c r="C30" t="inlineStr">
        <is>
          <t>GPAA 04/2026</t>
        </is>
      </c>
      <c r="D30" s="4" t="n">
        <v>46188</v>
      </c>
      <c r="E30" s="4" t="n">
        <v>46209</v>
      </c>
      <c r="F30" t="inlineStr">
        <is>
          <t>11:00</t>
        </is>
      </c>
      <c r="G30" t="inlineStr">
        <is>
          <t>SITA contract</t>
        </is>
      </c>
      <c r="H30" t="inlineStr">
        <is>
          <t>BENEFITS ADMINISTRATION APPLICATION (CIVPEN) MAINTENANCE AND RELATED SUPPORT SERVICES</t>
        </is>
      </c>
      <c r="I30" t="inlineStr">
        <is>
          <t>ETENDERS.GOV.ZA</t>
        </is>
      </c>
      <c r="J30" t="inlineStr">
        <is>
          <t>Government Pensions Administration Agency (GPAA)</t>
        </is>
      </c>
      <c r="K30" t="inlineStr">
        <is>
          <t>Gauteng</t>
        </is>
      </c>
      <c r="L30" t="inlineStr">
        <is>
          <t>No</t>
        </is>
      </c>
      <c r="M30" t="inlineStr">
        <is>
          <t>Computer programming, consultancy and related activities</t>
        </is>
      </c>
      <c r="N30" t="inlineStr">
        <is>
          <t>Yes</t>
        </is>
      </c>
      <c r="O30" t="inlineStr">
        <is>
          <t>No</t>
        </is>
      </c>
      <c r="P30" t="inlineStr">
        <is>
          <t>https://teams.microsoft.com/meet/373644946443061?p=Z0mBSsIhJR1HiQuID4 Meeting ID: 373 644 946 443 0</t>
        </is>
      </c>
      <c r="Q30" s="3" t="inlineStr">
        <is>
          <t>https://www.etenders.gov.za/home/Download/?blobName=120db1b2-4973-4b1e-9601-46373f153175.pdf&amp;downloadedFileName=GPAA%2004_2026%20RFP%20Document.pdf</t>
        </is>
      </c>
    </row>
    <row r="31">
      <c r="A31" s="4" t="n">
        <v>46188</v>
      </c>
      <c r="B31" t="n">
        <v>128</v>
      </c>
      <c r="C31" t="inlineStr">
        <is>
          <t>SENT-007-2026-27</t>
        </is>
      </c>
      <c r="D31" s="4" t="n">
        <v>46188</v>
      </c>
      <c r="E31" s="4" t="n">
        <v>46210</v>
      </c>
      <c r="F31" t="inlineStr">
        <is>
          <t>12:00</t>
        </is>
      </c>
      <c r="G31" t="inlineStr">
        <is>
          <t>Request for Proposal</t>
        </is>
      </c>
      <c r="H31" t="inlineStr">
        <is>
          <t>APPOINTMENT OF A SERVICE PROVIDER TO PROVIDE SENTECH WITH A ONE-STOP CALL CENTRE SOLUTION FOR A PERIOD OF TWENTY (20) MONTHS WITH AN OPTION OF EXTENDING FOR A FURTHER TWENTY-FOUR (24) MONTHS.</t>
        </is>
      </c>
      <c r="I31" t="inlineStr">
        <is>
          <t>ETENDERS.GOV.ZA</t>
        </is>
      </c>
      <c r="J31" t="inlineStr">
        <is>
          <t>Sentech Limited</t>
        </is>
      </c>
      <c r="K31" t="inlineStr">
        <is>
          <t>Gauteng</t>
        </is>
      </c>
      <c r="L31" t="inlineStr">
        <is>
          <t>No</t>
        </is>
      </c>
      <c r="M31" t="inlineStr">
        <is>
          <t>Professional, scientific and technical activities</t>
        </is>
      </c>
      <c r="N31" t="inlineStr">
        <is>
          <t>Yes</t>
        </is>
      </c>
      <c r="O31" t="inlineStr">
        <is>
          <t>Yes</t>
        </is>
      </c>
      <c r="P31" t="inlineStr">
        <is>
          <t>Microsoft Teams</t>
        </is>
      </c>
      <c r="Q31" s="3" t="inlineStr">
        <is>
          <t>https://www.etenders.gov.za/home/Download/?blobName=e2ad0b09-13c3-49a2-9e99-5227ce82c9a9.zip&amp;downloadedFileName=BID%20PACK.zip</t>
        </is>
      </c>
    </row>
    <row r="32">
      <c r="A32" s="4" t="n">
        <v>46188</v>
      </c>
      <c r="B32" t="n">
        <v>127</v>
      </c>
      <c r="C32" t="inlineStr">
        <is>
          <t>DLRRD (CRD-03) 2026/27</t>
        </is>
      </c>
      <c r="D32" s="4" t="n">
        <v>46188</v>
      </c>
      <c r="E32" s="4" t="n">
        <v>46209</v>
      </c>
      <c r="F32" t="inlineStr">
        <is>
          <t>11:00</t>
        </is>
      </c>
      <c r="G32" t="inlineStr">
        <is>
          <t>Request for Bid(Open-Tender)</t>
        </is>
      </c>
      <c r="H32" t="inlineStr">
        <is>
          <t>THE APPOINTMENT OF SERVICE PROVIDER FOR OUTRIGHT PURCHASE OF ENTERPRISE ENGINEERED IT INFRASTRUCTURE WITH 60-MONTHS SUPPORT AND MAINTENANCE FOR THE DEEDS REGISTRATION TRADING ENTITY</t>
        </is>
      </c>
      <c r="I32" t="inlineStr">
        <is>
          <t>ETENDERS.GOV.ZA</t>
        </is>
      </c>
      <c r="J32" t="inlineStr">
        <is>
          <t>Department of Rural Development &amp; Land Reform</t>
        </is>
      </c>
      <c r="K32" t="inlineStr">
        <is>
          <t>Gauteng</t>
        </is>
      </c>
      <c r="L32" t="inlineStr">
        <is>
          <t>No</t>
        </is>
      </c>
      <c r="M32" t="inlineStr">
        <is>
          <t>Computer programming, consultancy and related activities</t>
        </is>
      </c>
      <c r="N32" t="inlineStr">
        <is>
          <t>Yes</t>
        </is>
      </c>
      <c r="O32" t="inlineStr">
        <is>
          <t>Yes</t>
        </is>
      </c>
      <c r="P32" t="inlineStr">
        <is>
          <t>Department of Land Reform and Rural Development, 600 Lillian Ngoyi Street, Berea Park, Pretoria</t>
        </is>
      </c>
      <c r="Q32" s="3" t="inlineStr">
        <is>
          <t>https://www.etenders.gov.za/home/Download/?blobName=3b125a2b-0b2a-4265-8707-3b3cc89864ed.pdf&amp;downloadedFileName=DLRRD%20(CRD-03)%202026-27%20Bid%20Document.pdf</t>
        </is>
      </c>
    </row>
    <row r="33">
      <c r="A33" s="4" t="n">
        <v>46188</v>
      </c>
      <c r="B33" t="n">
        <v>126</v>
      </c>
      <c r="C33" t="inlineStr">
        <is>
          <t>NCDSAC-001-2026/27</t>
        </is>
      </c>
      <c r="D33" s="4" t="n">
        <v>46188</v>
      </c>
      <c r="E33" s="4" t="n">
        <v>46210</v>
      </c>
      <c r="F33" t="inlineStr">
        <is>
          <t>11:00</t>
        </is>
      </c>
      <c r="G33" t="inlineStr">
        <is>
          <t>Request for Bid(Open-Tender)</t>
        </is>
      </c>
      <c r="H33" t="inlineStr">
        <is>
          <t>APPOINTMENT OF A PANEL OF EVENTS MANAGEMENT COMPANIES TO ORGANISE AND MANAGE THE COMMEMORATION OF NATIONAL DAYS AND HOSTING OF DEPARTMENTAL EVENTS FOR A PERIOD OF THREE (3) YEARS.</t>
        </is>
      </c>
      <c r="I33" t="inlineStr">
        <is>
          <t>ETENDERS.GOV.ZA</t>
        </is>
      </c>
      <c r="J33" t="inlineStr">
        <is>
          <t>Northern Cape - Sport Arts and Culture</t>
        </is>
      </c>
      <c r="K33" t="inlineStr">
        <is>
          <t>Northern Cape</t>
        </is>
      </c>
      <c r="L33" t="inlineStr">
        <is>
          <t>No</t>
        </is>
      </c>
      <c r="M33" t="inlineStr">
        <is>
          <t>Arts, entertainment and recreation</t>
        </is>
      </c>
      <c r="N33" t="inlineStr">
        <is>
          <t>Yes</t>
        </is>
      </c>
      <c r="O33" t="inlineStr">
        <is>
          <t>Yes</t>
        </is>
      </c>
      <c r="P33" t="inlineStr">
        <is>
          <t>DSAC - Venue: Library Depot – Training Room.</t>
        </is>
      </c>
      <c r="Q33" s="3" t="inlineStr">
        <is>
          <t>https://www.etenders.gov.za/home/Download/?blobName=d80a1330-6f18-4441-b86c-2ac109cfb0cb.xlsx&amp;downloadedFileName=Events%20Management%20Database%20HN%20Final%20V1%20Advert%20-%20Bid%20Specifications.xlsx</t>
        </is>
      </c>
    </row>
    <row r="34">
      <c r="A34" s="4" t="n">
        <v>46188</v>
      </c>
      <c r="B34" t="n">
        <v>125</v>
      </c>
      <c r="C34" t="inlineStr">
        <is>
          <t>TPT/2026/03/0176/2887/RFP</t>
        </is>
      </c>
      <c r="D34" s="4" t="n">
        <v>46188</v>
      </c>
      <c r="E34" s="4" t="n">
        <v>46206</v>
      </c>
      <c r="F34" t="inlineStr">
        <is>
          <t>02:00</t>
        </is>
      </c>
      <c r="G34" t="inlineStr">
        <is>
          <t>Request for Bid(Open-Tender)</t>
        </is>
      </c>
      <c r="H34" t="inlineStr">
        <is>
          <t>PROVISION OF OFFICE, MESS AND ABLUTION FACILITIES CLEANING SERVICES AT THE PORT OF PORT ELIZABETH AND NGQURA CONTAINER TERMINAL FOR TRANSNET SOC LTD (REGISTRATION NO. 1990/000900/30) OPERATING AS TRANSNET PORT TERMINALS (HEREINAFTER REFERRED TO AS “TPT”) FOR A PERIOD OF FOUR (4) YEARS</t>
        </is>
      </c>
      <c r="I34" t="inlineStr">
        <is>
          <t>ETENDERS.GOV.ZA</t>
        </is>
      </c>
      <c r="J34" t="inlineStr">
        <is>
          <t>Transnet SOC Ltd</t>
        </is>
      </c>
      <c r="K34" t="inlineStr">
        <is>
          <t>Eastern Cape</t>
        </is>
      </c>
      <c r="L34" t="inlineStr">
        <is>
          <t>No</t>
        </is>
      </c>
      <c r="M34" t="inlineStr">
        <is>
          <t>Services: Functional (Including Cleaning and Security Services)</t>
        </is>
      </c>
      <c r="N34" t="inlineStr">
        <is>
          <t>Yes</t>
        </is>
      </c>
      <c r="O34" t="inlineStr">
        <is>
          <t>Yes</t>
        </is>
      </c>
      <c r="P34" t="inlineStr">
        <is>
          <t>SCM Boardroom, NRE Garage, Green Street, Port of Port Elizabeth</t>
        </is>
      </c>
      <c r="Q34" s="3" t="inlineStr">
        <is>
          <t>https://www.etenders.gov.za/home/Download/?blobName=bbc81a83-4fbb-47ec-84d9-473dab418dc2.pdf&amp;downloadedFileName=Office%20Cleaning%20RFP%20with%20annexures%20-%20Final.pdf</t>
        </is>
      </c>
    </row>
    <row r="35">
      <c r="A35" s="4" t="n">
        <v>46188</v>
      </c>
      <c r="B35" t="n">
        <v>124</v>
      </c>
      <c r="C35" t="inlineStr">
        <is>
          <t>9/3/1/439</t>
        </is>
      </c>
      <c r="D35" s="4" t="n">
        <v>46188</v>
      </c>
      <c r="E35" s="4" t="n">
        <v>46206</v>
      </c>
      <c r="F35" t="inlineStr">
        <is>
          <t>12:00</t>
        </is>
      </c>
      <c r="G35" t="inlineStr">
        <is>
          <t>Request for Bid(Open-Tender)</t>
        </is>
      </c>
      <c r="H35" t="inlineStr">
        <is>
          <t>REHABILITATION OF PAUL SAUER STREET (WARD 6)</t>
        </is>
      </c>
      <c r="I35" t="inlineStr">
        <is>
          <t>ETENDERS.GOV.ZA</t>
        </is>
      </c>
      <c r="J35" t="inlineStr">
        <is>
          <t>Bela Bela Local Municipality</t>
        </is>
      </c>
      <c r="K35" t="inlineStr">
        <is>
          <t>Limpopo</t>
        </is>
      </c>
      <c r="L35" t="inlineStr">
        <is>
          <t>No</t>
        </is>
      </c>
      <c r="M35" t="inlineStr">
        <is>
          <t>Civil engineering</t>
        </is>
      </c>
      <c r="N35" t="inlineStr">
        <is>
          <t>Yes</t>
        </is>
      </c>
      <c r="O35" t="inlineStr">
        <is>
          <t>Yes</t>
        </is>
      </c>
      <c r="P35" t="inlineStr">
        <is>
          <t>Old Clinic, Behind Municipal Offices, 59 Chris Hani Drive, Bela- Bela.</t>
        </is>
      </c>
    </row>
    <row r="36">
      <c r="A36" s="4" t="n">
        <v>46188</v>
      </c>
      <c r="B36" t="n">
        <v>123</v>
      </c>
      <c r="C36" t="inlineStr">
        <is>
          <t>9/3/1/438</t>
        </is>
      </c>
      <c r="D36" s="4" t="n">
        <v>46188</v>
      </c>
      <c r="E36" s="4" t="n">
        <v>46204</v>
      </c>
      <c r="F36" t="inlineStr">
        <is>
          <t>12:00</t>
        </is>
      </c>
      <c r="G36" t="inlineStr">
        <is>
          <t>Request for Bid(Open-Tender)</t>
        </is>
      </c>
      <c r="H36" t="inlineStr">
        <is>
          <t>REHABILITATION OF INDUSTRIAL STREET (WARD 6)</t>
        </is>
      </c>
      <c r="I36" t="inlineStr">
        <is>
          <t>ETENDERS.GOV.ZA</t>
        </is>
      </c>
      <c r="J36" t="inlineStr">
        <is>
          <t>Bela Bela Local Municipality</t>
        </is>
      </c>
      <c r="K36" t="inlineStr">
        <is>
          <t>Limpopo</t>
        </is>
      </c>
      <c r="L36" t="inlineStr">
        <is>
          <t>No</t>
        </is>
      </c>
      <c r="M36" t="inlineStr">
        <is>
          <t>Civil engineering</t>
        </is>
      </c>
      <c r="N36" t="inlineStr">
        <is>
          <t>Yes</t>
        </is>
      </c>
      <c r="O36" t="inlineStr">
        <is>
          <t>Yes</t>
        </is>
      </c>
      <c r="P36" t="inlineStr">
        <is>
          <t>Old Clinic, Behind Municipal Offices, 59 Chris Hani Drive, Bela- Bela.</t>
        </is>
      </c>
    </row>
    <row r="37">
      <c r="A37" s="4" t="n">
        <v>46188</v>
      </c>
      <c r="B37" t="n">
        <v>122</v>
      </c>
      <c r="C37" t="inlineStr">
        <is>
          <t>T/MM/01/05/2025/2026</t>
        </is>
      </c>
      <c r="D37" s="4" t="n">
        <v>46188</v>
      </c>
      <c r="E37" s="4" t="n">
        <v>46206</v>
      </c>
      <c r="F37" t="inlineStr">
        <is>
          <t>10:00</t>
        </is>
      </c>
      <c r="G37" t="inlineStr">
        <is>
          <t>Request for Bid(Open-Tender)</t>
        </is>
      </c>
      <c r="H37" t="inlineStr">
        <is>
          <t>APPOINTMENT OF A SERVICE PROVIDER TO CONDUCT A COMPREHENSIVELAND AUDIT FOR VICTOR KHANYE LOCAL MUNICIPALITY FOR A PERIOD OF 12 MONTHS.</t>
        </is>
      </c>
      <c r="I37" t="inlineStr">
        <is>
          <t>ETENDERS.GOV.ZA</t>
        </is>
      </c>
      <c r="J37" t="inlineStr">
        <is>
          <t>Victor Khanye Local Municipality</t>
        </is>
      </c>
      <c r="K37" t="inlineStr">
        <is>
          <t>Mpumalanga</t>
        </is>
      </c>
      <c r="L37" t="inlineStr">
        <is>
          <t>No</t>
        </is>
      </c>
      <c r="M37" t="inlineStr">
        <is>
          <t>Services to buildings and landscape activities</t>
        </is>
      </c>
      <c r="N37" t="inlineStr">
        <is>
          <t>No</t>
        </is>
      </c>
      <c r="O37" t="inlineStr">
        <is>
          <t>No</t>
        </is>
      </c>
      <c r="P37" t="inlineStr">
        <is>
          <t>N/A</t>
        </is>
      </c>
      <c r="Q37" s="3" t="inlineStr">
        <is>
          <t>https://www.etenders.gov.za/home/Download/?blobName=d818e396-39cc-4b23-adc5-8bd78eb382b0.pdf&amp;downloadedFileName=APPOINTMNET%20OF%20ASERVICE%20PROVIDER%20TO%20CONDUCT%20A%20COMPREHENSIVE%20LAND%20AUDIT%20FOR%20VKLM.pdf</t>
        </is>
      </c>
    </row>
    <row r="38">
      <c r="A38" s="4" t="n">
        <v>46188</v>
      </c>
      <c r="B38" t="n">
        <v>121</v>
      </c>
      <c r="C38" t="inlineStr">
        <is>
          <t>T/SS/02/05/2025/2026</t>
        </is>
      </c>
      <c r="D38" s="4" t="n">
        <v>46188</v>
      </c>
      <c r="E38" s="4" t="n">
        <v>46206</v>
      </c>
      <c r="F38" t="inlineStr">
        <is>
          <t>10:00</t>
        </is>
      </c>
      <c r="G38" t="inlineStr">
        <is>
          <t>Request for Bid(Open-Tender)</t>
        </is>
      </c>
      <c r="H38" t="inlineStr">
        <is>
          <t>APPOINTMENT OF AS SERVICE PROVIDER FOR SUPPLY AND DELIVERY OF FIRE DEPARTMENTAL PERSOANL PROTECTIVE CLOTHING.</t>
        </is>
      </c>
      <c r="I38" t="inlineStr">
        <is>
          <t>ETENDERS.GOV.ZA</t>
        </is>
      </c>
      <c r="J38" t="inlineStr">
        <is>
          <t>Victor Khanye Local Municipality</t>
        </is>
      </c>
      <c r="K38" t="inlineStr">
        <is>
          <t>Mpumalanga</t>
        </is>
      </c>
      <c r="L38" t="inlineStr">
        <is>
          <t>No</t>
        </is>
      </c>
      <c r="M38" t="inlineStr">
        <is>
          <t>Supplies: Clothing/Textiles/Footwear</t>
        </is>
      </c>
      <c r="N38" t="inlineStr">
        <is>
          <t>No</t>
        </is>
      </c>
      <c r="O38" t="inlineStr">
        <is>
          <t>No</t>
        </is>
      </c>
      <c r="P38" t="inlineStr">
        <is>
          <t>N/A</t>
        </is>
      </c>
      <c r="Q38" s="3" t="inlineStr">
        <is>
          <t>https://www.etenders.gov.za/home/Download/?blobName=ba60b887-8328-4688-82f7-d17d07578ae1.pdf&amp;downloadedFileName=APPOINTMENT%20OF%20ASERVICE%20PROVIVER%20FOR%20SUPPLY%20AND%20DELIVERY%20OF%20PPE.pdf</t>
        </is>
      </c>
    </row>
    <row r="39">
      <c r="A39" s="4" t="n">
        <v>46188</v>
      </c>
      <c r="B39" t="n">
        <v>120</v>
      </c>
      <c r="C39" t="inlineStr">
        <is>
          <t>GKM 52-25/26 RE-ADVERT</t>
        </is>
      </c>
      <c r="D39" s="4" t="n">
        <v>46188</v>
      </c>
      <c r="E39" s="4" t="n">
        <v>46203</v>
      </c>
      <c r="F39" t="inlineStr">
        <is>
          <t>12:00</t>
        </is>
      </c>
      <c r="G39" t="inlineStr">
        <is>
          <t>Request for Bid(Open-Tender)</t>
        </is>
      </c>
      <c r="H39" t="inlineStr">
        <is>
          <t>THE APPOINTMENT OF SERVICE PROVIDER FOR ELECTRICITY METER AUDIT, REVENUE PROTECTION ASSESSMENT, GIS VERIFICATION AND CUSTOMER DATA CLEANSING</t>
        </is>
      </c>
      <c r="I39" t="inlineStr">
        <is>
          <t>ETENDERS.GOV.ZA</t>
        </is>
      </c>
      <c r="J39" t="inlineStr">
        <is>
          <t>Greater Kokstad Local Municipality</t>
        </is>
      </c>
      <c r="K39" t="inlineStr">
        <is>
          <t>KwaZulu-Natal</t>
        </is>
      </c>
      <c r="L39" t="inlineStr">
        <is>
          <t>No</t>
        </is>
      </c>
      <c r="M39" t="inlineStr">
        <is>
          <t>Services: Professional</t>
        </is>
      </c>
      <c r="N39" t="inlineStr">
        <is>
          <t>No</t>
        </is>
      </c>
      <c r="O39" t="inlineStr">
        <is>
          <t>No</t>
        </is>
      </c>
      <c r="P39" t="inlineStr">
        <is>
          <t>N/A</t>
        </is>
      </c>
      <c r="Q39" s="3" t="inlineStr">
        <is>
          <t>https://www.etenders.gov.za/home/Download/?blobName=05ce2ee3-1b5c-423b-b346-ce0a6b50f5be.pdf&amp;downloadedFileName=TOR%27S%20ELECTRICITY%20METER%20AUDIT%20AND%20REVENUE%20PROTECTION%2008062026.pdf</t>
        </is>
      </c>
    </row>
    <row r="40">
      <c r="A40" s="4" t="n">
        <v>46188</v>
      </c>
      <c r="B40" t="n">
        <v>119</v>
      </c>
      <c r="C40" t="inlineStr">
        <is>
          <t>EDM/29/2025-26</t>
        </is>
      </c>
      <c r="D40" s="4" t="n">
        <v>46188</v>
      </c>
      <c r="E40" s="4" t="n">
        <v>46203</v>
      </c>
      <c r="F40" t="inlineStr">
        <is>
          <t>12:00</t>
        </is>
      </c>
      <c r="G40" t="inlineStr">
        <is>
          <t>Request for Bid(Open-Tender)</t>
        </is>
      </c>
      <c r="H40" t="inlineStr">
        <is>
          <t>APPOINTMENT OF A PANEL OF FIVE SERVICE PROVIDERS FOR SUPPLY AND DELIVERY OF PRINTER CARTRIDGES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thirty (30)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10h00 at Ehlanzeni District Municipality, 8 van Niekerk Street, Sonheuwel Central,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0" t="inlineStr">
        <is>
          <t>ETENDERS.GOV.ZA</t>
        </is>
      </c>
      <c r="J40" t="inlineStr">
        <is>
          <t>Ehlanzeni District Municipality</t>
        </is>
      </c>
      <c r="K40" t="inlineStr">
        <is>
          <t>Mpumalanga</t>
        </is>
      </c>
      <c r="L40" t="inlineStr">
        <is>
          <t>No</t>
        </is>
      </c>
      <c r="M40" t="inlineStr">
        <is>
          <t>Services: General</t>
        </is>
      </c>
      <c r="N40" t="inlineStr">
        <is>
          <t>Yes</t>
        </is>
      </c>
      <c r="O40" t="inlineStr">
        <is>
          <t>Yes</t>
        </is>
      </c>
      <c r="P40" t="inlineStr">
        <is>
          <t>N/A</t>
        </is>
      </c>
      <c r="Q40" s="3" t="inlineStr">
        <is>
          <t>https://www.etenders.gov.za/home/Download/?blobName=856afc49-96ce-4c8a-bd03-ae0d5dddb169.pdf&amp;downloadedFileName=EDM%2029-2025-26%20-%20APPOINTMENT%20OF%20A%20PANEL%20OF%20FIVE%20SERVICE%20PROVIDERS%20FOR%20SUPPLY%20AND%20DELIVERY%20OF%20PRINTER%20CARTRIDGES%20FOR%20A%20PERIOD%20OF%20THREE%20YEARS%20AT%20EHLANZENI%20DISTRICT%20.pdf</t>
        </is>
      </c>
    </row>
    <row r="41">
      <c r="A41" s="4" t="n">
        <v>46188</v>
      </c>
      <c r="B41" t="n">
        <v>118</v>
      </c>
      <c r="C41" t="inlineStr">
        <is>
          <t>E3068GXPUO</t>
        </is>
      </c>
      <c r="D41" s="4" t="n">
        <v>46188</v>
      </c>
      <c r="E41" s="4" t="n">
        <v>46204</v>
      </c>
      <c r="F41" t="inlineStr">
        <is>
          <t>10:00</t>
        </is>
      </c>
      <c r="G41" t="inlineStr">
        <is>
          <t>Request for Bid(Open-Tender)</t>
        </is>
      </c>
      <c r="H41" t="inlineStr">
        <is>
          <t>SUPPLY AND INSTALLATION OF FOUR (4) 70 MM HIGH SEMI-CIRCULAR HOT MIX ASPHALT SPEED HUMPS AND FIVE (5) TRANSVERSE RUMBLE STRIPS FOR THE INGULA PUMPED STORAGE SCHEME</t>
        </is>
      </c>
      <c r="I41" t="inlineStr">
        <is>
          <t>ETENDERS.GOV.ZA</t>
        </is>
      </c>
      <c r="J41" t="inlineStr">
        <is>
          <t>ESKOM</t>
        </is>
      </c>
      <c r="K41" t="inlineStr">
        <is>
          <t>KwaZulu-Natal</t>
        </is>
      </c>
      <c r="L41" t="inlineStr">
        <is>
          <t>No</t>
        </is>
      </c>
      <c r="M41" t="inlineStr">
        <is>
          <t>Construction</t>
        </is>
      </c>
      <c r="N41" t="inlineStr">
        <is>
          <t>Yes</t>
        </is>
      </c>
      <c r="O41" t="inlineStr">
        <is>
          <t>Yes</t>
        </is>
      </c>
      <c r="P41" t="inlineStr">
        <is>
          <t>Ingula Pump Storage, Off De Beers Road ,3371 GPS: S2819781 E2932290 Besters, Ladysmith</t>
        </is>
      </c>
      <c r="Q41" s="3" t="inlineStr">
        <is>
          <t>https://www.etenders.gov.za/home/Download/?blobName=1b90d426-58f9-4543-94b5-259bb964e1d2.xlsx&amp;downloadedFileName=Attachment%208%20Ingula%20PSS%20OHS%20Baseline%20risk%20assessment%20-%20Rev.6%202025.04.25.xlsx</t>
        </is>
      </c>
    </row>
    <row r="42">
      <c r="A42" s="4" t="n">
        <v>46188</v>
      </c>
      <c r="B42" t="n">
        <v>117</v>
      </c>
      <c r="C42" t="inlineStr">
        <is>
          <t>EDM/30/2025-26</t>
        </is>
      </c>
      <c r="D42" s="4" t="n">
        <v>46188</v>
      </c>
      <c r="E42" s="4" t="n">
        <v>46203</v>
      </c>
      <c r="F42" t="inlineStr">
        <is>
          <t>12:00</t>
        </is>
      </c>
      <c r="G42" t="inlineStr">
        <is>
          <t>Request for Bid(Open-Tender)</t>
        </is>
      </c>
      <c r="H42" t="inlineStr">
        <is>
          <t>APPOINTMENT OF A PANEL OF FIVE SERVICE PROVIDERS FOR SUPPLY AND DELIVERY OF OFFICE STATIONERY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ninety (90)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11H00 at Ehlanzeni District Municipality, 8 van Niekerk Street, Sonheuwel Central, DMC,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2" t="inlineStr">
        <is>
          <t>ETENDERS.GOV.ZA</t>
        </is>
      </c>
      <c r="J42" t="inlineStr">
        <is>
          <t>Ehlanzeni District Municipality</t>
        </is>
      </c>
      <c r="K42" t="inlineStr">
        <is>
          <t>Mpumalanga</t>
        </is>
      </c>
      <c r="L42" t="inlineStr">
        <is>
          <t>No</t>
        </is>
      </c>
      <c r="M42" t="inlineStr">
        <is>
          <t>Supplies: General</t>
        </is>
      </c>
      <c r="N42" t="inlineStr">
        <is>
          <t>Yes</t>
        </is>
      </c>
      <c r="O42" t="inlineStr">
        <is>
          <t>Yes</t>
        </is>
      </c>
      <c r="P42" t="inlineStr">
        <is>
          <t>Ehlanzeni District Municipality, DMC, 8 Van Niekerk Street, Mbombela, 1200</t>
        </is>
      </c>
      <c r="Q42" s="3" t="inlineStr">
        <is>
          <t>https://www.etenders.gov.za/home/Download/?blobName=18dc7529-dec9-4391-b5c8-5346521a1bd6.pdf&amp;downloadedFileName=Tender%20Notice%20and%20Invitation%20to%20Tender_No.%2030%20of%202025-26.pdf</t>
        </is>
      </c>
    </row>
    <row r="43">
      <c r="A43" s="4" t="n">
        <v>46188</v>
      </c>
      <c r="B43" t="n">
        <v>116</v>
      </c>
      <c r="C43" t="inlineStr">
        <is>
          <t>EDM/31/2025-26</t>
        </is>
      </c>
      <c r="D43" s="4" t="n">
        <v>46188</v>
      </c>
      <c r="E43" s="4" t="n">
        <v>46203</v>
      </c>
      <c r="F43" t="inlineStr">
        <is>
          <t>12:00</t>
        </is>
      </c>
      <c r="G43" t="inlineStr">
        <is>
          <t>Request for Bid(Open-Tender)</t>
        </is>
      </c>
      <c r="H43" t="inlineStr">
        <is>
          <t>APPOINTMENT OF A PANEL OF FIVE SERVICE PROVIDERS FOR SUPPLY AND DELIVERY OF OFFICE REFRESHMENTS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ninety (90)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12H00 at Ehlanzeni District Municipality, 8 van Niekerk Street, Sonheuwel Central, DMC,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3" t="inlineStr">
        <is>
          <t>ETENDERS.GOV.ZA</t>
        </is>
      </c>
      <c r="J43" t="inlineStr">
        <is>
          <t>Ehlanzeni District Municipality</t>
        </is>
      </c>
      <c r="K43" t="inlineStr">
        <is>
          <t>Mpumalanga</t>
        </is>
      </c>
      <c r="L43" t="inlineStr">
        <is>
          <t>No</t>
        </is>
      </c>
      <c r="M43" t="inlineStr">
        <is>
          <t>Supplies: General</t>
        </is>
      </c>
      <c r="N43" t="inlineStr">
        <is>
          <t>Yes</t>
        </is>
      </c>
      <c r="O43" t="inlineStr">
        <is>
          <t>Yes</t>
        </is>
      </c>
      <c r="P43" t="inlineStr">
        <is>
          <t>N/A</t>
        </is>
      </c>
      <c r="Q43" s="3" t="inlineStr">
        <is>
          <t>https://www.etenders.gov.za/home/Download/?blobName=7c709920-edb0-4b16-aae5-f41ac0a39798.pdf&amp;downloadedFileName=Tender%20Notice%20and%20Invitation%20to%20Tender_No.%2031%20of%202025-26%20(003).pdf</t>
        </is>
      </c>
    </row>
    <row r="44">
      <c r="A44" s="4" t="n">
        <v>46188</v>
      </c>
      <c r="B44" t="n">
        <v>115</v>
      </c>
      <c r="C44" t="inlineStr">
        <is>
          <t>OVI01REQ004068</t>
        </is>
      </c>
      <c r="D44" s="4" t="n">
        <v>46188</v>
      </c>
      <c r="E44" s="4" t="n">
        <v>46201</v>
      </c>
      <c r="F44" t="inlineStr">
        <is>
          <t>11:00</t>
        </is>
      </c>
      <c r="G44" t="inlineStr">
        <is>
          <t>Request for Quotation</t>
        </is>
      </c>
      <c r="H44" t="inlineStr">
        <is>
          <t>Stalk Sampling of four (04) incinerators at ARC - OVR</t>
        </is>
      </c>
      <c r="I44" t="inlineStr">
        <is>
          <t>ETENDERS.GOV.ZA</t>
        </is>
      </c>
      <c r="J44" t="inlineStr">
        <is>
          <t>Agricultural Research Council</t>
        </is>
      </c>
      <c r="K44" t="inlineStr">
        <is>
          <t>Gauteng</t>
        </is>
      </c>
      <c r="L44" t="inlineStr">
        <is>
          <t>No</t>
        </is>
      </c>
      <c r="M44" t="inlineStr">
        <is>
          <t>Services: Professional</t>
        </is>
      </c>
      <c r="N44" t="inlineStr">
        <is>
          <t>Yes</t>
        </is>
      </c>
      <c r="O44" t="inlineStr">
        <is>
          <t>Yes</t>
        </is>
      </c>
      <c r="P44" t="inlineStr">
        <is>
          <t>Agricultural Research Council- Onderstepoort Veterinary Research</t>
        </is>
      </c>
      <c r="Q44" s="3" t="inlineStr">
        <is>
          <t>https://www.etenders.gov.za/home/Download/?blobName=2cb8eb42-b8f1-4d28-8fba-4f032a01d135.pdf&amp;downloadedFileName=REQ004068%20Stalk%20Sampling%20of%20four%20(04)%20incinerators%20JUNE.pdf</t>
        </is>
      </c>
    </row>
    <row r="45">
      <c r="A45" s="4" t="n">
        <v>46188</v>
      </c>
      <c r="B45" t="n">
        <v>114</v>
      </c>
      <c r="C45" t="inlineStr">
        <is>
          <t>RFQ: FIN0004/26</t>
        </is>
      </c>
      <c r="D45" s="4" t="n">
        <v>46188</v>
      </c>
      <c r="E45" s="4" t="n">
        <v>46203</v>
      </c>
      <c r="F45" t="inlineStr">
        <is>
          <t>11:00</t>
        </is>
      </c>
      <c r="G45" t="inlineStr">
        <is>
          <t>Request for Quotation</t>
        </is>
      </c>
      <c r="H45" t="inlineStr">
        <is>
          <t>Appointment of a Professional Service Provider to Validate, Investigate, Reconstruct and Support the Resolution of Irregular Expenditure Disclosed by Department of Agriculture &amp; Rural Development for the Period 2015/2016 to 2025/2026</t>
        </is>
      </c>
      <c r="I45" t="inlineStr">
        <is>
          <t>ETENDERS.GOV.ZA</t>
        </is>
      </c>
      <c r="J45" t="inlineStr">
        <is>
          <t>Gauteng - Agriculture and Rural Development</t>
        </is>
      </c>
      <c r="K45" t="inlineStr">
        <is>
          <t>Gauteng</t>
        </is>
      </c>
      <c r="L45" t="inlineStr">
        <is>
          <t>No</t>
        </is>
      </c>
      <c r="M45" t="inlineStr">
        <is>
          <t>Services: Professional</t>
        </is>
      </c>
      <c r="N45" t="inlineStr">
        <is>
          <t>Yes</t>
        </is>
      </c>
      <c r="O45" t="inlineStr">
        <is>
          <t>No</t>
        </is>
      </c>
      <c r="P45" t="inlineStr">
        <is>
          <t>Microsoft Teams meeting Join: https://teams.microsoft.com/meet/348896839360989?p=MyTxPLEkuBVVZNiQjK</t>
        </is>
      </c>
      <c r="Q45" s="3" t="inlineStr">
        <is>
          <t>https://www.etenders.gov.za/home/Download/?blobName=749cc9f2-ee79-4864-989d-3c145c6970cb.pdf&amp;downloadedFileName=Terms%20of%20reference.pdf</t>
        </is>
      </c>
    </row>
    <row r="46">
      <c r="A46" s="4" t="n">
        <v>46188</v>
      </c>
      <c r="B46" t="n">
        <v>113</v>
      </c>
      <c r="C46" t="inlineStr">
        <is>
          <t>RFP2026/8</t>
        </is>
      </c>
      <c r="D46" s="4" t="n">
        <v>46188</v>
      </c>
      <c r="E46" s="4" t="n">
        <v>46203</v>
      </c>
      <c r="F46" t="inlineStr">
        <is>
          <t>12:00</t>
        </is>
      </c>
      <c r="G46" t="inlineStr">
        <is>
          <t>Restricted Bidding</t>
        </is>
      </c>
      <c r="H46" t="inlineStr">
        <is>
          <t>APPOINTMENT OF FSCA-REGISTERED CREDIT RATING AGENCY(IES) TO PROVIDE SECURITY-LEVEL CREDIT RATINGS FOR A PERIOD OF 5 YEARS</t>
        </is>
      </c>
      <c r="I46" t="inlineStr">
        <is>
          <t>ETENDERS.GOV.ZA</t>
        </is>
      </c>
      <c r="J46" t="inlineStr">
        <is>
          <t>SOUTH AFRICAN SPECIAL RISKS INSURANCE ASSOCIATION (Sasria Soc Ltd)</t>
        </is>
      </c>
      <c r="K46" t="inlineStr">
        <is>
          <t>Gauteng</t>
        </is>
      </c>
      <c r="L46" t="inlineStr">
        <is>
          <t>No</t>
        </is>
      </c>
      <c r="M46" t="inlineStr">
        <is>
          <t>Services: Professional</t>
        </is>
      </c>
      <c r="N46" t="inlineStr">
        <is>
          <t>No</t>
        </is>
      </c>
      <c r="O46" t="inlineStr">
        <is>
          <t>No</t>
        </is>
      </c>
      <c r="P46" t="inlineStr">
        <is>
          <t>N/A</t>
        </is>
      </c>
      <c r="Q46" s="3" t="inlineStr">
        <is>
          <t>https://www.etenders.gov.za/home/Download/?blobName=f8d34746-ff27-436d-9d63-07e0aca1af1c.pdf&amp;downloadedFileName=SASRIA.pdf</t>
        </is>
      </c>
    </row>
    <row r="47">
      <c r="A47" s="4" t="n">
        <v>46188</v>
      </c>
      <c r="B47" t="n">
        <v>112</v>
      </c>
      <c r="C47" t="inlineStr">
        <is>
          <t>RFQ SUR</t>
        </is>
      </c>
      <c r="D47" s="4" t="n">
        <v>46188</v>
      </c>
      <c r="E47" s="4" t="n">
        <v>46199</v>
      </c>
      <c r="F47" t="inlineStr">
        <is>
          <t>15:00</t>
        </is>
      </c>
      <c r="G47" t="inlineStr">
        <is>
          <t>Request for Quotation</t>
        </is>
      </c>
      <c r="H47" t="inlineStr">
        <is>
          <t>REQUEST FOR QUOTE FOR PROVISION OF ONCE-OFF SURVEYING AND CONTOURING AT FLORISBAD RESEARCH STATION</t>
        </is>
      </c>
      <c r="I47" t="inlineStr">
        <is>
          <t>ETENDERS.GOV.ZA</t>
        </is>
      </c>
      <c r="J47" t="inlineStr">
        <is>
          <t>National Museum Bloemfontein</t>
        </is>
      </c>
      <c r="K47" t="inlineStr">
        <is>
          <t>Free State</t>
        </is>
      </c>
      <c r="L47" t="inlineStr">
        <is>
          <t>No</t>
        </is>
      </c>
      <c r="M47" t="inlineStr">
        <is>
          <t>Services: Professional</t>
        </is>
      </c>
      <c r="N47" t="inlineStr">
        <is>
          <t>No</t>
        </is>
      </c>
      <c r="O47" t="inlineStr">
        <is>
          <t>No</t>
        </is>
      </c>
      <c r="P47" t="inlineStr">
        <is>
          <t>N/A</t>
        </is>
      </c>
      <c r="Q47" s="3" t="inlineStr">
        <is>
          <t>https://www.etenders.gov.za/home/Download/?blobName=776a7170-a12c-4e54-ac98-30bafb792e73.pdf&amp;downloadedFileName=RFQ%20SURVEYING.pdf</t>
        </is>
      </c>
    </row>
    <row r="48">
      <c r="A48" s="4" t="n">
        <v>46188</v>
      </c>
      <c r="B48" t="n">
        <v>111</v>
      </c>
      <c r="C48" t="inlineStr">
        <is>
          <t>03/510/26/GAU-PER</t>
        </is>
      </c>
      <c r="D48" s="4" t="n">
        <v>46188</v>
      </c>
      <c r="E48" s="4" t="n">
        <v>46203</v>
      </c>
      <c r="F48" t="inlineStr">
        <is>
          <t>10:00</t>
        </is>
      </c>
      <c r="G48" t="inlineStr">
        <is>
          <t>Request for Quotation</t>
        </is>
      </c>
      <c r="H48" t="inlineStr">
        <is>
          <t>REQUEST FOR QUOTATION OF A SERVICE PROVIDER FOR STABILIZATION AND REFURBISHMENT OF MEYERTON AND VEREENIGING FOOTBRIDGE IN THE GAUTENG REGION FOR A PERIOD OF SEVEN (07) MONTHS</t>
        </is>
      </c>
      <c r="I48" t="inlineStr">
        <is>
          <t>ETENDERS.GOV.ZA</t>
        </is>
      </c>
      <c r="J48" t="inlineStr">
        <is>
          <t>Passenger Rail Agency of South Africa</t>
        </is>
      </c>
      <c r="K48" t="inlineStr">
        <is>
          <t>Gauteng</t>
        </is>
      </c>
      <c r="L48" t="inlineStr">
        <is>
          <t>No</t>
        </is>
      </c>
      <c r="M48" t="inlineStr">
        <is>
          <t>Services: Civil</t>
        </is>
      </c>
      <c r="N48" t="inlineStr">
        <is>
          <t>Yes</t>
        </is>
      </c>
      <c r="O48" t="inlineStr">
        <is>
          <t>Yes</t>
        </is>
      </c>
      <c r="P48" t="inlineStr">
        <is>
          <t>Vereeniging Railway Station</t>
        </is>
      </c>
      <c r="Q48" s="3" t="inlineStr">
        <is>
          <t>https://www.etenders.gov.za/home/Download/?blobName=4e71bc2a-9554-4589-8068-2472b05d7c79.pdf&amp;downloadedFileName=Scope%20of%20Work%20-%20Refurbishment%20of%20Bridges%20(Meyerton%20and%20Vereeniging).pdf</t>
        </is>
      </c>
    </row>
    <row r="49">
      <c r="A49" s="4" t="n">
        <v>46188</v>
      </c>
      <c r="B49" t="n">
        <v>110</v>
      </c>
      <c r="C49" t="inlineStr">
        <is>
          <t>RFQ NO 4185/26</t>
        </is>
      </c>
      <c r="D49" s="4" t="n">
        <v>46188</v>
      </c>
      <c r="E49" s="4" t="n">
        <v>46203</v>
      </c>
      <c r="F49" t="inlineStr">
        <is>
          <t>11:00</t>
        </is>
      </c>
      <c r="G49" t="inlineStr">
        <is>
          <t>Request for Quotation</t>
        </is>
      </c>
      <c r="H49" t="inlineStr">
        <is>
          <t>Supply and Installation of retractable security aluminium window burglar at Irene Weather Office and aluminium single door at Polokwane Weather office</t>
        </is>
      </c>
      <c r="I49" t="inlineStr">
        <is>
          <t>ETENDERS.GOV.ZA</t>
        </is>
      </c>
      <c r="J49" t="inlineStr">
        <is>
          <t>South African Weather Service</t>
        </is>
      </c>
      <c r="K49" t="inlineStr">
        <is>
          <t>Gauteng</t>
        </is>
      </c>
      <c r="L49" t="inlineStr">
        <is>
          <t>No</t>
        </is>
      </c>
      <c r="M49" t="inlineStr">
        <is>
          <t>Construction of buildings</t>
        </is>
      </c>
      <c r="N49" t="inlineStr">
        <is>
          <t>Yes</t>
        </is>
      </c>
      <c r="O49" t="inlineStr">
        <is>
          <t>Yes</t>
        </is>
      </c>
      <c r="P49" t="inlineStr">
        <is>
          <t>Irene Weather Office</t>
        </is>
      </c>
      <c r="Q49" s="3" t="inlineStr">
        <is>
          <t>https://www.etenders.gov.za/home/Download/?blobName=bca0ec4c-c71f-4989-9257-24c9e96df372.pdf&amp;downloadedFileName=RFQ-4185%20Installation%20of%20Burglar%20bars%20and%20Aluminium%20door..pdf</t>
        </is>
      </c>
    </row>
    <row r="50">
      <c r="A50" s="4" t="n">
        <v>46188</v>
      </c>
      <c r="B50" t="n">
        <v>109</v>
      </c>
      <c r="C50" t="inlineStr">
        <is>
          <t>RFQ00062/2026</t>
        </is>
      </c>
      <c r="D50" s="4" t="n">
        <v>46188</v>
      </c>
      <c r="E50" s="4" t="n">
        <v>46199</v>
      </c>
      <c r="F50" t="inlineStr">
        <is>
          <t>12:00</t>
        </is>
      </c>
      <c r="G50" t="inlineStr">
        <is>
          <t>Request for Quotation</t>
        </is>
      </c>
      <c r="H50" t="inlineStr">
        <is>
          <t>PROVISION OF INTERNAL AUDIT SERVICES: ECDC EXTERNAL QUALITY ASSURANCE REVIEW</t>
        </is>
      </c>
      <c r="I50" t="inlineStr">
        <is>
          <t>ETENDERS.GOV.ZA</t>
        </is>
      </c>
      <c r="J50" t="inlineStr">
        <is>
          <t>Eastern Cape - Eastern Cape Development Corporation</t>
        </is>
      </c>
      <c r="K50" t="inlineStr">
        <is>
          <t>Eastern Cape</t>
        </is>
      </c>
      <c r="L50" t="inlineStr">
        <is>
          <t>No</t>
        </is>
      </c>
      <c r="M50" t="inlineStr">
        <is>
          <t>Other service activities</t>
        </is>
      </c>
      <c r="N50" t="inlineStr">
        <is>
          <t>No</t>
        </is>
      </c>
      <c r="O50" t="inlineStr">
        <is>
          <t>No</t>
        </is>
      </c>
      <c r="P50" t="inlineStr">
        <is>
          <t>N/A</t>
        </is>
      </c>
      <c r="Q50" s="3" t="inlineStr">
        <is>
          <t>https://www.etenders.gov.za/home/Download/?blobName=ba7c98cd-54a9-47d5-ba79-5eee05cf360c.pdf&amp;downloadedFileName=Provision%20of%20Internal%20Audit%20Services%20-%20External%20Quality%20Assurance%20Review.pdf</t>
        </is>
      </c>
    </row>
    <row r="51">
      <c r="A51" s="4" t="n">
        <v>46188</v>
      </c>
      <c r="B51" t="n">
        <v>108</v>
      </c>
      <c r="C51" t="inlineStr">
        <is>
          <t>E3066GXMPKEN</t>
        </is>
      </c>
      <c r="D51" s="4" t="n">
        <v>46188</v>
      </c>
      <c r="E51" s="4" t="n">
        <v>46203</v>
      </c>
      <c r="F51" t="inlineStr">
        <is>
          <t>10:00</t>
        </is>
      </c>
      <c r="G51" t="inlineStr">
        <is>
          <t>Request for Bid(Open-Tender)</t>
        </is>
      </c>
      <c r="H51" t="inlineStr">
        <is>
          <t>THE SUPPLY AND DELIVERY OF BURNER CORNER SPARES ON AN “AS-AND-WHEN” REQUIRED BASIS AT KENDAL POWER STATION</t>
        </is>
      </c>
      <c r="I51" t="inlineStr">
        <is>
          <t>ETENDERS.GOV.ZA</t>
        </is>
      </c>
      <c r="J51" t="inlineStr">
        <is>
          <t>ESKOM</t>
        </is>
      </c>
      <c r="K51" t="inlineStr">
        <is>
          <t>Mpumalanga</t>
        </is>
      </c>
      <c r="L51" t="inlineStr">
        <is>
          <t>No</t>
        </is>
      </c>
      <c r="M51" t="inlineStr">
        <is>
          <t>Supplies: General</t>
        </is>
      </c>
      <c r="N51" t="inlineStr">
        <is>
          <t>Yes</t>
        </is>
      </c>
      <c r="O51" t="inlineStr">
        <is>
          <t>No</t>
        </is>
      </c>
      <c r="P51" t="inlineStr">
        <is>
          <t>https://teams.microsoft.com/meet/312621851500000?p=tgfXq8yRdqUR5pGvmi</t>
        </is>
      </c>
      <c r="Q51" s="3" t="inlineStr">
        <is>
          <t>https://www.etenders.gov.za/home/Download/?blobName=8747eedb-fcd9-400e-ba8f-2f68c2b4c17e.pdf&amp;downloadedFileName=Safety%20-%20Baseline%20Risk%20Assessment%20Rev%205-%20Burner%20Corner%20Spares_.pdf</t>
        </is>
      </c>
    </row>
    <row r="52">
      <c r="A52" s="4" t="n">
        <v>46188</v>
      </c>
      <c r="B52" t="n">
        <v>107</v>
      </c>
      <c r="C52" t="inlineStr">
        <is>
          <t>SAST/RFQ/2025/289</t>
        </is>
      </c>
      <c r="D52" s="4" t="n">
        <v>46188</v>
      </c>
      <c r="E52" s="4" t="n">
        <v>46198</v>
      </c>
      <c r="F52" t="inlineStr">
        <is>
          <t>11:00</t>
        </is>
      </c>
      <c r="G52" t="inlineStr">
        <is>
          <t>Request for Quotation</t>
        </is>
      </c>
      <c r="H52" t="inlineStr">
        <is>
          <t>Provision of Ticket Agent Service for a Period of twelve (12) Months Re issue</t>
        </is>
      </c>
      <c r="I52" t="inlineStr">
        <is>
          <t>ETENDERS.GOV.ZA</t>
        </is>
      </c>
      <c r="J52" t="inlineStr">
        <is>
          <t>The South African State Theatre</t>
        </is>
      </c>
      <c r="K52" t="inlineStr">
        <is>
          <t>Gauteng</t>
        </is>
      </c>
      <c r="L52" t="inlineStr">
        <is>
          <t>No</t>
        </is>
      </c>
      <c r="M52" t="inlineStr">
        <is>
          <t>Other service activities</t>
        </is>
      </c>
      <c r="N52" t="inlineStr">
        <is>
          <t>No</t>
        </is>
      </c>
      <c r="O52" t="inlineStr">
        <is>
          <t>No</t>
        </is>
      </c>
      <c r="P52" t="inlineStr">
        <is>
          <t>N/A</t>
        </is>
      </c>
      <c r="Q52" s="3" t="inlineStr">
        <is>
          <t>https://www.etenders.gov.za/home/Download/?blobName=0de26ad5-df9a-498e-bba4-1c233f9e1f76.pdf&amp;downloadedFileName=SAST-RFQ-2025-289%20Provision%20of%20Ticket%20Agent%20Service%20for%20a%20Period%20of%20twelve%20(12)%20Months%20Re%20issue.pdf</t>
        </is>
      </c>
    </row>
    <row r="53">
      <c r="A53" s="4" t="n">
        <v>46188</v>
      </c>
      <c r="B53" t="n">
        <v>106</v>
      </c>
      <c r="C53" t="inlineStr">
        <is>
          <t>RFQ 201990</t>
        </is>
      </c>
      <c r="D53" s="4" t="n">
        <v>46188</v>
      </c>
      <c r="E53" s="4" t="n">
        <v>46203</v>
      </c>
      <c r="F53" t="inlineStr">
        <is>
          <t>11:00</t>
        </is>
      </c>
      <c r="G53" t="inlineStr">
        <is>
          <t>Request for Quotation</t>
        </is>
      </c>
      <c r="H53" t="inlineStr">
        <is>
          <t>SUPPLY, DELIVERY AND INTALLATION OF A CARPORT AT SECUNDA SABS.</t>
        </is>
      </c>
      <c r="I53" t="inlineStr">
        <is>
          <t>ETENDERS.GOV.ZA</t>
        </is>
      </c>
      <c r="J53" t="inlineStr">
        <is>
          <t>SA Bureau of Standards</t>
        </is>
      </c>
      <c r="K53" t="inlineStr">
        <is>
          <t>Mpumalanga</t>
        </is>
      </c>
      <c r="L53" t="inlineStr">
        <is>
          <t>No</t>
        </is>
      </c>
      <c r="M53" t="inlineStr">
        <is>
          <t>Remediation activities and other waste management services</t>
        </is>
      </c>
      <c r="N53" t="inlineStr">
        <is>
          <t>Yes</t>
        </is>
      </c>
      <c r="O53" t="inlineStr">
        <is>
          <t>Yes</t>
        </is>
      </c>
      <c r="P53" t="inlineStr">
        <is>
          <t>5 Bunsen street, Secunda,2302</t>
        </is>
      </c>
      <c r="Q53" s="3" t="inlineStr">
        <is>
          <t>https://www.etenders.gov.za/home/Download/?blobName=b67c3329-f524-4c00-93fd-48c5e949cb45.pdf&amp;downloadedFileName=RFQ%20201990%20Carport.pdf</t>
        </is>
      </c>
    </row>
    <row r="54">
      <c r="A54" s="4" t="n">
        <v>46188</v>
      </c>
      <c r="B54" t="n">
        <v>105</v>
      </c>
      <c r="C54" t="inlineStr">
        <is>
          <t>RFQ/VDM/FIN/28/05/2026/01</t>
        </is>
      </c>
      <c r="D54" s="4" t="n">
        <v>46188</v>
      </c>
      <c r="E54" s="4" t="n">
        <v>46197</v>
      </c>
      <c r="F54" t="inlineStr">
        <is>
          <t>12:00</t>
        </is>
      </c>
      <c r="G54" t="inlineStr">
        <is>
          <t>Request for Quotation</t>
        </is>
      </c>
      <c r="H54" t="inlineStr">
        <is>
          <t>ACTUARIAL VALUATION SERVICE</t>
        </is>
      </c>
      <c r="I54" t="inlineStr">
        <is>
          <t>ETENDERS.GOV.ZA</t>
        </is>
      </c>
      <c r="J54" t="inlineStr">
        <is>
          <t>Vhembe District Municipality</t>
        </is>
      </c>
      <c r="K54" t="inlineStr">
        <is>
          <t>Limpopo</t>
        </is>
      </c>
      <c r="L54" t="inlineStr">
        <is>
          <t>No</t>
        </is>
      </c>
      <c r="M54" t="inlineStr">
        <is>
          <t>Administrative and support activities</t>
        </is>
      </c>
      <c r="N54" t="inlineStr">
        <is>
          <t>No</t>
        </is>
      </c>
      <c r="O54" t="inlineStr">
        <is>
          <t>No</t>
        </is>
      </c>
      <c r="P54" t="inlineStr">
        <is>
          <t>N/A</t>
        </is>
      </c>
      <c r="Q54" s="3" t="inlineStr">
        <is>
          <t>https://www.etenders.gov.za/home/Download/?blobName=1426e573-a96e-4ff6-b902-bd55c7043c9f.pdf&amp;downloadedFileName=ACTUARIAL%20VALUATION%20SERVICE.pdf</t>
        </is>
      </c>
    </row>
    <row r="55">
      <c r="A55" s="4" t="n">
        <v>46188</v>
      </c>
      <c r="B55" t="n">
        <v>104</v>
      </c>
      <c r="C55" t="inlineStr">
        <is>
          <t>RFQ 042 2026/27A</t>
        </is>
      </c>
      <c r="D55" s="4" t="n">
        <v>46188</v>
      </c>
      <c r="E55" s="4" t="n">
        <v>46196</v>
      </c>
      <c r="F55" t="inlineStr">
        <is>
          <t>10:00</t>
        </is>
      </c>
      <c r="G55" t="inlineStr">
        <is>
          <t>Request for Quotation</t>
        </is>
      </c>
      <c r="H55" t="inlineStr">
        <is>
          <t>Appointment for a service provider to provide Television Commercial Production (TVC) to the Special Investigating Unit (SIU)</t>
        </is>
      </c>
      <c r="I55" t="inlineStr">
        <is>
          <t>ETENDERS.GOV.ZA</t>
        </is>
      </c>
      <c r="J55" t="inlineStr">
        <is>
          <t>Special Investigation Unit</t>
        </is>
      </c>
      <c r="K55" t="inlineStr">
        <is>
          <t>Gauteng</t>
        </is>
      </c>
      <c r="L55" t="inlineStr">
        <is>
          <t>No</t>
        </is>
      </c>
      <c r="M55" t="inlineStr">
        <is>
          <t>Motion picture, video and television programme production, sound recording and music publishing activities</t>
        </is>
      </c>
      <c r="N55" t="inlineStr">
        <is>
          <t>Yes</t>
        </is>
      </c>
      <c r="O55" t="inlineStr">
        <is>
          <t>Yes</t>
        </is>
      </c>
      <c r="P55" t="inlineStr">
        <is>
          <t>https://teams.microsoft.com/meet/344541934535127?p=zvawSH0KLAWFnOMbh8</t>
        </is>
      </c>
      <c r="Q55" s="3" t="inlineStr">
        <is>
          <t>https://www.etenders.gov.za/home/Download/?blobName=d178a523-e308-4bf4-9eb9-9308f310c4b7.pdf&amp;downloadedFileName=RFQ%20%20for%20Television%20Advertorial%20Production.pdf</t>
        </is>
      </c>
    </row>
    <row r="56">
      <c r="A56" s="4" t="n">
        <v>46188</v>
      </c>
      <c r="B56" t="n">
        <v>103</v>
      </c>
      <c r="C56" t="inlineStr">
        <is>
          <t>RFQ Number: 4502/26</t>
        </is>
      </c>
      <c r="D56" s="4" t="n">
        <v>46188</v>
      </c>
      <c r="E56" s="4" t="n">
        <v>46196</v>
      </c>
      <c r="F56" t="inlineStr">
        <is>
          <t>11:00</t>
        </is>
      </c>
      <c r="G56" t="inlineStr">
        <is>
          <t>Request for Quotation</t>
        </is>
      </c>
      <c r="H56" t="inlineStr">
        <is>
          <t>Appointment of an accredited service provider to conduct face-to-face working at heights training for thirteen (13) personnel in Gqeberha.</t>
        </is>
      </c>
      <c r="I56" t="inlineStr">
        <is>
          <t>ETENDERS.GOV.ZA</t>
        </is>
      </c>
      <c r="J56" t="inlineStr">
        <is>
          <t>South African Weather Service</t>
        </is>
      </c>
      <c r="K56" t="inlineStr">
        <is>
          <t>Eastern Cape</t>
        </is>
      </c>
      <c r="L56" t="inlineStr">
        <is>
          <t>No</t>
        </is>
      </c>
      <c r="M56" t="inlineStr">
        <is>
          <t>Services: Professional</t>
        </is>
      </c>
      <c r="N56" t="inlineStr">
        <is>
          <t>No</t>
        </is>
      </c>
      <c r="O56" t="inlineStr">
        <is>
          <t>No</t>
        </is>
      </c>
      <c r="P56" t="inlineStr">
        <is>
          <t>N/A</t>
        </is>
      </c>
      <c r="Q56" s="3" t="inlineStr">
        <is>
          <t>https://www.etenders.gov.za/home/Download/?blobName=09d218d3-617b-4878-bd92-4c94eb1cb1bb.pdf&amp;downloadedFileName=4502%2026.pdf</t>
        </is>
      </c>
    </row>
    <row r="57">
      <c r="A57" s="4" t="n">
        <v>46188</v>
      </c>
      <c r="B57" t="n">
        <v>102</v>
      </c>
      <c r="C57" t="inlineStr">
        <is>
          <t>RFQJW43ZZ26</t>
        </is>
      </c>
      <c r="D57" s="4" t="n">
        <v>46188</v>
      </c>
      <c r="E57" s="4" t="n">
        <v>46195</v>
      </c>
      <c r="F57" t="inlineStr">
        <is>
          <t>16:00</t>
        </is>
      </c>
      <c r="G57" t="inlineStr">
        <is>
          <t>Request for Quotation</t>
        </is>
      </c>
      <c r="H57" t="inlineStr">
        <is>
          <t>Supply and delivery of Twelve (12) Gausonic GTF-100 Ultrasonic Clamp-On Flowmeter-Complete with transducers for DN 15-6000 (mm) pipelines</t>
        </is>
      </c>
      <c r="I57" t="inlineStr">
        <is>
          <t>ETENDERS.GOV.ZA</t>
        </is>
      </c>
      <c r="J57" t="inlineStr">
        <is>
          <t>Johannesburg Water</t>
        </is>
      </c>
      <c r="K57" t="inlineStr">
        <is>
          <t>Gauteng</t>
        </is>
      </c>
      <c r="L57" t="inlineStr">
        <is>
          <t>No</t>
        </is>
      </c>
      <c r="M57" t="inlineStr">
        <is>
          <t>Supplies: General</t>
        </is>
      </c>
      <c r="N57" t="inlineStr">
        <is>
          <t>No</t>
        </is>
      </c>
      <c r="O57" t="inlineStr">
        <is>
          <t>No</t>
        </is>
      </c>
      <c r="P57" t="inlineStr">
        <is>
          <t>CYDNA LABORATORY – 75 Fourth Street, Houghton Johannesburg</t>
        </is>
      </c>
      <c r="Q57" s="3" t="inlineStr">
        <is>
          <t>https://www.etenders.gov.za/home/Download/?blobName=1651e3da-784d-47e0-a638-173683b9a7b8.pdf&amp;downloadedFileName=RFQJW43ZZ26-GAUSONIC%20UFM.pdf</t>
        </is>
      </c>
    </row>
    <row r="58">
      <c r="A58" s="4" t="n">
        <v>46188</v>
      </c>
      <c r="B58" t="n">
        <v>101</v>
      </c>
      <c r="C58" t="inlineStr">
        <is>
          <t>RFQ-1-12389</t>
        </is>
      </c>
      <c r="D58" s="4" t="n">
        <v>46188</v>
      </c>
      <c r="E58" s="4" t="n">
        <v>46195</v>
      </c>
      <c r="F58" t="inlineStr">
        <is>
          <t>16:00</t>
        </is>
      </c>
      <c r="G58" t="inlineStr">
        <is>
          <t>Request for Quotation</t>
        </is>
      </c>
      <c r="H58" t="inlineStr">
        <is>
          <t>Human Resource Management Training</t>
        </is>
      </c>
      <c r="I58" t="inlineStr">
        <is>
          <t>ETENDERS.GOV.ZA</t>
        </is>
      </c>
      <c r="J58" t="inlineStr">
        <is>
          <t>Statistics South Africa</t>
        </is>
      </c>
      <c r="K58" t="inlineStr">
        <is>
          <t>Gauteng</t>
        </is>
      </c>
      <c r="L58" t="inlineStr">
        <is>
          <t>No</t>
        </is>
      </c>
      <c r="M58" t="inlineStr">
        <is>
          <t>Education</t>
        </is>
      </c>
      <c r="N58" t="inlineStr">
        <is>
          <t>No</t>
        </is>
      </c>
      <c r="O58" t="inlineStr">
        <is>
          <t>No</t>
        </is>
      </c>
      <c r="P58" t="inlineStr">
        <is>
          <t>N/A</t>
        </is>
      </c>
      <c r="Q58" s="3" t="inlineStr">
        <is>
          <t>https://www.etenders.gov.za/home/Download/?blobName=97fc94fd-db29-4bd2-b780-11e1147a93e6.docx&amp;downloadedFileName=RFQ.docx</t>
        </is>
      </c>
    </row>
    <row r="59">
      <c r="A59" s="4" t="n">
        <v>46188</v>
      </c>
      <c r="B59" t="n">
        <v>100</v>
      </c>
      <c r="C59" t="inlineStr">
        <is>
          <t>OLT2128193</t>
        </is>
      </c>
      <c r="D59" s="4" t="n">
        <v>46188</v>
      </c>
      <c r="E59" s="4" t="n">
        <v>46197</v>
      </c>
      <c r="F59" t="inlineStr">
        <is>
          <t>10:00</t>
        </is>
      </c>
      <c r="G59" t="inlineStr">
        <is>
          <t>Request for Bid(Open-Tender)</t>
        </is>
      </c>
      <c r="H59" t="inlineStr">
        <is>
          <t>PURCHASE, COLLECTION AND REMOVAL OF USED TRANSFORMER OIL AT EASTERN CAPE OPERATING UNIT AS AND WHEN REQUIRED FOR THIRTY SIX (36) MONTHS CONTRACT.</t>
        </is>
      </c>
      <c r="I59" t="inlineStr">
        <is>
          <t>ETENDERS.GOV.ZA</t>
        </is>
      </c>
      <c r="J59" t="inlineStr">
        <is>
          <t>ESKOM</t>
        </is>
      </c>
      <c r="K59" t="inlineStr">
        <is>
          <t>Eastern Cape</t>
        </is>
      </c>
      <c r="L59" t="inlineStr">
        <is>
          <t>No</t>
        </is>
      </c>
      <c r="M59" t="inlineStr">
        <is>
          <t>Disposals: General</t>
        </is>
      </c>
      <c r="N59" t="inlineStr">
        <is>
          <t>No</t>
        </is>
      </c>
      <c r="O59" t="inlineStr">
        <is>
          <t>No</t>
        </is>
      </c>
      <c r="P59" t="inlineStr">
        <is>
          <t>N/A</t>
        </is>
      </c>
      <c r="Q59" s="3" t="inlineStr">
        <is>
          <t>https://www.etenders.gov.za/home/Download/?blobName=e3888327-b656-4576-ac00-50054c67766c.pdf&amp;downloadedFileName=Copy%20of%20Environmental%20Tender%20Evaluations%20Scoring%20Card%20Template%20Rev6.pdf</t>
        </is>
      </c>
    </row>
    <row r="60">
      <c r="A60" s="4" t="n">
        <v>46188</v>
      </c>
      <c r="B60" t="n">
        <v>99</v>
      </c>
      <c r="C60" t="inlineStr">
        <is>
          <t>RFQJW0071SM2026</t>
        </is>
      </c>
      <c r="D60" s="4" t="n">
        <v>46188</v>
      </c>
      <c r="E60" s="4" t="n">
        <v>46195</v>
      </c>
      <c r="F60" t="inlineStr">
        <is>
          <t>16:00</t>
        </is>
      </c>
      <c r="G60" t="inlineStr">
        <is>
          <t>Request for Quotation</t>
        </is>
      </c>
      <c r="H60" t="inlineStr">
        <is>
          <t>PROVISION OF A PROJECT MANAGEMENT RESOURCE FOR THE GRAP 104 IMPLEMENTATION PROJECT</t>
        </is>
      </c>
      <c r="I60" t="inlineStr">
        <is>
          <t>ETENDERS.GOV.ZA</t>
        </is>
      </c>
      <c r="J60" t="inlineStr">
        <is>
          <t>Johannesburg Water</t>
        </is>
      </c>
      <c r="K60" t="inlineStr">
        <is>
          <t>Gauteng</t>
        </is>
      </c>
      <c r="L60" t="inlineStr">
        <is>
          <t>No</t>
        </is>
      </c>
      <c r="M60" t="inlineStr">
        <is>
          <t>Other service activities</t>
        </is>
      </c>
      <c r="N60" t="inlineStr">
        <is>
          <t>No</t>
        </is>
      </c>
      <c r="O60" t="inlineStr">
        <is>
          <t>No</t>
        </is>
      </c>
      <c r="P60" t="inlineStr">
        <is>
          <t>N/A</t>
        </is>
      </c>
      <c r="Q60" s="3" t="inlineStr">
        <is>
          <t>https://www.etenders.gov.za/home/Download/?blobName=7d3463e4-a8db-4bce-9f03-cd25fa31e840.pdf&amp;downloadedFileName=RFQJW0071SM2026-PROJECT%20MANAGEMENT%20RESOURCE%20FOR%20THE%20GRAP%20104%20IMPLEMENTATION%20PROJEC.pdf</t>
        </is>
      </c>
    </row>
    <row r="61">
      <c r="A61" s="4" t="n">
        <v>46188</v>
      </c>
      <c r="B61" t="n">
        <v>98</v>
      </c>
      <c r="C61" t="inlineStr">
        <is>
          <t>MISA/REQ01301/HR/A/2026/2027</t>
        </is>
      </c>
      <c r="D61" s="4" t="n">
        <v>46188</v>
      </c>
      <c r="E61" s="4" t="n">
        <v>46196</v>
      </c>
      <c r="F61" t="inlineStr">
        <is>
          <t>11:00</t>
        </is>
      </c>
      <c r="G61" t="inlineStr">
        <is>
          <t>Request for Quotation</t>
        </is>
      </c>
      <c r="H61" t="inlineStr">
        <is>
          <t>Request to submit a quotation for the Placement of an advert in the Sunday Times Newspaper to the Municipal Infrastructure Support Agent. Submissions should be e-mailed to lerato.mogane@misa.gov.za</t>
        </is>
      </c>
      <c r="I61" t="inlineStr">
        <is>
          <t>ETENDERS.GOV.ZA</t>
        </is>
      </c>
      <c r="J61" t="inlineStr">
        <is>
          <t>Municipal Infrastructure Support Agent</t>
        </is>
      </c>
      <c r="K61" t="inlineStr">
        <is>
          <t>Gauteng</t>
        </is>
      </c>
      <c r="L61" t="inlineStr">
        <is>
          <t>No</t>
        </is>
      </c>
      <c r="M61" t="inlineStr">
        <is>
          <t>Services: Professional</t>
        </is>
      </c>
      <c r="N61" t="inlineStr">
        <is>
          <t>No</t>
        </is>
      </c>
      <c r="O61" t="inlineStr">
        <is>
          <t>No</t>
        </is>
      </c>
      <c r="P61" t="inlineStr">
        <is>
          <t>N/A</t>
        </is>
      </c>
      <c r="Q61" s="3" t="inlineStr">
        <is>
          <t>https://www.etenders.gov.za/home/Download/?blobName=0c98204e-3327-4394-802b-2741f6d1a84e.pdf&amp;downloadedFileName=SBD%206.1%20IN%20TERMS%20OF%20PPR2022.pdf</t>
        </is>
      </c>
    </row>
    <row r="62">
      <c r="A62" s="4" t="n">
        <v>46188</v>
      </c>
      <c r="B62" t="n">
        <v>97</v>
      </c>
      <c r="C62" t="inlineStr">
        <is>
          <t>ASA 01/06/2026</t>
        </is>
      </c>
      <c r="D62" s="4" t="n">
        <v>46188</v>
      </c>
      <c r="E62" s="4" t="n">
        <v>46196</v>
      </c>
      <c r="F62" t="inlineStr">
        <is>
          <t>11:00</t>
        </is>
      </c>
      <c r="G62" t="inlineStr">
        <is>
          <t>Request for Quotation</t>
        </is>
      </c>
      <c r="H62" t="inlineStr">
        <is>
          <t>Appointment of a service provider to assist Agrément South Africa with the digitalisation of the Certification System at Hatfield Offices for 36 Months</t>
        </is>
      </c>
      <c r="I62" t="inlineStr">
        <is>
          <t>ETENDERS.GOV.ZA</t>
        </is>
      </c>
      <c r="J62" t="inlineStr">
        <is>
          <t>Agrément South Africa</t>
        </is>
      </c>
      <c r="K62" t="inlineStr">
        <is>
          <t>National</t>
        </is>
      </c>
      <c r="L62" t="inlineStr">
        <is>
          <t>No</t>
        </is>
      </c>
      <c r="M62" t="inlineStr">
        <is>
          <t>Computer programming, consultancy and related activities</t>
        </is>
      </c>
      <c r="N62" t="inlineStr">
        <is>
          <t>Yes</t>
        </is>
      </c>
      <c r="O62" t="inlineStr">
        <is>
          <t>Yes</t>
        </is>
      </c>
      <c r="P62" t="inlineStr">
        <is>
          <t>N/A</t>
        </is>
      </c>
      <c r="Q62" s="3" t="inlineStr">
        <is>
          <t>https://www.etenders.gov.za/home/Download/?blobName=279b82fd-91a8-4fbd-8b42-1abf2f84706b.pdf&amp;downloadedFileName=SBD%206.1%20IN%20TERMS%20OF%20PPR2022%20.pdf</t>
        </is>
      </c>
    </row>
    <row r="63">
      <c r="A63" s="4" t="n">
        <v>46188</v>
      </c>
      <c r="B63" t="n">
        <v>96</v>
      </c>
      <c r="C63" t="inlineStr">
        <is>
          <t>RFQ053 AM (26/27)</t>
        </is>
      </c>
      <c r="D63" s="4" t="n">
        <v>46188</v>
      </c>
      <c r="E63" s="4" t="n">
        <v>46196</v>
      </c>
      <c r="F63" t="inlineStr">
        <is>
          <t>11:00</t>
        </is>
      </c>
      <c r="G63" t="inlineStr">
        <is>
          <t>Request for Quotation</t>
        </is>
      </c>
      <c r="H63" t="inlineStr">
        <is>
          <t>REQUEST FOR EQUIPMENT HIRE AND SET-UP AT EHLANZENI DISTRICT MUNICIPALITY</t>
        </is>
      </c>
      <c r="I63" t="inlineStr">
        <is>
          <t>ETENDERS.GOV.ZA</t>
        </is>
      </c>
      <c r="J63" t="inlineStr">
        <is>
          <t>National - Environment, Forestry and Fisheries</t>
        </is>
      </c>
      <c r="K63" t="inlineStr">
        <is>
          <t>Mpumalanga</t>
        </is>
      </c>
      <c r="L63" t="inlineStr">
        <is>
          <t>No</t>
        </is>
      </c>
      <c r="M63" t="inlineStr">
        <is>
          <t>Services: Professional</t>
        </is>
      </c>
      <c r="N63" t="inlineStr">
        <is>
          <t>No</t>
        </is>
      </c>
      <c r="O63" t="inlineStr">
        <is>
          <t>No</t>
        </is>
      </c>
      <c r="P63" t="inlineStr">
        <is>
          <t>N/A</t>
        </is>
      </c>
      <c r="Q63" s="3" t="inlineStr">
        <is>
          <t>https://www.etenders.gov.za/home/Download/?blobName=34ad703c-b420-4a4b-89a7-f1aae49ef491.pdf&amp;downloadedFileName=Final%20Request%20for%20quotation-%20Equipment%20Hire%20-%2029%20June%202026_%20(003).pdf</t>
        </is>
      </c>
    </row>
    <row r="64">
      <c r="A64" s="4" t="n">
        <v>46188</v>
      </c>
      <c r="B64" t="n">
        <v>95</v>
      </c>
      <c r="C64" t="inlineStr">
        <is>
          <t>ECR/RS/09/06/2026</t>
        </is>
      </c>
      <c r="D64" s="4" t="n">
        <v>46188</v>
      </c>
      <c r="E64" s="4" t="n">
        <v>46192</v>
      </c>
      <c r="F64" t="inlineStr">
        <is>
          <t>12:00</t>
        </is>
      </c>
      <c r="G64" t="inlineStr">
        <is>
          <t>Request for Quotation</t>
        </is>
      </c>
      <c r="H64" t="inlineStr">
        <is>
          <t>REQUEST FOR SUPPLY AND DELIVERY OF OIL, ELECTRICAL CLEANER, CRATER IN EAST LONDON ON A ONCE OFF BASIS AT PRASA IN THE EASTERN CAPE REGION.</t>
        </is>
      </c>
      <c r="I64" t="inlineStr">
        <is>
          <t>ETENDERS.GOV.ZA</t>
        </is>
      </c>
      <c r="J64" t="inlineStr">
        <is>
          <t>Passenger Rail Agency of South Africa</t>
        </is>
      </c>
      <c r="K64" t="inlineStr">
        <is>
          <t>Eastern Cape</t>
        </is>
      </c>
      <c r="L64" t="inlineStr">
        <is>
          <t>No</t>
        </is>
      </c>
      <c r="M64" t="inlineStr">
        <is>
          <t>Supplies: General</t>
        </is>
      </c>
      <c r="N64" t="inlineStr">
        <is>
          <t>No</t>
        </is>
      </c>
      <c r="O64" t="inlineStr">
        <is>
          <t>No</t>
        </is>
      </c>
      <c r="P64" t="inlineStr">
        <is>
          <t>N/A</t>
        </is>
      </c>
      <c r="Q64" s="3" t="inlineStr">
        <is>
          <t>https://www.etenders.gov.za/home/Download/?blobName=c2bf60c7-f486-4d04-a2c2-8809528d03c8.pdf&amp;downloadedFileName=RFQ%2010371580%20-%20Oil.pdf</t>
        </is>
      </c>
    </row>
    <row r="65">
      <c r="A65" s="4" t="n">
        <v>46188</v>
      </c>
      <c r="B65" t="n">
        <v>94</v>
      </c>
      <c r="C65" t="inlineStr">
        <is>
          <t>PR10116533</t>
        </is>
      </c>
      <c r="D65" s="4" t="n">
        <v>46188</v>
      </c>
      <c r="E65" s="4" t="n">
        <v>46195</v>
      </c>
      <c r="F65" t="inlineStr">
        <is>
          <t>09:00</t>
        </is>
      </c>
      <c r="G65" t="inlineStr">
        <is>
          <t>Request for Quotation</t>
        </is>
      </c>
      <c r="H65" t="inlineStr">
        <is>
          <t>The Road Accident Fund (RAF) wishes to appoint a suitable service provider to provide Security Guarding Services for RAF Menlyn Office for a period six (6) months starting from July 2026</t>
        </is>
      </c>
      <c r="I65" t="inlineStr">
        <is>
          <t>ETENDERS.GOV.ZA</t>
        </is>
      </c>
      <c r="J65" t="inlineStr">
        <is>
          <t>Road Accident Fund</t>
        </is>
      </c>
      <c r="K65" t="inlineStr">
        <is>
          <t>Gauteng</t>
        </is>
      </c>
      <c r="L65" t="inlineStr">
        <is>
          <t>No</t>
        </is>
      </c>
      <c r="M65" t="inlineStr">
        <is>
          <t>Security and investigation activities</t>
        </is>
      </c>
      <c r="N65" t="inlineStr">
        <is>
          <t>No</t>
        </is>
      </c>
      <c r="O65" t="inlineStr">
        <is>
          <t>No</t>
        </is>
      </c>
      <c r="P65" t="inlineStr">
        <is>
          <t>N/A</t>
        </is>
      </c>
      <c r="Q65" s="3" t="inlineStr">
        <is>
          <t>https://www.etenders.gov.za/home/Download/?blobName=1eb1d823-9bfb-4ccc-ac63-0807b8418821.docx&amp;downloadedFileName=RFQ%20Document%20PR10116533%20%20Security%20Guarding%20Services.docx</t>
        </is>
      </c>
    </row>
    <row r="66">
      <c r="A66" s="4" t="n">
        <v>46188</v>
      </c>
      <c r="B66" t="n">
        <v>93</v>
      </c>
      <c r="C66" t="inlineStr">
        <is>
          <t>HRM/JUN/2026/10</t>
        </is>
      </c>
      <c r="D66" s="4" t="n">
        <v>46188</v>
      </c>
      <c r="E66" s="4" t="n">
        <v>46192</v>
      </c>
      <c r="F66" t="inlineStr">
        <is>
          <t>11:00</t>
        </is>
      </c>
      <c r="G66" t="inlineStr">
        <is>
          <t>Request for Quotation</t>
        </is>
      </c>
      <c r="H66" t="inlineStr">
        <is>
          <t>SPECIFICATION FOR SERVICE PROVIDER TO PROVIDE EMPLOYEE VETTING, VERIFICATION OF QUALIFICATION AND CREDIT CHECK</t>
        </is>
      </c>
      <c r="I66" t="inlineStr">
        <is>
          <t>ETENDERS.GOV.ZA</t>
        </is>
      </c>
      <c r="J66" t="inlineStr">
        <is>
          <t>Limpopo - Gateway Airport Authority Limited</t>
        </is>
      </c>
      <c r="K66" t="inlineStr">
        <is>
          <t>Limpopo</t>
        </is>
      </c>
      <c r="L66" t="inlineStr">
        <is>
          <t>No</t>
        </is>
      </c>
      <c r="M66" t="inlineStr">
        <is>
          <t>Human health and social work activities</t>
        </is>
      </c>
      <c r="N66" t="inlineStr">
        <is>
          <t>No</t>
        </is>
      </c>
      <c r="O66" t="inlineStr">
        <is>
          <t>No</t>
        </is>
      </c>
      <c r="P66" t="inlineStr">
        <is>
          <t>N/A</t>
        </is>
      </c>
      <c r="Q66" s="3" t="inlineStr">
        <is>
          <t>https://www.etenders.gov.za/home/Download/?blobName=dcd7220c-8231-4660-9c46-8fa9c4d38077.pdf&amp;downloadedFileName=SPECIFICATION%20FOR%20SERVICE%20PROVIDER%20TO%20PROVIDE%20EMPLOYEE%20VETTING,%20VERIFICATION%20OF%20QUALIFICATION%20AND%20CREDIT%20CHECK.pdf</t>
        </is>
      </c>
    </row>
    <row r="67">
      <c r="A67" s="4" t="n">
        <v>46188</v>
      </c>
      <c r="B67" t="n">
        <v>92</v>
      </c>
      <c r="C67" t="inlineStr">
        <is>
          <t>PR10116641</t>
        </is>
      </c>
      <c r="D67" s="4" t="n">
        <v>46188</v>
      </c>
      <c r="E67" s="4" t="n">
        <v>46195</v>
      </c>
      <c r="F67" t="inlineStr">
        <is>
          <t>11:00</t>
        </is>
      </c>
      <c r="G67" t="inlineStr">
        <is>
          <t>Request for Quotation</t>
        </is>
      </c>
      <c r="H67" t="inlineStr">
        <is>
          <t>The Road Accident Fund (RAF) wishes to appoint a suitable service provider to provide Office Space for Rental for RAF Tzaneen CEC Office for a period of six (6) months starting from 01 September 2026</t>
        </is>
      </c>
      <c r="I67" t="inlineStr">
        <is>
          <t>ETENDERS.GOV.ZA</t>
        </is>
      </c>
      <c r="J67" t="inlineStr">
        <is>
          <t>Road Accident Fund</t>
        </is>
      </c>
      <c r="K67" t="inlineStr">
        <is>
          <t>Gauteng</t>
        </is>
      </c>
      <c r="L67" t="inlineStr">
        <is>
          <t>No</t>
        </is>
      </c>
      <c r="M67" t="inlineStr">
        <is>
          <t>Rental and leasing activities</t>
        </is>
      </c>
      <c r="N67" t="inlineStr">
        <is>
          <t>No</t>
        </is>
      </c>
      <c r="O67" t="inlineStr">
        <is>
          <t>No</t>
        </is>
      </c>
      <c r="P67" t="inlineStr">
        <is>
          <t>N/A</t>
        </is>
      </c>
      <c r="Q67" s="3" t="inlineStr">
        <is>
          <t>https://www.etenders.gov.za/home/Download/?blobName=d678efca-da6f-4794-870b-74b8ec4584ae.pdf&amp;downloadedFileName=Annexure%20A%20-%20Security%20Measures.pdf</t>
        </is>
      </c>
    </row>
    <row r="68">
      <c r="A68" s="4" t="n">
        <v>46190</v>
      </c>
      <c r="B68" t="n">
        <v>91</v>
      </c>
      <c r="C68" t="inlineStr">
        <is>
          <t>HES-CORP 14/2526</t>
        </is>
      </c>
      <c r="D68" s="4" t="n">
        <v>46190</v>
      </c>
      <c r="E68" s="4" t="n">
        <v>46227</v>
      </c>
      <c r="F68" t="inlineStr">
        <is>
          <t>12:00</t>
        </is>
      </c>
      <c r="G68" t="inlineStr">
        <is>
          <t>Request for Bid(Open-Tender)</t>
        </is>
      </c>
      <c r="H68" t="inlineStr">
        <is>
          <t>RENDERING OF MEDICAL SERVICES FOR A PERIOD OF THREE (3) YEARS</t>
        </is>
      </c>
      <c r="I68" t="inlineStr">
        <is>
          <t>ETENDERS.GOV.ZA</t>
        </is>
      </c>
      <c r="J68" t="inlineStr">
        <is>
          <t>Hessequa Municipality</t>
        </is>
      </c>
      <c r="K68" t="inlineStr">
        <is>
          <t>Western Cape</t>
        </is>
      </c>
      <c r="L68" t="inlineStr">
        <is>
          <t>No</t>
        </is>
      </c>
      <c r="M68" t="inlineStr">
        <is>
          <t>Services: Professional</t>
        </is>
      </c>
      <c r="N68" t="inlineStr">
        <is>
          <t>No</t>
        </is>
      </c>
      <c r="O68" t="inlineStr">
        <is>
          <t>No</t>
        </is>
      </c>
      <c r="P68" t="inlineStr">
        <is>
          <t>N/A</t>
        </is>
      </c>
      <c r="Q68" s="3" t="inlineStr">
        <is>
          <t>https://www.etenders.gov.za/home/Download/?blobName=0d5147eb-99ef-4fa6-981d-0b94a6c9d42f.pdf&amp;downloadedFileName=PRICING%20SCHEDULE.pdf</t>
        </is>
      </c>
    </row>
    <row r="69">
      <c r="A69" s="4" t="n">
        <v>46190</v>
      </c>
      <c r="B69" t="n">
        <v>90</v>
      </c>
      <c r="C69" t="inlineStr">
        <is>
          <t>E3024DXZNOU</t>
        </is>
      </c>
      <c r="D69" s="4" t="n">
        <v>46190</v>
      </c>
      <c r="E69" s="4" t="n">
        <v>46226</v>
      </c>
      <c r="F69" t="inlineStr">
        <is>
          <t>10:00</t>
        </is>
      </c>
      <c r="G69" t="inlineStr">
        <is>
          <t>Request for Bid(Open-Tender)</t>
        </is>
      </c>
      <c r="H69" t="inlineStr">
        <is>
          <t>An Enabling Agreement with a Panel of Twelve (12) Service Providers for the Inspection and Treatment of wooden poles on an “as and when” required basis in the Central East Cluster (Kwa-Zulu Natal and Free State Operating Units) for a period of three years.</t>
        </is>
      </c>
      <c r="I69" t="inlineStr">
        <is>
          <t>ETENDERS.GOV.ZA</t>
        </is>
      </c>
      <c r="J69" t="inlineStr">
        <is>
          <t>ESKOM</t>
        </is>
      </c>
      <c r="K69" t="inlineStr">
        <is>
          <t>KwaZulu-Natal</t>
        </is>
      </c>
      <c r="L69" t="inlineStr">
        <is>
          <t>No</t>
        </is>
      </c>
      <c r="M69" t="inlineStr">
        <is>
          <t>Electricity, gas, steam and air conditioning</t>
        </is>
      </c>
      <c r="N69" t="inlineStr">
        <is>
          <t>Yes</t>
        </is>
      </c>
      <c r="O69" t="inlineStr">
        <is>
          <t>No</t>
        </is>
      </c>
      <c r="P69" t="inlineStr">
        <is>
          <t>MS TEAMS</t>
        </is>
      </c>
      <c r="Q69" s="3" t="inlineStr">
        <is>
          <t>https://www.etenders.gov.za/home/Download/?blobName=d1b9a024-28be-46cd-8b69-05220347432f.pdf&amp;downloadedFileName=PART%201B%20-%20SDL&amp;I%20SUBMISSION%20PACK%20-%20E3024DXKZNOU.pdf</t>
        </is>
      </c>
    </row>
    <row r="70">
      <c r="A70" s="4" t="n">
        <v>46190</v>
      </c>
      <c r="B70" t="n">
        <v>89</v>
      </c>
      <c r="C70" t="inlineStr">
        <is>
          <t>ALMT15-2025</t>
        </is>
      </c>
      <c r="D70" s="4" t="n">
        <v>46190</v>
      </c>
      <c r="E70" s="4" t="n">
        <v>46223</v>
      </c>
      <c r="F70" t="inlineStr">
        <is>
          <t>12:00</t>
        </is>
      </c>
      <c r="G70" t="inlineStr">
        <is>
          <t>Request for Bid(Open-Tender)</t>
        </is>
      </c>
      <c r="H70" t="inlineStr">
        <is>
          <t>The construction of Carolina bulk water supply pipeline to Silobela, extension 5</t>
        </is>
      </c>
      <c r="I70" t="inlineStr">
        <is>
          <t>ETENDERS.GOV.ZA</t>
        </is>
      </c>
      <c r="J70" t="inlineStr">
        <is>
          <t>Chief Albert Luthuli Municipality</t>
        </is>
      </c>
      <c r="K70" t="inlineStr">
        <is>
          <t>Mpumalanga</t>
        </is>
      </c>
      <c r="L70" t="inlineStr">
        <is>
          <t>No</t>
        </is>
      </c>
      <c r="M70" t="inlineStr">
        <is>
          <t>Civil engineering</t>
        </is>
      </c>
      <c r="N70" t="inlineStr">
        <is>
          <t>Yes</t>
        </is>
      </c>
      <c r="O70" t="inlineStr">
        <is>
          <t>Yes</t>
        </is>
      </c>
      <c r="P70" t="inlineStr">
        <is>
          <t>Chief Albert Luthuli Municipality, SCM Boardroom, Carolina 1185</t>
        </is>
      </c>
      <c r="Q70" s="3" t="inlineStr">
        <is>
          <t>https://www.etenders.gov.za/home/Download/?blobName=ccdf15b3-a882-4e3e-8d9c-ec2c8073c6f2.pdf&amp;downloadedFileName=Tender%20Closing%2020%20July%202026%20(002).pdf</t>
        </is>
      </c>
    </row>
    <row r="71">
      <c r="A71" s="4" t="n">
        <v>46190</v>
      </c>
      <c r="B71" t="n">
        <v>88</v>
      </c>
      <c r="C71" t="inlineStr">
        <is>
          <t>SCMU5-26/27-0019-AMR INF</t>
        </is>
      </c>
      <c r="D71" s="4" t="n">
        <v>46190</v>
      </c>
      <c r="E71" s="4" t="n">
        <v>46223</v>
      </c>
      <c r="F71" t="inlineStr">
        <is>
          <t>11:00</t>
        </is>
      </c>
      <c r="G71" t="inlineStr">
        <is>
          <t>Request for Bid(Open-Tender)</t>
        </is>
      </c>
      <c r="H71" t="inlineStr">
        <is>
          <t>TWO YEAR TERM CONTRACT FOR SUPPLY, SERVICING, REPAIRS AND MAINTENANCE OF MECHANICAL EQUIPMENT (HVAC) FOR AMATHOLE DISTRICT AND BUFFALO CITY METRO CLUSTER TWO</t>
        </is>
      </c>
      <c r="I71" t="inlineStr">
        <is>
          <t>ETENDERS.GOV.ZA</t>
        </is>
      </c>
      <c r="J71" t="inlineStr">
        <is>
          <t>Eastern Cape - Roads and Public Works</t>
        </is>
      </c>
      <c r="K71" t="inlineStr">
        <is>
          <t>Eastern Cape</t>
        </is>
      </c>
      <c r="L71" t="inlineStr">
        <is>
          <t>No</t>
        </is>
      </c>
      <c r="M71" t="inlineStr">
        <is>
          <t>Electricity, gas, steam and air conditioning</t>
        </is>
      </c>
      <c r="N71" t="inlineStr">
        <is>
          <t>No</t>
        </is>
      </c>
      <c r="O71" t="inlineStr">
        <is>
          <t>No</t>
        </is>
      </c>
      <c r="P71" t="inlineStr">
        <is>
          <t>N/A</t>
        </is>
      </c>
      <c r="Q71" s="3" t="inlineStr">
        <is>
          <t>https://www.etenders.gov.za/home/Download/?blobName=55dedc39-7c5e-4cb5-879d-c1e3dc2dc629.pdf&amp;downloadedFileName=SCMU5-26-27-0019%20AMR%20INF%20%20TWO%20YEAR%20TERM%20CONTRACT%20FOR%20SUPPLY,%20SERVICING,%20REPAIRS%20AND%20MAINTENANCE%20OF%20MECHANICAL%20EQUIPMENT%20(HVAC)%20FOR%20AMATHOLE%20DISTRICT%20AND%20BUFFALO%20CITY%20METRO%20CLUSTER%20TWO.pdf</t>
        </is>
      </c>
    </row>
    <row r="72">
      <c r="A72" s="4" t="n">
        <v>46190</v>
      </c>
      <c r="B72" t="n">
        <v>87</v>
      </c>
      <c r="C72" t="inlineStr">
        <is>
          <t>SCMU5-26/27-0020-AMR INF</t>
        </is>
      </c>
      <c r="D72" s="4" t="n">
        <v>46190</v>
      </c>
      <c r="E72" s="4" t="n">
        <v>46223</v>
      </c>
      <c r="F72" t="inlineStr">
        <is>
          <t>11:00</t>
        </is>
      </c>
      <c r="G72" t="inlineStr">
        <is>
          <t>Request for Bid(Open-Tender)</t>
        </is>
      </c>
      <c r="H72" t="inlineStr">
        <is>
          <t>TWO YEAR TERM CONTRACT FOR SUPPLY, SERVICING, REPAIRS AND MAINTENANCE OF MECHANICAL EQUIPMENT (HVAC) FOR AMATHOLE DISTRICT AND BUFFALO CITY METRO CLUSTER ONE</t>
        </is>
      </c>
      <c r="I72" t="inlineStr">
        <is>
          <t>ETENDERS.GOV.ZA</t>
        </is>
      </c>
      <c r="J72" t="inlineStr">
        <is>
          <t>Eastern Cape - Roads and Public Works</t>
        </is>
      </c>
      <c r="K72" t="inlineStr">
        <is>
          <t>Eastern Cape</t>
        </is>
      </c>
      <c r="L72" t="inlineStr">
        <is>
          <t>No</t>
        </is>
      </c>
      <c r="M72" t="inlineStr">
        <is>
          <t>Electricity, gas, steam and air conditioning</t>
        </is>
      </c>
      <c r="N72" t="inlineStr">
        <is>
          <t>No</t>
        </is>
      </c>
      <c r="O72" t="inlineStr">
        <is>
          <t>No</t>
        </is>
      </c>
      <c r="P72" t="inlineStr">
        <is>
          <t>N/A</t>
        </is>
      </c>
      <c r="Q72" s="3" t="inlineStr">
        <is>
          <t>https://www.etenders.gov.za/home/Download/?blobName=c19e4d9d-e056-44b0-b033-34ef4e1bf0ff.pdf&amp;downloadedFileName=SCMU5-26-27-0020%20AMR%20INF%20%20TWO%20YEAR%20TERM%20CONTRACT%20FOR%20SUPPLY,%20SERVICING,%20REPAIRS%20AND%20MAINTENANCE%20OF%20MECHANICAL%20EQUIPMENT%20(HVAC)%20FOR%20AMATHOLE%20DISTRICT%20AND%20BUFFALO%20CITY%20METRO%20CLUSTER%20ONE.pdf</t>
        </is>
      </c>
    </row>
    <row r="73">
      <c r="A73" s="4" t="n">
        <v>46190</v>
      </c>
      <c r="B73" t="n">
        <v>86</v>
      </c>
      <c r="C73" t="inlineStr">
        <is>
          <t>Bid No. 12/2026</t>
        </is>
      </c>
      <c r="D73" s="4" t="n">
        <v>46190</v>
      </c>
      <c r="E73" s="4" t="n">
        <v>46220</v>
      </c>
      <c r="F73" t="inlineStr">
        <is>
          <t>12:00</t>
        </is>
      </c>
      <c r="G73" t="inlineStr">
        <is>
          <t>Request for Bid(Open-Tender)</t>
        </is>
      </c>
      <c r="H73" t="inlineStr">
        <is>
          <t>Procurement of Professional Service Provider for the Implementation and Management of the Rural Road Asset Management System in the Sarah Baartman District Municipal Area for a period of three (3) years.</t>
        </is>
      </c>
      <c r="I73" t="inlineStr">
        <is>
          <t>ETENDERS.GOV.ZA</t>
        </is>
      </c>
      <c r="J73" t="inlineStr">
        <is>
          <t>Sarah Baartman District Municipality</t>
        </is>
      </c>
      <c r="K73" t="inlineStr">
        <is>
          <t>Eastern Cape</t>
        </is>
      </c>
      <c r="L73" t="inlineStr">
        <is>
          <t>No</t>
        </is>
      </c>
      <c r="M73" t="inlineStr">
        <is>
          <t>Services: Professional</t>
        </is>
      </c>
      <c r="N73" t="inlineStr">
        <is>
          <t>No</t>
        </is>
      </c>
      <c r="O73" t="inlineStr">
        <is>
          <t>No</t>
        </is>
      </c>
      <c r="P73" t="inlineStr">
        <is>
          <t>N/A</t>
        </is>
      </c>
      <c r="Q73" s="3" t="inlineStr">
        <is>
          <t>https://www.etenders.gov.za/home/Download/?blobName=7bd5e089-f20f-4e33-8a62-075fd088e601.pdf&amp;downloadedFileName=Bid%2012%20of%202026.pdf</t>
        </is>
      </c>
    </row>
    <row r="74">
      <c r="A74" s="4" t="n">
        <v>46190</v>
      </c>
      <c r="B74" t="n">
        <v>85</v>
      </c>
      <c r="C74" t="inlineStr">
        <is>
          <t>E0926TSSERICL</t>
        </is>
      </c>
      <c r="D74" s="4" t="n">
        <v>46190</v>
      </c>
      <c r="E74" s="4" t="n">
        <v>46220</v>
      </c>
      <c r="F74" t="inlineStr">
        <is>
          <t>11:00</t>
        </is>
      </c>
      <c r="G74" t="inlineStr">
        <is>
          <t>Request for Bid(Open-Tender)</t>
        </is>
      </c>
      <c r="H74" t="inlineStr">
        <is>
          <t>Tender cancellation letter: The Design and Supply of Shunts and Cores (E0926TSSERI).</t>
        </is>
      </c>
      <c r="I74" t="inlineStr">
        <is>
          <t>ETENDERS.GOV.ZA</t>
        </is>
      </c>
      <c r="J74" t="inlineStr">
        <is>
          <t>ESKOM</t>
        </is>
      </c>
      <c r="K74" t="inlineStr">
        <is>
          <t>Gauteng</t>
        </is>
      </c>
      <c r="L74" t="inlineStr">
        <is>
          <t>No</t>
        </is>
      </c>
      <c r="M74" t="inlineStr">
        <is>
          <t>Other service activities</t>
        </is>
      </c>
      <c r="N74" t="inlineStr">
        <is>
          <t>No</t>
        </is>
      </c>
      <c r="O74" t="inlineStr">
        <is>
          <t>No</t>
        </is>
      </c>
      <c r="P74" t="inlineStr">
        <is>
          <t>N/A</t>
        </is>
      </c>
      <c r="Q74" s="3" t="inlineStr">
        <is>
          <t>https://www.etenders.gov.za/home/Download/?blobName=9bc5ddbb-da2a-4d8d-951f-a81a6d54a885.pdf&amp;downloadedFileName=Tender%20Cancellation%20-%20Shunts%20and%20Cores%20E0926TSSERI.pdf</t>
        </is>
      </c>
    </row>
    <row r="75">
      <c r="A75" s="4" t="n">
        <v>46190</v>
      </c>
      <c r="B75" t="n">
        <v>84</v>
      </c>
      <c r="C75" t="inlineStr">
        <is>
          <t>ECR/RAIL/RS/02/2026</t>
        </is>
      </c>
      <c r="D75" s="4" t="n">
        <v>46190</v>
      </c>
      <c r="E75" s="4" t="n">
        <v>46220</v>
      </c>
      <c r="F75" t="inlineStr">
        <is>
          <t>12:00</t>
        </is>
      </c>
      <c r="G75" t="inlineStr">
        <is>
          <t>Request for Proposal</t>
        </is>
      </c>
      <c r="H75" t="inlineStr">
        <is>
          <t>REQUEST FOR PROPOSAL (RFQ) APPOINTMENT OF SERVICES PROVIDER FOR SUPPLY AND DELIVERY OF FUEL FOR DIESEL ELECTRIC LOCOMOTIVES FOR EAST LONDON CORRIDOR AND POERT ELIZABETH CORRIDOR FOR A PERIOD OF 12 MONTHS ON AS AND WHEN REQUIRED BASIS</t>
        </is>
      </c>
      <c r="I75" t="inlineStr">
        <is>
          <t>ETENDERS.GOV.ZA</t>
        </is>
      </c>
      <c r="J75" t="inlineStr">
        <is>
          <t>Passenger Rail Agency of South Africa</t>
        </is>
      </c>
      <c r="K75" t="inlineStr">
        <is>
          <t>Eastern Cape</t>
        </is>
      </c>
      <c r="L75" t="inlineStr">
        <is>
          <t>No</t>
        </is>
      </c>
      <c r="M75" t="inlineStr">
        <is>
          <t>Administrative and support activities</t>
        </is>
      </c>
      <c r="N75" t="inlineStr">
        <is>
          <t>Yes</t>
        </is>
      </c>
      <c r="O75" t="inlineStr">
        <is>
          <t>Yes</t>
        </is>
      </c>
      <c r="P75" t="inlineStr">
        <is>
          <t>EAST LONDON - TRAINING CENTRE HR</t>
        </is>
      </c>
      <c r="Q75" s="3" t="inlineStr">
        <is>
          <t>https://www.etenders.gov.za/home/Download/?blobName=1dabf47d-1ba4-4712-8346-00fcc78ea9d5.pdf&amp;downloadedFileName=RFP%20document%20-%20Diesel.pdf</t>
        </is>
      </c>
    </row>
    <row r="76">
      <c r="A76" s="4" t="n">
        <v>46190</v>
      </c>
      <c r="B76" t="n">
        <v>83</v>
      </c>
      <c r="C76" t="inlineStr">
        <is>
          <t>MLRF220/26</t>
        </is>
      </c>
      <c r="D76" s="4" t="n">
        <v>46190</v>
      </c>
      <c r="E76" s="4" t="n">
        <v>46220</v>
      </c>
      <c r="F76" t="inlineStr">
        <is>
          <t>11:00</t>
        </is>
      </c>
      <c r="G76" t="inlineStr">
        <is>
          <t>Request for Bid(Open-Tender)</t>
        </is>
      </c>
      <c r="H76" t="inlineStr">
        <is>
          <t>MLRF 220/26 TO APPOINT AN INDEPENDENT SERVICE PROVIDER TO CONDUCT THE INITIAL PHASED BASELINE BENTHIC SURVEY AND SPECIALIST MONITORING ON BEHALF OF THE DFFE/MLRF IN COMPLIANCE WITH THE STIPULATIONS IN THE OPERATIONAL PHASE MARINE ECOLOGY MONITORING AND THE ENVIRONMENTAL MANAGEMENT PROGRAMME FOR THE SEA-BASED AQUACULTURE DEVELOPMENT ZONE LOCATED WITHIN ALGOA BAY IN THE EASTERN CAPE FOR A PERIOD OF 36 MONTHS.</t>
        </is>
      </c>
      <c r="I76" t="inlineStr">
        <is>
          <t>ETENDERS.GOV.ZA</t>
        </is>
      </c>
      <c r="J76" t="inlineStr">
        <is>
          <t>Marine Living Resources Fund</t>
        </is>
      </c>
      <c r="K76" t="inlineStr">
        <is>
          <t>Western Cape</t>
        </is>
      </c>
      <c r="L76" t="inlineStr">
        <is>
          <t>No</t>
        </is>
      </c>
      <c r="M76" t="inlineStr">
        <is>
          <t>Services: Professional</t>
        </is>
      </c>
      <c r="N76" t="inlineStr">
        <is>
          <t>Yes</t>
        </is>
      </c>
      <c r="O76" t="inlineStr">
        <is>
          <t>Yes</t>
        </is>
      </c>
      <c r="P76" t="inlineStr">
        <is>
          <t>MS Teams, link can be requested from MLRFTENDERS@DFFE.GOV.ZA</t>
        </is>
      </c>
      <c r="Q76" s="3" t="inlineStr">
        <is>
          <t>https://www.etenders.gov.za/home/Download/?blobName=62271b77-cfbf-40f0-a534-bccde72b8414.pdf&amp;downloadedFileName=ADVERT%20PACK%20220-26.pdf</t>
        </is>
      </c>
    </row>
    <row r="77">
      <c r="A77" s="4" t="n">
        <v>46190</v>
      </c>
      <c r="B77" t="n">
        <v>82</v>
      </c>
      <c r="C77" t="inlineStr">
        <is>
          <t>SCMU5-26/27-0018-AMR INF</t>
        </is>
      </c>
      <c r="D77" s="4" t="n">
        <v>46190</v>
      </c>
      <c r="E77" s="4" t="n">
        <v>46223</v>
      </c>
      <c r="F77" t="inlineStr">
        <is>
          <t>11:00</t>
        </is>
      </c>
      <c r="G77" t="inlineStr">
        <is>
          <t>Request for Bid(Open-Tender)</t>
        </is>
      </c>
      <c r="H77" t="inlineStr">
        <is>
          <t>TWO YEAR TERM CONTRACT FOR SUPPLY, SERVICING, REPAIRS AND MAINTENANCE OF MECHANICAL EQUIPMENT (HVAC) FOR AMATHOLE DISTRICT AND BUFFALO CITY METRO CLUSTER THREE</t>
        </is>
      </c>
      <c r="I77" t="inlineStr">
        <is>
          <t>ETENDERS.GOV.ZA</t>
        </is>
      </c>
      <c r="J77" t="inlineStr">
        <is>
          <t>Eastern Cape - Roads and Public Works</t>
        </is>
      </c>
      <c r="K77" t="inlineStr">
        <is>
          <t>Eastern Cape</t>
        </is>
      </c>
      <c r="L77" t="inlineStr">
        <is>
          <t>No</t>
        </is>
      </c>
      <c r="M77" t="inlineStr">
        <is>
          <t>Electricity, gas, steam and air conditioning</t>
        </is>
      </c>
      <c r="N77" t="inlineStr">
        <is>
          <t>No</t>
        </is>
      </c>
      <c r="O77" t="inlineStr">
        <is>
          <t>No</t>
        </is>
      </c>
      <c r="P77" t="inlineStr">
        <is>
          <t>N/A</t>
        </is>
      </c>
      <c r="Q77" s="3" t="inlineStr">
        <is>
          <t>https://www.etenders.gov.za/home/Download/?blobName=5d401935-30be-4719-9f4c-a35600c767f3.pdf&amp;downloadedFileName=SCMU5-26-27-0018%20AMR%20INF%20%20TWO%20YEAR%20TERM%20CONTRACT%20FOR%20SUPPLY,%20SERVICING,%20REPAIRS%20AND%20MAINTENANCE%20OF%20MECHANICAL%20EQUIPMENT%20(HVAC)%20FOR%20AMATHOLE%20DISTRICT%20AND%20BUFFALO%20CITY%20METRO%20CLUSTER%20THREE.pdf</t>
        </is>
      </c>
    </row>
    <row r="78">
      <c r="A78" s="4" t="n">
        <v>46190</v>
      </c>
      <c r="B78" t="n">
        <v>81</v>
      </c>
      <c r="C78" t="inlineStr">
        <is>
          <t>42-2024/2025 (Re-Advertisement)</t>
        </is>
      </c>
      <c r="D78" s="4" t="n">
        <v>46190</v>
      </c>
      <c r="E78" s="4" t="n">
        <v>46220</v>
      </c>
      <c r="F78" t="inlineStr">
        <is>
          <t>12:00</t>
        </is>
      </c>
      <c r="G78" t="inlineStr">
        <is>
          <t>Request for Proposal</t>
        </is>
      </c>
      <c r="H78" t="inlineStr">
        <is>
          <t>REQUEST FOR PROPORSALS FOR THE LONG-TERM LEASE AND DEVELOPMENT OF PORTION 1 OF ERF 193 AKASIA FOR BUSINESS 1</t>
        </is>
      </c>
      <c r="I78" t="inlineStr">
        <is>
          <t>ETENDERS.GOV.ZA</t>
        </is>
      </c>
      <c r="J78" t="inlineStr">
        <is>
          <t>Mogalakwena Local Municipality</t>
        </is>
      </c>
      <c r="K78" t="inlineStr">
        <is>
          <t>Limpopo</t>
        </is>
      </c>
      <c r="L78" t="inlineStr">
        <is>
          <t>No</t>
        </is>
      </c>
      <c r="M78" t="inlineStr">
        <is>
          <t>Rental and leasing activities</t>
        </is>
      </c>
      <c r="N78" t="inlineStr">
        <is>
          <t>No</t>
        </is>
      </c>
      <c r="O78" t="inlineStr">
        <is>
          <t>No</t>
        </is>
      </c>
      <c r="P78" t="inlineStr">
        <is>
          <t>N/A</t>
        </is>
      </c>
      <c r="Q78" s="3" t="inlineStr">
        <is>
          <t>https://www.etenders.gov.za/home/Download/?blobName=1ed01c57-2222-4da8-b4df-d7041b764d35.pdf&amp;downloadedFileName=TENDER%20NOTICE%20AND%20INVITATION%20(RE-ADVERTISEMENT).pdf</t>
        </is>
      </c>
    </row>
    <row r="79">
      <c r="A79" s="4" t="n">
        <v>46190</v>
      </c>
      <c r="B79" t="n">
        <v>80</v>
      </c>
      <c r="C79" t="inlineStr">
        <is>
          <t>43-2024/2025 (Re-advertisement)</t>
        </is>
      </c>
      <c r="D79" s="4" t="n">
        <v>46190</v>
      </c>
      <c r="E79" s="4" t="n">
        <v>46220</v>
      </c>
      <c r="F79" t="inlineStr">
        <is>
          <t>12:00</t>
        </is>
      </c>
      <c r="G79" t="inlineStr">
        <is>
          <t>Request for Proposal</t>
        </is>
      </c>
      <c r="H79" t="inlineStr">
        <is>
          <t>REQUEST FOR PROPOSALS FOR THE LONG-TERM LEASE AND DEVELOPMENT OF ERF 5945, EXTENSION 15, PIET POTGIETERSRUST MEASURING 5728M² FOR BUSINESS 1 OR RESIDENTIAL 2-4</t>
        </is>
      </c>
      <c r="I79" t="inlineStr">
        <is>
          <t>ETENDERS.GOV.ZA</t>
        </is>
      </c>
      <c r="J79" t="inlineStr">
        <is>
          <t>Mogalakwena Local Municipality</t>
        </is>
      </c>
      <c r="K79" t="inlineStr">
        <is>
          <t>Limpopo</t>
        </is>
      </c>
      <c r="L79" t="inlineStr">
        <is>
          <t>No</t>
        </is>
      </c>
      <c r="M79" t="inlineStr">
        <is>
          <t>Rental and leasing activities</t>
        </is>
      </c>
      <c r="N79" t="inlineStr">
        <is>
          <t>No</t>
        </is>
      </c>
      <c r="O79" t="inlineStr">
        <is>
          <t>No</t>
        </is>
      </c>
      <c r="P79" t="inlineStr">
        <is>
          <t>N/A</t>
        </is>
      </c>
      <c r="Q79" s="3" t="inlineStr">
        <is>
          <t>https://www.etenders.gov.za/home/Download/?blobName=da804a91-2a45-4fd9-8398-c41ae7ec143c.pdf&amp;downloadedFileName=TENDER%20NOTICE%20AND%20INVITATION%20(RE-ADVERTISEMENT).pdf</t>
        </is>
      </c>
    </row>
    <row r="80">
      <c r="A80" s="4" t="n">
        <v>46190</v>
      </c>
      <c r="B80" t="n">
        <v>79</v>
      </c>
      <c r="C80" t="inlineStr">
        <is>
          <t>44-2024/2025 (Re-Advertisement)</t>
        </is>
      </c>
      <c r="D80" s="4" t="n">
        <v>46190</v>
      </c>
      <c r="E80" s="4" t="n">
        <v>46220</v>
      </c>
      <c r="F80" t="inlineStr">
        <is>
          <t>12:00</t>
        </is>
      </c>
      <c r="G80" t="inlineStr">
        <is>
          <t>Request for Proposal</t>
        </is>
      </c>
      <c r="H80" t="inlineStr">
        <is>
          <t>REQUEST FOR PROPOSALS FOR THE LONG-TERM LEASE AND DEVELOPMENT OF PORTION 197 OF PORTION 80 OF THE FARM PIET POTGIETERSRUST TOWN AND TOWNLANDS 44KS, MEASURING 3.5 HECTARES FOR BUSINESS, INSTITUTIONAL OR PUBLIC GARAGE</t>
        </is>
      </c>
      <c r="I80" t="inlineStr">
        <is>
          <t>ETENDERS.GOV.ZA</t>
        </is>
      </c>
      <c r="J80" t="inlineStr">
        <is>
          <t>Mogalakwena Local Municipality</t>
        </is>
      </c>
      <c r="K80" t="inlineStr">
        <is>
          <t>Limpopo</t>
        </is>
      </c>
      <c r="L80" t="inlineStr">
        <is>
          <t>No</t>
        </is>
      </c>
      <c r="M80" t="inlineStr">
        <is>
          <t>Rental and leasing activities</t>
        </is>
      </c>
      <c r="N80" t="inlineStr">
        <is>
          <t>No</t>
        </is>
      </c>
      <c r="O80" t="inlineStr">
        <is>
          <t>No</t>
        </is>
      </c>
      <c r="P80" t="inlineStr">
        <is>
          <t>N/A</t>
        </is>
      </c>
      <c r="Q80" s="3" t="inlineStr">
        <is>
          <t>https://www.etenders.gov.za/home/Download/?blobName=dc06bddb-dc5a-4e81-8358-35ab69aead77.pdf&amp;downloadedFileName=TENDER%20NOTICE%20AND%20INVITATION%20(RE-ADVERTISEMENT).pdf</t>
        </is>
      </c>
    </row>
    <row r="81">
      <c r="A81" s="4" t="n">
        <v>46190</v>
      </c>
      <c r="B81" t="n">
        <v>78</v>
      </c>
      <c r="C81" t="inlineStr">
        <is>
          <t>45-2024/2025 (Re-advertisement)</t>
        </is>
      </c>
      <c r="D81" s="4" t="n">
        <v>46190</v>
      </c>
      <c r="E81" s="4" t="n">
        <v>46220</v>
      </c>
      <c r="F81" t="inlineStr">
        <is>
          <t>12:00</t>
        </is>
      </c>
      <c r="G81" t="inlineStr">
        <is>
          <t>Request for Proposal</t>
        </is>
      </c>
      <c r="H81" t="inlineStr">
        <is>
          <t>REQUEST FOR PROPOSALS FOR THE LONG-TERM LEASE AND DEVELOPMENT OF ERF 1225, PIET POTGIETERSRUST EXTENSION 3, MEASURING 14 HECTARES FOR BUSINESS, RESIDENTIAL 2-4 OR INSTITUTIONAL</t>
        </is>
      </c>
      <c r="I81" t="inlineStr">
        <is>
          <t>ETENDERS.GOV.ZA</t>
        </is>
      </c>
      <c r="J81" t="inlineStr">
        <is>
          <t>Mogalakwena Local Municipality</t>
        </is>
      </c>
      <c r="K81" t="inlineStr">
        <is>
          <t>Limpopo</t>
        </is>
      </c>
      <c r="L81" t="inlineStr">
        <is>
          <t>No</t>
        </is>
      </c>
      <c r="M81" t="inlineStr">
        <is>
          <t>Rental and leasing activities</t>
        </is>
      </c>
      <c r="N81" t="inlineStr">
        <is>
          <t>No</t>
        </is>
      </c>
      <c r="O81" t="inlineStr">
        <is>
          <t>No</t>
        </is>
      </c>
      <c r="P81" t="inlineStr">
        <is>
          <t>N/A</t>
        </is>
      </c>
      <c r="Q81" s="3" t="inlineStr">
        <is>
          <t>https://www.etenders.gov.za/home/Download/?blobName=556cd191-81ce-4ebc-a075-80cad458be47.pdf&amp;downloadedFileName=TENDER%20NOTICE%20AND%20INVITATION%20(RE-ADVERTISEMENT).pdf</t>
        </is>
      </c>
    </row>
    <row r="82">
      <c r="A82" s="4" t="n">
        <v>46190</v>
      </c>
      <c r="B82" t="n">
        <v>77</v>
      </c>
      <c r="C82" t="inlineStr">
        <is>
          <t>46-2024/2025 (Re-advertisement)</t>
        </is>
      </c>
      <c r="D82" s="4" t="n">
        <v>46190</v>
      </c>
      <c r="E82" s="4" t="n">
        <v>46220</v>
      </c>
      <c r="F82" t="inlineStr">
        <is>
          <t>12:00</t>
        </is>
      </c>
      <c r="G82" t="inlineStr">
        <is>
          <t>Request for Proposal</t>
        </is>
      </c>
      <c r="H82" t="inlineStr">
        <is>
          <t>REQUEST FOR PROPOSALS FOR THE LONG-TERM LEASE AND DEVELOPMENT OF ERF 6484, PIET POTGIETERSRUST EXTENSION 12, MEASURING 8926 SQUARE METRES FOR BUSINESS</t>
        </is>
      </c>
      <c r="I82" t="inlineStr">
        <is>
          <t>ETENDERS.GOV.ZA</t>
        </is>
      </c>
      <c r="J82" t="inlineStr">
        <is>
          <t>Mogalakwena Local Municipality</t>
        </is>
      </c>
      <c r="K82" t="inlineStr">
        <is>
          <t>Limpopo</t>
        </is>
      </c>
      <c r="L82" t="inlineStr">
        <is>
          <t>No</t>
        </is>
      </c>
      <c r="M82" t="inlineStr">
        <is>
          <t>Rental and leasing activities</t>
        </is>
      </c>
      <c r="N82" t="inlineStr">
        <is>
          <t>No</t>
        </is>
      </c>
      <c r="O82" t="inlineStr">
        <is>
          <t>No</t>
        </is>
      </c>
      <c r="P82" t="inlineStr">
        <is>
          <t>N/A</t>
        </is>
      </c>
      <c r="Q82" s="3" t="inlineStr">
        <is>
          <t>https://www.etenders.gov.za/home/Download/?blobName=332f13ec-a0f2-4d5c-9359-963c5c74e4a0.pdf&amp;downloadedFileName=TENDER%20NOTICE%20AND%20INVITATION%20(RE-ADVERTISEMENT).pdf</t>
        </is>
      </c>
    </row>
    <row r="83">
      <c r="A83" s="4" t="n">
        <v>46190</v>
      </c>
      <c r="B83" t="n">
        <v>76</v>
      </c>
      <c r="C83" t="inlineStr">
        <is>
          <t>E0826_CANC _TGSERI- Cancellation</t>
        </is>
      </c>
      <c r="D83" s="4" t="n">
        <v>46190</v>
      </c>
      <c r="E83" s="4" t="n">
        <v>46220</v>
      </c>
      <c r="F83" t="inlineStr">
        <is>
          <t>10:00</t>
        </is>
      </c>
      <c r="G83" t="inlineStr">
        <is>
          <t>Request for Quotation</t>
        </is>
      </c>
      <c r="H83" t="inlineStr">
        <is>
          <t>TENDER CANCELLATION: E0826TGSERI - SUPPLY OF COVER FME'S</t>
        </is>
      </c>
      <c r="I83" t="inlineStr">
        <is>
          <t>ETENDERS.GOV.ZA</t>
        </is>
      </c>
      <c r="J83" t="inlineStr">
        <is>
          <t>ESKOM</t>
        </is>
      </c>
      <c r="K83" t="inlineStr">
        <is>
          <t>National</t>
        </is>
      </c>
      <c r="L83" t="inlineStr">
        <is>
          <t>No</t>
        </is>
      </c>
      <c r="M83" t="inlineStr">
        <is>
          <t>Supplies: General</t>
        </is>
      </c>
      <c r="N83" t="inlineStr">
        <is>
          <t>No</t>
        </is>
      </c>
      <c r="O83" t="inlineStr">
        <is>
          <t>No</t>
        </is>
      </c>
      <c r="P83" t="inlineStr">
        <is>
          <t>N/A</t>
        </is>
      </c>
      <c r="Q83" s="3" t="inlineStr">
        <is>
          <t>https://www.etenders.gov.za/home/Download/?blobName=f76c86b8-d81f-4acc-8cb6-7196cd5eb67d.pdf&amp;downloadedFileName=Tender%20cancellation.pdf</t>
        </is>
      </c>
    </row>
    <row r="84">
      <c r="A84" s="4" t="n">
        <v>46190</v>
      </c>
      <c r="B84" t="n">
        <v>75</v>
      </c>
      <c r="C84" t="inlineStr">
        <is>
          <t>ACDP 23/16..</t>
        </is>
      </c>
      <c r="D84" s="4" t="n">
        <v>46190</v>
      </c>
      <c r="E84" s="4" t="n">
        <v>46219</v>
      </c>
      <c r="F84" t="inlineStr">
        <is>
          <t>11:00</t>
        </is>
      </c>
      <c r="G84" t="inlineStr">
        <is>
          <t>Request for Bid(Open-Tender)</t>
        </is>
      </c>
      <c r="H84" t="inlineStr">
        <is>
          <t>A 3-YEAR FRAMEWORK AGREEMENT FOR THE DEVELOPMENT AND MAINTENANCE OF IRRIGATION AND CIVIL WORKS FOR INDIVIDUAL, SCHEMES AND GOVERNMENT FACILITIES PROJECTS FOR THE LIMPOPO DEPARTMENT OF AGRICULTURE AND RURAL DEVELOPMENT</t>
        </is>
      </c>
      <c r="I84" t="inlineStr">
        <is>
          <t>ETENDERS.GOV.ZA</t>
        </is>
      </c>
      <c r="J84" t="inlineStr">
        <is>
          <t>Limpopo - Agriculture</t>
        </is>
      </c>
      <c r="K84" t="inlineStr">
        <is>
          <t>Limpopo</t>
        </is>
      </c>
      <c r="L84" t="inlineStr">
        <is>
          <t>No</t>
        </is>
      </c>
      <c r="M84" t="inlineStr">
        <is>
          <t>Services: General</t>
        </is>
      </c>
      <c r="N84" t="inlineStr">
        <is>
          <t>Yes</t>
        </is>
      </c>
      <c r="O84" t="inlineStr">
        <is>
          <t>Yes</t>
        </is>
      </c>
      <c r="P84" t="inlineStr">
        <is>
          <t>67/69 Biccard street, Agrivillage 1 foyer</t>
        </is>
      </c>
      <c r="Q84" s="3" t="inlineStr">
        <is>
          <t>https://www.etenders.gov.za/home/Download/?blobName=8bae0feb-1c4a-4e77-b70b-6c37e157c645.pdf&amp;downloadedFileName=ACDP%2023_16%20Irrigation%20Term%20Contract.pdf</t>
        </is>
      </c>
    </row>
    <row r="85">
      <c r="A85" s="4" t="n">
        <v>46190</v>
      </c>
      <c r="B85" t="n">
        <v>74</v>
      </c>
      <c r="C85" t="inlineStr">
        <is>
          <t>KMLM2026-008</t>
        </is>
      </c>
      <c r="D85" s="4" t="n">
        <v>46190</v>
      </c>
      <c r="E85" s="4" t="n">
        <v>46219</v>
      </c>
      <c r="F85" t="inlineStr">
        <is>
          <t>12:00</t>
        </is>
      </c>
      <c r="G85" t="inlineStr">
        <is>
          <t>Request for Bid(Open-Tender)</t>
        </is>
      </c>
      <c r="H85" t="inlineStr">
        <is>
          <t>Invitation to bid Provision of short-term insurance services for a period of three (03) years</t>
        </is>
      </c>
      <c r="I85" t="inlineStr">
        <is>
          <t>ETENDERS.GOV.ZA</t>
        </is>
      </c>
      <c r="J85" t="inlineStr">
        <is>
          <t>Kagisano-Molopo Local Municiality</t>
        </is>
      </c>
      <c r="K85" t="inlineStr">
        <is>
          <t>North West</t>
        </is>
      </c>
      <c r="L85" t="inlineStr">
        <is>
          <t>No</t>
        </is>
      </c>
      <c r="M85" t="inlineStr">
        <is>
          <t>Financial and insurance activities</t>
        </is>
      </c>
      <c r="N85" t="inlineStr">
        <is>
          <t>No</t>
        </is>
      </c>
      <c r="O85" t="inlineStr">
        <is>
          <t>No</t>
        </is>
      </c>
      <c r="P85" t="inlineStr">
        <is>
          <t>N/A</t>
        </is>
      </c>
      <c r="Q85" s="3" t="inlineStr">
        <is>
          <t>https://www.etenders.gov.za/home/Download/?blobName=0f9d1fe5-300c-4051-9041-04d0d4256ca2.pdf&amp;downloadedFileName=advert%20nb.pdf</t>
        </is>
      </c>
    </row>
    <row r="86">
      <c r="A86" s="4" t="n">
        <v>46190</v>
      </c>
      <c r="B86" t="n">
        <v>73</v>
      </c>
      <c r="C86" t="inlineStr">
        <is>
          <t>PLM/TPANEL-LEG/3105-2026</t>
        </is>
      </c>
      <c r="D86" s="4" t="n">
        <v>46190</v>
      </c>
      <c r="E86" s="4" t="n">
        <v>46219</v>
      </c>
      <c r="F86" t="inlineStr">
        <is>
          <t>12:00</t>
        </is>
      </c>
      <c r="G86" t="inlineStr">
        <is>
          <t>Request for Bid(Open-Tender)</t>
        </is>
      </c>
      <c r="H86" t="inlineStr">
        <is>
          <t>APPOINTMENT OF A PANEL FOR PROVISION OF LEGAL SERVICES FOR A PERIOD OF 36 MONTHS AS AND WHEN REQUIRED.</t>
        </is>
      </c>
      <c r="I86" t="inlineStr">
        <is>
          <t>ETENDERS.GOV.ZA</t>
        </is>
      </c>
      <c r="J86" t="inlineStr">
        <is>
          <t>Phokwane Local Municipality</t>
        </is>
      </c>
      <c r="K86" t="inlineStr">
        <is>
          <t>Northern Cape</t>
        </is>
      </c>
      <c r="L86" t="inlineStr">
        <is>
          <t>No</t>
        </is>
      </c>
      <c r="M86" t="inlineStr">
        <is>
          <t>Legal and accounting activities</t>
        </is>
      </c>
      <c r="N86" t="inlineStr">
        <is>
          <t>No</t>
        </is>
      </c>
      <c r="O86" t="inlineStr">
        <is>
          <t>No</t>
        </is>
      </c>
      <c r="P86" t="inlineStr">
        <is>
          <t>N/A</t>
        </is>
      </c>
      <c r="Q86" s="3" t="inlineStr">
        <is>
          <t>https://www.etenders.gov.za/home/Download/?blobName=2b247e2d-d3ca-4f2e-9e98-f13ffbcb3db2.docx&amp;downloadedFileName=PLM%20TPANEL%20LEGAL%20SERVICES%20%203105%202026%20Tender%20Document%20Final.docx</t>
        </is>
      </c>
    </row>
    <row r="87">
      <c r="A87" s="4" t="n">
        <v>46190</v>
      </c>
      <c r="B87" t="n">
        <v>72</v>
      </c>
      <c r="C87" t="inlineStr">
        <is>
          <t>KMLM2026-009</t>
        </is>
      </c>
      <c r="D87" s="4" t="n">
        <v>46190</v>
      </c>
      <c r="E87" s="4" t="n">
        <v>46219</v>
      </c>
      <c r="F87" t="inlineStr">
        <is>
          <t>12:00</t>
        </is>
      </c>
      <c r="G87" t="inlineStr">
        <is>
          <t>Request for Bid(Open-Tender)</t>
        </is>
      </c>
      <c r="H87" t="inlineStr">
        <is>
          <t>Supply, Installation and Maintenance of Municipal Business enhancement process on supply chain management, audit action plan management,unauthorized,irregular and fruitless and wasteful expenditure management system for a period of three (03) years.</t>
        </is>
      </c>
      <c r="I87" t="inlineStr">
        <is>
          <t>ETENDERS.GOV.ZA</t>
        </is>
      </c>
      <c r="J87" t="inlineStr">
        <is>
          <t>Kagisano-Molopo Local Municiality</t>
        </is>
      </c>
      <c r="K87" t="inlineStr">
        <is>
          <t>North West</t>
        </is>
      </c>
      <c r="L87" t="inlineStr">
        <is>
          <t>No</t>
        </is>
      </c>
      <c r="M87" t="inlineStr">
        <is>
          <t>Office administrative, office support and other business support activities</t>
        </is>
      </c>
      <c r="N87" t="inlineStr">
        <is>
          <t>No</t>
        </is>
      </c>
      <c r="O87" t="inlineStr">
        <is>
          <t>No</t>
        </is>
      </c>
      <c r="P87" t="inlineStr">
        <is>
          <t>N/A</t>
        </is>
      </c>
      <c r="Q87" s="3" t="inlineStr">
        <is>
          <t>https://www.etenders.gov.za/home/Download/?blobName=ccdbaadd-633a-4c71-b36b-10afc553f392.pdf&amp;downloadedFileName=advert%20nb.pdf</t>
        </is>
      </c>
    </row>
    <row r="88">
      <c r="A88" s="4" t="n">
        <v>46190</v>
      </c>
      <c r="B88" t="n">
        <v>71</v>
      </c>
      <c r="C88" t="inlineStr">
        <is>
          <t>KMLM2026-010</t>
        </is>
      </c>
      <c r="D88" s="4" t="n">
        <v>46190</v>
      </c>
      <c r="E88" s="4" t="n">
        <v>46219</v>
      </c>
      <c r="F88" t="inlineStr">
        <is>
          <t>12:00</t>
        </is>
      </c>
      <c r="G88" t="inlineStr">
        <is>
          <t>Request for Bid(Open-Tender)</t>
        </is>
      </c>
      <c r="H88" t="inlineStr">
        <is>
          <t>Supply, delivery and maintenance of an integrated financial management system and internal controls(mscoa) contract for a period of three (03) years.</t>
        </is>
      </c>
      <c r="I88" t="inlineStr">
        <is>
          <t>ETENDERS.GOV.ZA</t>
        </is>
      </c>
      <c r="J88" t="inlineStr">
        <is>
          <t>Kagisano-Molopo Local Municiality</t>
        </is>
      </c>
      <c r="K88" t="inlineStr">
        <is>
          <t>North West</t>
        </is>
      </c>
      <c r="L88" t="inlineStr">
        <is>
          <t>No</t>
        </is>
      </c>
      <c r="M88" t="inlineStr">
        <is>
          <t>Office administrative, office support and other business support activities</t>
        </is>
      </c>
      <c r="N88" t="inlineStr">
        <is>
          <t>No</t>
        </is>
      </c>
      <c r="O88" t="inlineStr">
        <is>
          <t>No</t>
        </is>
      </c>
      <c r="P88" t="inlineStr">
        <is>
          <t>N/A</t>
        </is>
      </c>
      <c r="Q88" s="3" t="inlineStr">
        <is>
          <t>https://www.etenders.gov.za/home/Download/?blobName=9ee31ea1-8051-44ae-95ae-ff9c0b9ab19d.pdf&amp;downloadedFileName=advert%20nb.pdf</t>
        </is>
      </c>
    </row>
    <row r="89">
      <c r="A89" s="4" t="n">
        <v>46190</v>
      </c>
      <c r="B89" t="n">
        <v>70</v>
      </c>
      <c r="C89" t="inlineStr">
        <is>
          <t>2026/086</t>
        </is>
      </c>
      <c r="D89" s="4" t="n">
        <v>46190</v>
      </c>
      <c r="E89" s="4" t="n">
        <v>46219</v>
      </c>
      <c r="F89" t="inlineStr">
        <is>
          <t>12:00</t>
        </is>
      </c>
      <c r="G89" t="inlineStr">
        <is>
          <t>Request for Bid(Open-Tender)</t>
        </is>
      </c>
      <c r="H89" t="inlineStr">
        <is>
          <t>Provision of Cleaning Services at Ixopo Water, Ixopo Waste, Howick Waste, Mpofana Waste, Lidgetton WTW, Lynnfield WWW, Camperdown WWW, Richmond WWW, Coolair WWW, Appelsbosch WWW, Mpophomeni WWW, Trustfeed, Albert Falls North &amp; South</t>
        </is>
      </c>
      <c r="I89" t="inlineStr">
        <is>
          <t>ETENDERS.GOV.ZA</t>
        </is>
      </c>
      <c r="J89" t="inlineStr">
        <is>
          <t>Umgeni Water</t>
        </is>
      </c>
      <c r="K89" t="inlineStr">
        <is>
          <t>National</t>
        </is>
      </c>
      <c r="L89" t="inlineStr">
        <is>
          <t>No</t>
        </is>
      </c>
      <c r="M89" t="inlineStr">
        <is>
          <t>Services: Functional (Including Cleaning and Security Services)</t>
        </is>
      </c>
      <c r="N89" t="inlineStr">
        <is>
          <t>Yes</t>
        </is>
      </c>
      <c r="O89" t="inlineStr">
        <is>
          <t>Yes</t>
        </is>
      </c>
      <c r="P89" t="inlineStr">
        <is>
          <t>07 Portland Road, Mkhondeni, Pietermaritzburg 3201</t>
        </is>
      </c>
      <c r="Q89" s="3" t="inlineStr">
        <is>
          <t>https://www.etenders.gov.za/home/Download/?blobName=5d613b55-df6a-4767-84ae-2c6aa34f4ddd.pdf&amp;downloadedFileName=2026-086%20.pdf</t>
        </is>
      </c>
    </row>
    <row r="90">
      <c r="A90" s="4" t="n">
        <v>46190</v>
      </c>
      <c r="B90" t="n">
        <v>69</v>
      </c>
      <c r="C90" t="inlineStr">
        <is>
          <t>UMUZ/10/2026</t>
        </is>
      </c>
      <c r="D90" s="4" t="n">
        <v>46190</v>
      </c>
      <c r="E90" s="4" t="n">
        <v>46218</v>
      </c>
      <c r="F90" t="inlineStr">
        <is>
          <t>12:00</t>
        </is>
      </c>
      <c r="G90" t="inlineStr">
        <is>
          <t>Request for Bid(Open-Tender)</t>
        </is>
      </c>
      <c r="H90" t="inlineStr">
        <is>
          <t>CONSTRUCTION OF MHLWAZINI ACCESS BRIDGE PHASE 2 IN WARD 02</t>
        </is>
      </c>
      <c r="I90" t="inlineStr">
        <is>
          <t>ETENDERS.GOV.ZA</t>
        </is>
      </c>
      <c r="J90" t="inlineStr">
        <is>
          <t>Umuziwabantu Local Municipality</t>
        </is>
      </c>
      <c r="K90" t="inlineStr">
        <is>
          <t>KwaZulu-Natal</t>
        </is>
      </c>
      <c r="L90" t="inlineStr">
        <is>
          <t>No</t>
        </is>
      </c>
      <c r="M90" t="inlineStr">
        <is>
          <t>Construction</t>
        </is>
      </c>
      <c r="N90" t="inlineStr">
        <is>
          <t>Yes</t>
        </is>
      </c>
      <c r="O90" t="inlineStr">
        <is>
          <t>Yes</t>
        </is>
      </c>
      <c r="P90" t="inlineStr">
        <is>
          <t>LIBRARY ACTIVITY ROOM</t>
        </is>
      </c>
      <c r="Q90" s="3" t="inlineStr">
        <is>
          <t>https://www.etenders.gov.za/home/Download/?blobName=524bc04e-da54-4c2f-84f6-c4d70027a12f.pdf&amp;downloadedFileName=TENDER%20DOCUMENT%20MHLWAZINI%20ACCESS%20BRIDGE%20PHASE%202%20IN%20WARD%2002.pdf</t>
        </is>
      </c>
    </row>
    <row r="91">
      <c r="A91" s="4" t="n">
        <v>46190</v>
      </c>
      <c r="B91" t="n">
        <v>68</v>
      </c>
      <c r="C91" t="inlineStr">
        <is>
          <t>2026/087</t>
        </is>
      </c>
      <c r="D91" s="4" t="n">
        <v>46190</v>
      </c>
      <c r="E91" s="4" t="n">
        <v>46219</v>
      </c>
      <c r="F91" t="inlineStr">
        <is>
          <t>12:00</t>
        </is>
      </c>
      <c r="G91" t="inlineStr">
        <is>
          <t>Request for Bid(Open-Tender)</t>
        </is>
      </c>
      <c r="H91" t="inlineStr">
        <is>
          <t>Appointment of a turnkey contractor for rehabilitation of the floating roof reservoir and filters at Hazelmere WTP</t>
        </is>
      </c>
      <c r="I91" t="inlineStr">
        <is>
          <t>ETENDERS.GOV.ZA</t>
        </is>
      </c>
      <c r="J91" t="inlineStr">
        <is>
          <t>Umgeni Water</t>
        </is>
      </c>
      <c r="K91" t="inlineStr">
        <is>
          <t>National</t>
        </is>
      </c>
      <c r="L91" t="inlineStr">
        <is>
          <t>No</t>
        </is>
      </c>
      <c r="M91" t="inlineStr">
        <is>
          <t>Services: Civil</t>
        </is>
      </c>
      <c r="N91" t="inlineStr">
        <is>
          <t>Yes</t>
        </is>
      </c>
      <c r="O91" t="inlineStr">
        <is>
          <t>Yes</t>
        </is>
      </c>
      <c r="P91" t="inlineStr">
        <is>
          <t>1 timber road, Inyaninga, Verulam, 4340. GPS Coordinates: Approximately 29°35'28.6"S 31°01'59.9"E (o</t>
        </is>
      </c>
      <c r="Q91" s="3" t="inlineStr">
        <is>
          <t>https://www.etenders.gov.za/home/Download/?blobName=cafea65f-2396-4c49-a6f4-76d926b4ec02.pdf&amp;downloadedFileName=Volume%201%202026-087%20Hazelmere%20WTP%20IUO.pdf</t>
        </is>
      </c>
    </row>
    <row r="92">
      <c r="A92" s="4" t="n">
        <v>46190</v>
      </c>
      <c r="B92" t="n">
        <v>67</v>
      </c>
      <c r="C92" t="inlineStr">
        <is>
          <t>ORTIA7982/2025/RFP</t>
        </is>
      </c>
      <c r="D92" s="4" t="n">
        <v>46190</v>
      </c>
      <c r="E92" s="4" t="n">
        <v>46218</v>
      </c>
      <c r="F92" t="inlineStr">
        <is>
          <t>12:00</t>
        </is>
      </c>
      <c r="G92" t="inlineStr">
        <is>
          <t>Request for Proposal</t>
        </is>
      </c>
      <c r="H92" t="inlineStr">
        <is>
          <t>UPGRADE OF AUTOMATED DOCKING SYSTEM AT THE O.R. TAMBO INTERNATIONAL AIRPORT FOR 24 MONTHS</t>
        </is>
      </c>
      <c r="I92" t="inlineStr">
        <is>
          <t>ETENDERS.GOV.ZA</t>
        </is>
      </c>
      <c r="J92" t="inlineStr">
        <is>
          <t>Airports Company of South Africa</t>
        </is>
      </c>
      <c r="K92" t="inlineStr">
        <is>
          <t>Gauteng</t>
        </is>
      </c>
      <c r="L92" t="inlineStr">
        <is>
          <t>No</t>
        </is>
      </c>
      <c r="M92" t="inlineStr">
        <is>
          <t>Computer programming, consultancy and related activities</t>
        </is>
      </c>
      <c r="N92" t="inlineStr">
        <is>
          <t>Yes</t>
        </is>
      </c>
      <c r="O92" t="inlineStr">
        <is>
          <t>No</t>
        </is>
      </c>
      <c r="P92" t="inlineStr">
        <is>
          <t>https://teams.microsoft.com/meet/311551323262904?p=bJCWtyHhmHAlrzpKaC</t>
        </is>
      </c>
      <c r="Q92" s="3" t="inlineStr">
        <is>
          <t>https://www.etenders.gov.za/home/Download/?blobName=a23ddc75-f34e-4812-b21c-4e2df904f000.pdf&amp;downloadedFileName=ORTIA7982.2025.RFP%20-%20Upgrade%20of%20Automated%20Docking%20System.pdf</t>
        </is>
      </c>
    </row>
    <row r="93">
      <c r="A93" s="4" t="n">
        <v>46190</v>
      </c>
      <c r="B93" t="n">
        <v>66</v>
      </c>
      <c r="C93" t="inlineStr">
        <is>
          <t>SANBI: NZG578/2026</t>
        </is>
      </c>
      <c r="D93" s="4" t="n">
        <v>46190</v>
      </c>
      <c r="E93" s="4" t="n">
        <v>46217</v>
      </c>
      <c r="F93" t="inlineStr">
        <is>
          <t>11:00</t>
        </is>
      </c>
      <c r="G93" t="inlineStr">
        <is>
          <t>Request for Bid(Open-Tender)</t>
        </is>
      </c>
      <c r="H93" t="inlineStr">
        <is>
          <t>THE APPOINTMENT OF A SERVICE PROVIDER TO PROVIDE SECURITY GUARDING SERVICES FOR THE SOUTH AFRICAN NATIONAL BIODIVERSITY INSTITUTE (SANBI) AT THE NATIONAL ZOOLOGICAL GARDEN, PRETOIA FOR A PERIOD OF THREE (3) YEARS.</t>
        </is>
      </c>
      <c r="I93" t="inlineStr">
        <is>
          <t>ETENDERS.GOV.ZA</t>
        </is>
      </c>
      <c r="J93" t="inlineStr">
        <is>
          <t>South African National Biodiversity Institute</t>
        </is>
      </c>
      <c r="K93" t="inlineStr">
        <is>
          <t>Gauteng</t>
        </is>
      </c>
      <c r="L93" t="inlineStr">
        <is>
          <t>No</t>
        </is>
      </c>
      <c r="M93" t="inlineStr">
        <is>
          <t>Services: Functional (Including Cleaning and Security Services)</t>
        </is>
      </c>
      <c r="N93" t="inlineStr">
        <is>
          <t>Yes</t>
        </is>
      </c>
      <c r="O93" t="inlineStr">
        <is>
          <t>Yes</t>
        </is>
      </c>
      <c r="P93" t="inlineStr">
        <is>
          <t>National Zoological Garden Offices (232 Boom Street, Pretoria), at the Staff Centre.</t>
        </is>
      </c>
      <c r="Q93" s="3" t="inlineStr">
        <is>
          <t>https://www.etenders.gov.za/home/Download/?blobName=af30556b-d7cd-48bd-9c98-58faaf2fde51.pdf&amp;downloadedFileName=Special%20Conditions%20of%20a%20Contract.pdf</t>
        </is>
      </c>
    </row>
    <row r="94">
      <c r="A94" s="4" t="n">
        <v>46190</v>
      </c>
      <c r="B94" t="n">
        <v>65</v>
      </c>
      <c r="C94" t="inlineStr">
        <is>
          <t>ZNTL05807W</t>
        </is>
      </c>
      <c r="D94" s="4" t="n">
        <v>46190</v>
      </c>
      <c r="E94" s="4" t="n">
        <v>46218</v>
      </c>
      <c r="F94" t="inlineStr">
        <is>
          <t>11:00</t>
        </is>
      </c>
      <c r="G94" t="inlineStr">
        <is>
          <t>Request for Bid(Open-Tender)</t>
        </is>
      </c>
      <c r="H94" t="inlineStr">
        <is>
          <t>DEPARTMENT OF EDUCATION: MSINGA HIGH SCHOOL: CLUSTER 111: STORM DAMAGED PROGRAMME (PHASE 14): REPAIRS &amp; RENOVATIONS</t>
        </is>
      </c>
      <c r="I94" t="inlineStr">
        <is>
          <t>ETENDERS.GOV.ZA</t>
        </is>
      </c>
      <c r="J94" t="inlineStr">
        <is>
          <t>Kwazulu Natal - Public Works (Head Office)</t>
        </is>
      </c>
      <c r="K94" t="inlineStr">
        <is>
          <t>KwaZulu-Natal</t>
        </is>
      </c>
      <c r="L94" t="inlineStr">
        <is>
          <t>No</t>
        </is>
      </c>
      <c r="M94" t="inlineStr">
        <is>
          <t>Construction</t>
        </is>
      </c>
      <c r="N94" t="inlineStr">
        <is>
          <t>Yes</t>
        </is>
      </c>
      <c r="O94" t="inlineStr">
        <is>
          <t>Yes</t>
        </is>
      </c>
      <c r="P94" t="inlineStr">
        <is>
          <t>MSINGA HIGH SCHOOL - UMZINYATHI DISTRICT</t>
        </is>
      </c>
      <c r="Q94" s="3" t="inlineStr">
        <is>
          <t>https://www.etenders.gov.za/home/Download/?blobName=01bbb6c8-3e1b-47e6-b825-1dfe3aeb7b05.pdf&amp;downloadedFileName=ZNTL05807W%20MSINGA%20HIGH%20SCHOOL.pdf</t>
        </is>
      </c>
    </row>
    <row r="95">
      <c r="A95" s="4" t="n">
        <v>46190</v>
      </c>
      <c r="B95" t="n">
        <v>64</v>
      </c>
      <c r="C95" t="inlineStr">
        <is>
          <t>ZNTL05813W</t>
        </is>
      </c>
      <c r="D95" s="4" t="n">
        <v>46190</v>
      </c>
      <c r="E95" s="4" t="n">
        <v>46218</v>
      </c>
      <c r="F95" t="inlineStr">
        <is>
          <t>11:00</t>
        </is>
      </c>
      <c r="G95" t="inlineStr">
        <is>
          <t>Request for Bid(Open-Tender)</t>
        </is>
      </c>
      <c r="H95" t="inlineStr">
        <is>
          <t>DEPARTMENT OF EDUCATION: MASHESHELENG PRIMARY SCHOOL: NQUTHU: COMPLETION OF ADMINISTRATION, MULTI-PURPOSE CLASSROOM &amp; KITCHEN BLOCKS INCLUDING CONSTRUCTION OF NEW GUARD HOUSE, THREE TOILET BLOCKS, PARKING FACILITIES, PATHWAYS &amp; FENCING</t>
        </is>
      </c>
      <c r="I95" t="inlineStr">
        <is>
          <t>ETENDERS.GOV.ZA</t>
        </is>
      </c>
      <c r="J95" t="inlineStr">
        <is>
          <t>Kwazulu Natal - Public Works (Head Office)</t>
        </is>
      </c>
      <c r="K95" t="inlineStr">
        <is>
          <t>KwaZulu-Natal</t>
        </is>
      </c>
      <c r="L95" t="inlineStr">
        <is>
          <t>No</t>
        </is>
      </c>
      <c r="M95" t="inlineStr">
        <is>
          <t>Construction</t>
        </is>
      </c>
      <c r="N95" t="inlineStr">
        <is>
          <t>Yes</t>
        </is>
      </c>
      <c r="O95" t="inlineStr">
        <is>
          <t>Yes</t>
        </is>
      </c>
      <c r="P95" t="inlineStr">
        <is>
          <t>MASHESHELENG PRIMARY SCHOOL: NQUTHU</t>
        </is>
      </c>
      <c r="Q95" s="3" t="inlineStr">
        <is>
          <t>https://www.etenders.gov.za/home/Download/?blobName=bbd05ce0-a5f6-470f-8727-014b02fdd652.pdf&amp;downloadedFileName=ZNTL05813%20W%20MASHESHELENG%20PRIMARY%20SCHOOL.pdf</t>
        </is>
      </c>
    </row>
    <row r="96">
      <c r="A96" s="4" t="n">
        <v>46190</v>
      </c>
      <c r="B96" t="n">
        <v>63</v>
      </c>
      <c r="C96" t="inlineStr">
        <is>
          <t>ZNTL05808W</t>
        </is>
      </c>
      <c r="D96" s="4" t="n">
        <v>46190</v>
      </c>
      <c r="E96" s="4" t="n">
        <v>46218</v>
      </c>
      <c r="F96" t="inlineStr">
        <is>
          <t>11:00</t>
        </is>
      </c>
      <c r="G96" t="inlineStr">
        <is>
          <t>Request for Bid(Open-Tender)</t>
        </is>
      </c>
      <c r="H96" t="inlineStr">
        <is>
          <t>DEPARTMENT OF EDUCATION: MATHUKULULA SECONDARY SCHOOL: WATER &amp; SANITATION PROGRAMME (PHASE 2): UPGRADES &amp; ADDITIONS: COMPLETION CONTRACT</t>
        </is>
      </c>
      <c r="I96" t="inlineStr">
        <is>
          <t>ETENDERS.GOV.ZA</t>
        </is>
      </c>
      <c r="J96" t="inlineStr">
        <is>
          <t>Kwazulu Natal - Public Works (Head Office)</t>
        </is>
      </c>
      <c r="K96" t="inlineStr">
        <is>
          <t>KwaZulu-Natal</t>
        </is>
      </c>
      <c r="L96" t="inlineStr">
        <is>
          <t>No</t>
        </is>
      </c>
      <c r="M96" t="inlineStr">
        <is>
          <t>Construction</t>
        </is>
      </c>
      <c r="N96" t="inlineStr">
        <is>
          <t>Yes</t>
        </is>
      </c>
      <c r="O96" t="inlineStr">
        <is>
          <t>Yes</t>
        </is>
      </c>
      <c r="P96" t="inlineStr">
        <is>
          <t>MATHUKULULA SECONDARY SCHOOL</t>
        </is>
      </c>
      <c r="Q96" s="3" t="inlineStr">
        <is>
          <t>https://www.etenders.gov.za/home/Download/?blobName=b9059732-9d56-4c41-a04f-216aba9c07c4.pdf&amp;downloadedFileName=Mathulula%20Secondary%20School%20-%20Drawings.pdf</t>
        </is>
      </c>
    </row>
    <row r="97">
      <c r="A97" s="4" t="n">
        <v>46190</v>
      </c>
      <c r="B97" t="n">
        <v>62</v>
      </c>
      <c r="C97" t="inlineStr">
        <is>
          <t>ZNTL05809W</t>
        </is>
      </c>
      <c r="D97" s="4" t="n">
        <v>46190</v>
      </c>
      <c r="E97" s="4" t="n">
        <v>46218</v>
      </c>
      <c r="F97" t="inlineStr">
        <is>
          <t>11:00</t>
        </is>
      </c>
      <c r="G97" t="inlineStr">
        <is>
          <t>Request for Bid(Open-Tender)</t>
        </is>
      </c>
      <c r="H97" t="inlineStr">
        <is>
          <t>DEPARTMENT OF EDUCATION: M.L SULTAN COLENSO PRIMARY SCHOOL: WATER &amp; SANITATION PROGRAMME (PHASE 2): UPGRADE &amp; ADDITIONS: COMPLETION CONTRACT</t>
        </is>
      </c>
      <c r="I97" t="inlineStr">
        <is>
          <t>ETENDERS.GOV.ZA</t>
        </is>
      </c>
      <c r="J97" t="inlineStr">
        <is>
          <t>Kwazulu Natal - Public Works (Head Office)</t>
        </is>
      </c>
      <c r="K97" t="inlineStr">
        <is>
          <t>KwaZulu-Natal</t>
        </is>
      </c>
      <c r="L97" t="inlineStr">
        <is>
          <t>No</t>
        </is>
      </c>
      <c r="M97" t="inlineStr">
        <is>
          <t>Construction</t>
        </is>
      </c>
      <c r="N97" t="inlineStr">
        <is>
          <t>Yes</t>
        </is>
      </c>
      <c r="O97" t="inlineStr">
        <is>
          <t>Yes</t>
        </is>
      </c>
      <c r="P97" t="inlineStr">
        <is>
          <t>ML SULTAN COLENSO PRIMARY SCHOOL</t>
        </is>
      </c>
      <c r="Q97" s="3" t="inlineStr">
        <is>
          <t>https://www.etenders.gov.za/home/Download/?blobName=96b7a4bd-9aab-41ff-b55e-1b92e2503e13.pdf&amp;downloadedFileName=ZNTL05809%20W%20ML%20SULTAN%20SCHOOL.pdf</t>
        </is>
      </c>
    </row>
    <row r="98">
      <c r="A98" s="4" t="n">
        <v>46190</v>
      </c>
      <c r="B98" t="n">
        <v>61</v>
      </c>
      <c r="C98" t="inlineStr">
        <is>
          <t>UMUZ/09/2026</t>
        </is>
      </c>
      <c r="D98" s="4" t="n">
        <v>46190</v>
      </c>
      <c r="E98" s="4" t="n">
        <v>46218</v>
      </c>
      <c r="F98" t="inlineStr">
        <is>
          <t>12:00</t>
        </is>
      </c>
      <c r="G98" t="inlineStr">
        <is>
          <t>Request for Bid(Open-Tender)</t>
        </is>
      </c>
      <c r="H98" t="inlineStr">
        <is>
          <t>CONSTRUCTION OF ESIKHULU TO NHLANJINI ACCESS ROAD IN WARD 09</t>
        </is>
      </c>
      <c r="I98" t="inlineStr">
        <is>
          <t>ETENDERS.GOV.ZA</t>
        </is>
      </c>
      <c r="J98" t="inlineStr">
        <is>
          <t>Umuziwabantu Local Municipality</t>
        </is>
      </c>
      <c r="K98" t="inlineStr">
        <is>
          <t>KwaZulu-Natal</t>
        </is>
      </c>
      <c r="L98" t="inlineStr">
        <is>
          <t>No</t>
        </is>
      </c>
      <c r="M98" t="inlineStr">
        <is>
          <t>Construction</t>
        </is>
      </c>
      <c r="N98" t="inlineStr">
        <is>
          <t>Yes</t>
        </is>
      </c>
      <c r="O98" t="inlineStr">
        <is>
          <t>Yes</t>
        </is>
      </c>
      <c r="P98" t="inlineStr">
        <is>
          <t>LIBRARY ACTIVITY ROOM</t>
        </is>
      </c>
      <c r="Q98" s="3" t="inlineStr">
        <is>
          <t>https://www.etenders.gov.za/home/Download/?blobName=16dd0ffb-09e9-49ba-a942-c8f2350ad8e2.pdf&amp;downloadedFileName=Tender%20Document%20NHLANJENI%20ACCESS%20ROAD.pdf</t>
        </is>
      </c>
    </row>
    <row r="99">
      <c r="A99" s="4" t="n">
        <v>46190</v>
      </c>
      <c r="B99" t="n">
        <v>60</v>
      </c>
      <c r="C99" t="inlineStr">
        <is>
          <t>CSOS001-2026</t>
        </is>
      </c>
      <c r="D99" s="4" t="n">
        <v>46190</v>
      </c>
      <c r="E99" s="4" t="n">
        <v>46213</v>
      </c>
      <c r="F99" t="inlineStr">
        <is>
          <t>12:00</t>
        </is>
      </c>
      <c r="G99" t="inlineStr">
        <is>
          <t>Request for Bid(Open-Tender)</t>
        </is>
      </c>
      <c r="H99" t="inlineStr">
        <is>
          <t>THE APPOINTMENT OF A SUPPLEMENTARY PANEL OF PART-TIME ADJUDICATORS FOR A PERIOD OF THREE (3) YEARS.</t>
        </is>
      </c>
      <c r="I99" t="inlineStr">
        <is>
          <t>ETENDERS.GOV.ZA</t>
        </is>
      </c>
      <c r="J99" t="inlineStr">
        <is>
          <t>Community Schemes Ombud Service</t>
        </is>
      </c>
      <c r="K99" t="inlineStr">
        <is>
          <t>National</t>
        </is>
      </c>
      <c r="L99" t="inlineStr">
        <is>
          <t>No</t>
        </is>
      </c>
      <c r="M99" t="inlineStr">
        <is>
          <t>Services: Professional</t>
        </is>
      </c>
      <c r="N99" t="inlineStr">
        <is>
          <t>Yes</t>
        </is>
      </c>
      <c r="O99" t="inlineStr">
        <is>
          <t>No</t>
        </is>
      </c>
      <c r="P99" t="inlineStr">
        <is>
          <t>https://teams.microsoft.com/meet/322779854750796?p=NEHZlTOMmHA5ocIEYo</t>
        </is>
      </c>
      <c r="Q99" s="3" t="inlineStr">
        <is>
          <t>https://www.etenders.gov.za/home/Download/?blobName=ad3e7bcc-5f7a-4407-a5d0-621dfe87ef58.pdf&amp;downloadedFileName=CSOS001-2026%20SUPPLEMENTARY%20PANEL%20OF%20PART-TIME%20ADJUDICATORS.pdf</t>
        </is>
      </c>
    </row>
    <row r="100">
      <c r="A100" s="4" t="n">
        <v>46190</v>
      </c>
      <c r="B100" t="n">
        <v>59</v>
      </c>
      <c r="C100" t="inlineStr">
        <is>
          <t>MMB 2627/001 GS</t>
        </is>
      </c>
      <c r="D100" s="4" t="n">
        <v>46190</v>
      </c>
      <c r="E100" s="4" t="n">
        <v>46218</v>
      </c>
      <c r="F100" t="inlineStr">
        <is>
          <t>11:00</t>
        </is>
      </c>
      <c r="G100" t="inlineStr">
        <is>
          <t>Request for Bid(Open-Tender)</t>
        </is>
      </c>
      <c r="H100" t="inlineStr">
        <is>
          <t>REPAIRS AND MAINTENANCE TO PLUMBING WORKS : DR RSM DISTRICT MUNICIPALITY (SHWEIZER RENEKE TAUNG GANYESA CHRISTIANA BLOEMHOF)</t>
        </is>
      </c>
      <c r="I100" t="inlineStr">
        <is>
          <t>ETENDERS.GOV.ZA</t>
        </is>
      </c>
      <c r="J100" t="inlineStr">
        <is>
          <t>Public Works</t>
        </is>
      </c>
      <c r="K100" t="inlineStr">
        <is>
          <t>North West</t>
        </is>
      </c>
      <c r="L100" t="inlineStr">
        <is>
          <t>No</t>
        </is>
      </c>
      <c r="M100" t="inlineStr">
        <is>
          <t>Services: Civil</t>
        </is>
      </c>
      <c r="N100" t="inlineStr">
        <is>
          <t>No</t>
        </is>
      </c>
      <c r="O100" t="inlineStr">
        <is>
          <t>No</t>
        </is>
      </c>
      <c r="P100" t="inlineStr">
        <is>
          <t>N/A</t>
        </is>
      </c>
      <c r="Q100" s="3" t="inlineStr">
        <is>
          <t>https://www.etenders.gov.za/home/Download/?blobName=7986fe52-72b0-467d-b0cb-e4aaea44ad0b.doc&amp;downloadedFileName=pa06_3CDRrsmTHATO.doc</t>
        </is>
      </c>
    </row>
    <row r="101">
      <c r="A101" s="4" t="n">
        <v>46190</v>
      </c>
      <c r="B101" t="n">
        <v>58</v>
      </c>
      <c r="C101" t="inlineStr">
        <is>
          <t>THLM/SCM23/2025 – 2026/E04</t>
        </is>
      </c>
      <c r="D101" s="4" t="n">
        <v>46190</v>
      </c>
      <c r="E101" s="4" t="n">
        <v>46213</v>
      </c>
      <c r="F101" t="inlineStr">
        <is>
          <t>12:00</t>
        </is>
      </c>
      <c r="G101" t="inlineStr">
        <is>
          <t>Request for Bid(Open-Tender)</t>
        </is>
      </c>
      <c r="H101" t="inlineStr">
        <is>
          <t>Appointment of a Panel of Contractors for the Supply, Delivery and Installation of High Mast Lights within Thembisile Hani Local Municipality as and when required of 36 months.</t>
        </is>
      </c>
      <c r="I101" t="inlineStr">
        <is>
          <t>ETENDERS.GOV.ZA</t>
        </is>
      </c>
      <c r="J101" t="inlineStr">
        <is>
          <t>Thembisile Hani Local Municipality</t>
        </is>
      </c>
      <c r="K101" t="inlineStr">
        <is>
          <t>Mpumalanga</t>
        </is>
      </c>
      <c r="L101" t="inlineStr">
        <is>
          <t>No</t>
        </is>
      </c>
      <c r="M101" t="inlineStr">
        <is>
          <t>Office administrative, office support and other business support activities</t>
        </is>
      </c>
      <c r="N101" t="inlineStr">
        <is>
          <t>Yes</t>
        </is>
      </c>
      <c r="O101" t="inlineStr">
        <is>
          <t>Yes</t>
        </is>
      </c>
      <c r="P101" t="inlineStr">
        <is>
          <t>Municipal Shelter</t>
        </is>
      </c>
      <c r="Q101" s="3" t="inlineStr">
        <is>
          <t>https://www.etenders.gov.za/home/Download/?blobName=751d36e3-3965-4223-9134-01b20060b791.pdf&amp;downloadedFileName=12%20Solar%20Strees%20and%20High%20Masts_Scope%20of%20Work%20-%20PRINT%20IN%20BLUE.pdf</t>
        </is>
      </c>
    </row>
    <row r="102">
      <c r="A102" s="4" t="n">
        <v>46190</v>
      </c>
      <c r="B102" t="n">
        <v>57</v>
      </c>
      <c r="C102" t="inlineStr">
        <is>
          <t>RFP/LOG/2026/10251472/9</t>
        </is>
      </c>
      <c r="D102" s="4" t="n">
        <v>46190</v>
      </c>
      <c r="E102" s="4" t="n">
        <v>46212</v>
      </c>
      <c r="F102" t="inlineStr">
        <is>
          <t>12:00</t>
        </is>
      </c>
      <c r="G102" t="inlineStr">
        <is>
          <t>Request for Proposal</t>
        </is>
      </c>
      <c r="H102" t="inlineStr">
        <is>
          <t>PANEL OF SERVICE PROVIDERS FOR THE PROCUREMENT OF PROFESSIONAL ENGINEERING SERVICES ON AN ADHOC BASIS FOR A PERIOD OF THREE YEARS</t>
        </is>
      </c>
      <c r="I102" t="inlineStr">
        <is>
          <t>ETENDERS.GOV.ZA</t>
        </is>
      </c>
      <c r="J102" t="inlineStr">
        <is>
          <t>South African Broadcasting Corporation Limited</t>
        </is>
      </c>
      <c r="K102" t="inlineStr">
        <is>
          <t>National</t>
        </is>
      </c>
      <c r="L102" t="inlineStr">
        <is>
          <t>No</t>
        </is>
      </c>
      <c r="M102" t="inlineStr">
        <is>
          <t>Administrative and support activities</t>
        </is>
      </c>
      <c r="N102" t="inlineStr">
        <is>
          <t>Yes</t>
        </is>
      </c>
      <c r="O102" t="inlineStr">
        <is>
          <t>No</t>
        </is>
      </c>
      <c r="P102" t="inlineStr">
        <is>
          <t>Microsoft teams on the tender document</t>
        </is>
      </c>
      <c r="Q102" s="3" t="inlineStr">
        <is>
          <t>https://www.etenders.gov.za/home/Download/?blobName=b3ea9f44-c7a3-4b00-ae9f-dcc7dc183cab.pdf&amp;downloadedFileName=26Panel%20for%20Professional%20Engineering%20Services%20RFP.pdf</t>
        </is>
      </c>
    </row>
    <row r="103">
      <c r="A103" s="4" t="n">
        <v>46190</v>
      </c>
      <c r="B103" t="n">
        <v>56</v>
      </c>
      <c r="C103" t="inlineStr">
        <is>
          <t>CTICC 022/2027</t>
        </is>
      </c>
      <c r="D103" s="4" t="n">
        <v>46190</v>
      </c>
      <c r="E103" s="4" t="n">
        <v>46206</v>
      </c>
      <c r="F103" t="inlineStr">
        <is>
          <t>12:00</t>
        </is>
      </c>
      <c r="G103" t="inlineStr">
        <is>
          <t>Request for Bid(Open-Tender)</t>
        </is>
      </c>
      <c r="H103" t="inlineStr">
        <is>
          <t>Provision of Corporate Governance, Compliance and Risk Management Services</t>
        </is>
      </c>
      <c r="I103" t="inlineStr">
        <is>
          <t>ETENDERS.GOV.ZA</t>
        </is>
      </c>
      <c r="J103" t="inlineStr">
        <is>
          <t>Cape Town International Convention Centre</t>
        </is>
      </c>
      <c r="K103" t="inlineStr">
        <is>
          <t>Western Cape</t>
        </is>
      </c>
      <c r="L103" t="inlineStr">
        <is>
          <t>No</t>
        </is>
      </c>
      <c r="M103" t="inlineStr">
        <is>
          <t>Services: Professional</t>
        </is>
      </c>
      <c r="N103" t="inlineStr">
        <is>
          <t>No</t>
        </is>
      </c>
      <c r="O103" t="inlineStr">
        <is>
          <t>No</t>
        </is>
      </c>
      <c r="P103" t="inlineStr">
        <is>
          <t>N/A</t>
        </is>
      </c>
      <c r="Q103" s="3" t="inlineStr">
        <is>
          <t>https://www.etenders.gov.za/home/Download/?blobName=43a68304-5d04-4826-8e4f-5a8e8ce7b9f1.pdf&amp;downloadedFileName=CTICC%200222027%20Provision%20of%20Corporate%20Governance,%20Compliance%20and%20Risk%20Management%20Services%20Tender%20Advert.pdf</t>
        </is>
      </c>
    </row>
    <row r="104">
      <c r="A104" s="4" t="n">
        <v>46190</v>
      </c>
      <c r="B104" t="n">
        <v>55</v>
      </c>
      <c r="C104" t="inlineStr">
        <is>
          <t>E3062GXMPLET</t>
        </is>
      </c>
      <c r="D104" s="4" t="n">
        <v>46190</v>
      </c>
      <c r="E104" s="4" t="n">
        <v>46211</v>
      </c>
      <c r="F104" t="inlineStr">
        <is>
          <t>10:00</t>
        </is>
      </c>
      <c r="G104" t="inlineStr">
        <is>
          <t>Request for Bid(Open-Tender)</t>
        </is>
      </c>
      <c r="H104" t="inlineStr">
        <is>
          <t>Lethabo Power Station Canteen Extraction Hood Replacement</t>
        </is>
      </c>
      <c r="I104" t="inlineStr">
        <is>
          <t>ETENDERS.GOV.ZA</t>
        </is>
      </c>
      <c r="J104" t="inlineStr">
        <is>
          <t>ESKOM</t>
        </is>
      </c>
      <c r="K104" t="inlineStr">
        <is>
          <t>Free State</t>
        </is>
      </c>
      <c r="L104" t="inlineStr">
        <is>
          <t>No</t>
        </is>
      </c>
      <c r="M104" t="inlineStr">
        <is>
          <t>Other service activities</t>
        </is>
      </c>
      <c r="N104" t="inlineStr">
        <is>
          <t>Yes</t>
        </is>
      </c>
      <c r="O104" t="inlineStr">
        <is>
          <t>No</t>
        </is>
      </c>
      <c r="P104" t="inlineStr">
        <is>
          <t>MS teams</t>
        </is>
      </c>
      <c r="Q104" s="3" t="inlineStr">
        <is>
          <t>https://www.etenders.gov.za/home/Download/?blobName=4b8eec2b-c3fe-4633-973d-40a6e4a49c13.zip&amp;downloadedFileName=Technical%20documents.zip</t>
        </is>
      </c>
    </row>
    <row r="105">
      <c r="A105" s="4" t="n">
        <v>46190</v>
      </c>
      <c r="B105" t="n">
        <v>54</v>
      </c>
      <c r="C105" t="inlineStr">
        <is>
          <t>E2387GXMPKUSRP</t>
        </is>
      </c>
      <c r="D105" s="4" t="n">
        <v>46190</v>
      </c>
      <c r="E105" s="4" t="n">
        <v>46211</v>
      </c>
      <c r="F105" t="inlineStr">
        <is>
          <t>11:00</t>
        </is>
      </c>
      <c r="G105" t="inlineStr">
        <is>
          <t>Request for Quotation</t>
        </is>
      </c>
      <c r="H105" t="inlineStr">
        <is>
          <t>Publication of Names: For the Supply and Delivery of Ash dam rehabilitation topsoil at Duvha Power Station for a period of Thirty-Six (36) months</t>
        </is>
      </c>
      <c r="I105" t="inlineStr">
        <is>
          <t>ETENDERS.GOV.ZA</t>
        </is>
      </c>
      <c r="J105" t="inlineStr">
        <is>
          <t>ESKOM</t>
        </is>
      </c>
      <c r="K105" t="inlineStr">
        <is>
          <t>Mpumalanga</t>
        </is>
      </c>
      <c r="L105" t="inlineStr">
        <is>
          <t>No</t>
        </is>
      </c>
      <c r="M105" t="inlineStr">
        <is>
          <t>Supplies: General</t>
        </is>
      </c>
      <c r="N105" t="inlineStr">
        <is>
          <t>No</t>
        </is>
      </c>
      <c r="O105" t="inlineStr">
        <is>
          <t>No</t>
        </is>
      </c>
      <c r="P105" t="inlineStr">
        <is>
          <t>N/A</t>
        </is>
      </c>
      <c r="Q105" s="3" t="inlineStr">
        <is>
          <t>https://www.etenders.gov.za/home/Download/?blobName=d436d791-3b97-442a-9b6a-0ab3086f55a7.pdf&amp;downloadedFileName=E2387GXMPKUSR%20-%20Publication%20of%20Names%20of%20Bidders%20%20-%20Top%20Soil.pdf</t>
        </is>
      </c>
    </row>
    <row r="106">
      <c r="A106" s="4" t="n">
        <v>46190</v>
      </c>
      <c r="B106" t="n">
        <v>53</v>
      </c>
      <c r="C106" t="inlineStr">
        <is>
          <t>MMSEZ/INF/06/2026/01</t>
        </is>
      </c>
      <c r="D106" s="4" t="n">
        <v>46190</v>
      </c>
      <c r="E106" s="4" t="n">
        <v>46211</v>
      </c>
      <c r="F106" t="inlineStr">
        <is>
          <t>11:00</t>
        </is>
      </c>
      <c r="G106" t="inlineStr">
        <is>
          <t>Request for Bid(Open-Tender)</t>
        </is>
      </c>
      <c r="H106" t="inlineStr">
        <is>
          <t>THE APPOINTMENT OF A SERVICE PROVIDER TO CONCLUDE TOWNSHIP ESTABLISHMENT APPLICATION FOR THE MUSINA-MAKHADO SPECIAL ECONOMIC SOUTH SITE</t>
        </is>
      </c>
      <c r="I106" t="inlineStr">
        <is>
          <t>ETENDERS.GOV.ZA</t>
        </is>
      </c>
      <c r="J106" t="inlineStr">
        <is>
          <t>Limpopo - Economic Development Agency</t>
        </is>
      </c>
      <c r="K106" t="inlineStr">
        <is>
          <t>Limpopo</t>
        </is>
      </c>
      <c r="L106" t="inlineStr">
        <is>
          <t>No</t>
        </is>
      </c>
      <c r="M106" t="inlineStr">
        <is>
          <t>Specialised construction activities</t>
        </is>
      </c>
      <c r="N106" t="inlineStr">
        <is>
          <t>No</t>
        </is>
      </c>
      <c r="O106" t="inlineStr">
        <is>
          <t>No</t>
        </is>
      </c>
      <c r="P106" t="inlineStr">
        <is>
          <t>N/A</t>
        </is>
      </c>
      <c r="Q106" s="3" t="inlineStr">
        <is>
          <t>https://www.etenders.gov.za/home/Download/?blobName=09aaf89c-38b7-4da4-8718-d1c2ffa6f309.pdf&amp;downloadedFileName=TOR%20Township%20Establishment%20South%20Site%20Mopani.pdf</t>
        </is>
      </c>
    </row>
    <row r="107">
      <c r="A107" s="4" t="n">
        <v>46190</v>
      </c>
      <c r="B107" t="n">
        <v>52</v>
      </c>
      <c r="C107" t="inlineStr">
        <is>
          <t>201976</t>
        </is>
      </c>
      <c r="D107" s="4" t="n">
        <v>46190</v>
      </c>
      <c r="E107" s="4" t="n">
        <v>46212</v>
      </c>
      <c r="F107" t="inlineStr">
        <is>
          <t>11:00</t>
        </is>
      </c>
      <c r="G107" t="inlineStr">
        <is>
          <t>Request for Proposal</t>
        </is>
      </c>
      <c r="H107" t="inlineStr">
        <is>
          <t>SUPPLY, DELIVERY AND INSTALLATION OF 6 CONDOM INFLATION BURST VOLUME AND PRESSURE TESTING EQUIPMENT (BURST CABINET)</t>
        </is>
      </c>
      <c r="I107" t="inlineStr">
        <is>
          <t>ETENDERS.GOV.ZA</t>
        </is>
      </c>
      <c r="J107" t="inlineStr">
        <is>
          <t>SA Bureau of Standards</t>
        </is>
      </c>
      <c r="K107" t="inlineStr">
        <is>
          <t>Gauteng</t>
        </is>
      </c>
      <c r="L107" t="inlineStr">
        <is>
          <t>No</t>
        </is>
      </c>
      <c r="M107" t="inlineStr">
        <is>
          <t>Supplies: Electrical Equipment</t>
        </is>
      </c>
      <c r="N107" t="inlineStr">
        <is>
          <t>No</t>
        </is>
      </c>
      <c r="O107" t="inlineStr">
        <is>
          <t>No</t>
        </is>
      </c>
      <c r="P107" t="inlineStr">
        <is>
          <t>N/A</t>
        </is>
      </c>
      <c r="Q107" s="3" t="inlineStr">
        <is>
          <t>https://www.etenders.gov.za/home/Download/?blobName=f796c063-a504-48f1-87dd-169248a8b229.pdf&amp;downloadedFileName=RFP%20201976%20SUPPLY%20DELIVERY%20AND%20INSTALLATION%20OF%20BURST%20CABINET.pdf</t>
        </is>
      </c>
    </row>
    <row r="108">
      <c r="A108" s="4" t="n">
        <v>46190</v>
      </c>
      <c r="B108" t="n">
        <v>51</v>
      </c>
      <c r="C108" t="inlineStr">
        <is>
          <t>E3071GXMPTUT</t>
        </is>
      </c>
      <c r="D108" s="4" t="n">
        <v>46190</v>
      </c>
      <c r="E108" s="4" t="n">
        <v>46212</v>
      </c>
      <c r="F108" t="inlineStr">
        <is>
          <t>10:00</t>
        </is>
      </c>
      <c r="G108" t="inlineStr">
        <is>
          <t>Expression of interest</t>
        </is>
      </c>
      <c r="H108" t="inlineStr">
        <is>
          <t>The scope of work for SO3 package includes procurement, design, manufacturing, shipping, transportation, storage, decommissioning, installation, testing, commissioning, documentation, and handover of unit 1 to 6 Sulphur trioxide skids and common plant.</t>
        </is>
      </c>
      <c r="I108" t="inlineStr">
        <is>
          <t>ETENDERS.GOV.ZA</t>
        </is>
      </c>
      <c r="J108" t="inlineStr">
        <is>
          <t>ESKOM</t>
        </is>
      </c>
      <c r="K108" t="inlineStr">
        <is>
          <t>Mpumalanga</t>
        </is>
      </c>
      <c r="L108" t="inlineStr">
        <is>
          <t>No</t>
        </is>
      </c>
      <c r="M108" t="inlineStr">
        <is>
          <t>Other manufacturing</t>
        </is>
      </c>
      <c r="N108" t="inlineStr">
        <is>
          <t>No</t>
        </is>
      </c>
      <c r="O108" t="inlineStr">
        <is>
          <t>No</t>
        </is>
      </c>
      <c r="P108" t="inlineStr">
        <is>
          <t>N/A</t>
        </is>
      </c>
      <c r="Q108" s="3" t="inlineStr">
        <is>
          <t>https://www.etenders.gov.za/home/Download/?blobName=84835465-5c69-4811-9e91-2fd61892826e.pdf&amp;downloadedFileName=Eskom%20-%20Standard%20Conditions%20of%20Tender%20-%2030%20January%202025.pdf</t>
        </is>
      </c>
    </row>
    <row r="109">
      <c r="A109" s="4" t="n">
        <v>46190</v>
      </c>
      <c r="B109" t="n">
        <v>50</v>
      </c>
      <c r="C109" t="inlineStr">
        <is>
          <t>E3064GCDMWP</t>
        </is>
      </c>
      <c r="D109" s="4" t="n">
        <v>46190</v>
      </c>
      <c r="E109" s="4" t="n">
        <v>46210</v>
      </c>
      <c r="F109" t="inlineStr">
        <is>
          <t>10:00</t>
        </is>
      </c>
      <c r="G109" t="inlineStr">
        <is>
          <t>Request for Bid(Open-Tender)</t>
        </is>
      </c>
      <c r="H109" t="inlineStr">
        <is>
          <t>SUPPLY AND DELIVERY OF SUBMERSIBLE PUMPS AT KUSILE POWER STATION PROJECT GROUP CAPITAL DIVISION (GCD) - E3064GCDMWP</t>
        </is>
      </c>
      <c r="I109" t="inlineStr">
        <is>
          <t>ETENDERS.GOV.ZA</t>
        </is>
      </c>
      <c r="J109" t="inlineStr">
        <is>
          <t>ESKOM</t>
        </is>
      </c>
      <c r="K109" t="inlineStr">
        <is>
          <t>Mpumalanga</t>
        </is>
      </c>
      <c r="L109" t="inlineStr">
        <is>
          <t>No</t>
        </is>
      </c>
      <c r="M109" t="inlineStr">
        <is>
          <t>Construction</t>
        </is>
      </c>
      <c r="N109" t="inlineStr">
        <is>
          <t>Yes</t>
        </is>
      </c>
      <c r="O109" t="inlineStr">
        <is>
          <t>No</t>
        </is>
      </c>
      <c r="P109" t="inlineStr">
        <is>
          <t>MS Teams</t>
        </is>
      </c>
      <c r="Q109" s="3" t="inlineStr">
        <is>
          <t>https://www.etenders.gov.za/home/Download/?blobName=2f9eb098-f095-4e14-b25c-1a52ba1c20fa.zip&amp;downloadedFileName=Annexure%20L%20-%20Scope%20of%20Work%20and%20Technical%20Evaluation%20Criteria.zip</t>
        </is>
      </c>
    </row>
    <row r="110">
      <c r="A110" s="4" t="n">
        <v>46190</v>
      </c>
      <c r="B110" t="n">
        <v>49</v>
      </c>
      <c r="C110" t="inlineStr">
        <is>
          <t>RFQJW114NS261</t>
        </is>
      </c>
      <c r="D110" s="4" t="n">
        <v>46190</v>
      </c>
      <c r="E110" s="4" t="n">
        <v>46205</v>
      </c>
      <c r="F110" t="inlineStr">
        <is>
          <t>16:00</t>
        </is>
      </c>
      <c r="G110" t="inlineStr">
        <is>
          <t>Request for Quotation</t>
        </is>
      </c>
      <c r="H110" t="inlineStr">
        <is>
          <t>REPLACEMENT OF DAMAGED CONCRETE PALISADE FENCE</t>
        </is>
      </c>
      <c r="I110" t="inlineStr">
        <is>
          <t>ETENDERS.GOV.ZA</t>
        </is>
      </c>
      <c r="J110" t="inlineStr">
        <is>
          <t>Johannesburg Water</t>
        </is>
      </c>
      <c r="K110" t="inlineStr">
        <is>
          <t>Gauteng</t>
        </is>
      </c>
      <c r="L110" t="inlineStr">
        <is>
          <t>No</t>
        </is>
      </c>
      <c r="M110" t="inlineStr">
        <is>
          <t>Construction of buildings</t>
        </is>
      </c>
      <c r="N110" t="inlineStr">
        <is>
          <t>Yes</t>
        </is>
      </c>
      <c r="O110" t="inlineStr">
        <is>
          <t>Yes</t>
        </is>
      </c>
      <c r="P110" t="inlineStr">
        <is>
          <t>388 JR Portion 1, Northern Works , William Nicol Dr Diepsloot</t>
        </is>
      </c>
      <c r="Q110" s="3" t="inlineStr">
        <is>
          <t>https://www.etenders.gov.za/home/Download/?blobName=11dab572-0904-425c-844c-bc3d28749eef.pdf&amp;downloadedFileName=RFQJW114NS26-REPLACEMENT%20OF%20DAMAGED%20CONCRETE%20PALISADE%20FENCE(17%20JUNE-02%20JULY).pdf</t>
        </is>
      </c>
    </row>
    <row r="111">
      <c r="A111" s="4" t="n">
        <v>46190</v>
      </c>
      <c r="B111" t="n">
        <v>48</v>
      </c>
      <c r="C111" t="inlineStr">
        <is>
          <t>E3008DXGPOU</t>
        </is>
      </c>
      <c r="D111" s="4" t="n">
        <v>46190</v>
      </c>
      <c r="E111" s="4" t="n">
        <v>46209</v>
      </c>
      <c r="F111" t="inlineStr">
        <is>
          <t>10:00</t>
        </is>
      </c>
      <c r="G111" t="inlineStr">
        <is>
          <t>Request for Bid(Open-Tender)</t>
        </is>
      </c>
      <c r="H111" t="inlineStr">
        <is>
          <t>THE PROVISIONING OF INSTITUTIONALISED TRAINING FOR THE PERIOD OF 5 YEARS ON “AN AS AND WHEN REQUIRED” BASIS AT ESKOM DISTRIBUTION GAUTENG.</t>
        </is>
      </c>
      <c r="I111" t="inlineStr">
        <is>
          <t>ETENDERS.GOV.ZA</t>
        </is>
      </c>
      <c r="J111" t="inlineStr">
        <is>
          <t>ESKOM</t>
        </is>
      </c>
      <c r="K111" t="inlineStr">
        <is>
          <t>Gauteng</t>
        </is>
      </c>
      <c r="L111" t="inlineStr">
        <is>
          <t>No</t>
        </is>
      </c>
      <c r="M111" t="inlineStr">
        <is>
          <t>Other service activities</t>
        </is>
      </c>
      <c r="N111" t="inlineStr">
        <is>
          <t>Yes</t>
        </is>
      </c>
      <c r="O111" t="inlineStr">
        <is>
          <t>No</t>
        </is>
      </c>
      <c r="P111" t="inlineStr">
        <is>
          <t>https://teams.microsoft.com/meet/380346929080436?p=YSUIASyyxcYnp4HBDT</t>
        </is>
      </c>
      <c r="Q111" s="3" t="inlineStr">
        <is>
          <t>https://www.etenders.gov.za/home/Download/?blobName=54e2b41e-6417-40f9-9509-43c01e7d265d.docx&amp;downloadedFileName=Invitation%20to%20Tender%20(ITT)%20Training.docx</t>
        </is>
      </c>
    </row>
    <row r="112">
      <c r="A112" s="4" t="n">
        <v>46190</v>
      </c>
      <c r="B112" t="n">
        <v>47</v>
      </c>
      <c r="C112" t="inlineStr">
        <is>
          <t>iLABS/RFQ 2026/27:51</t>
        </is>
      </c>
      <c r="D112" s="4" t="n">
        <v>46190</v>
      </c>
      <c r="E112" s="4" t="n">
        <v>46199</v>
      </c>
      <c r="F112" t="inlineStr">
        <is>
          <t>16:00</t>
        </is>
      </c>
      <c r="G112" t="inlineStr">
        <is>
          <t>Request for Quotation</t>
        </is>
      </c>
      <c r="H112" t="inlineStr">
        <is>
          <t>Supply and delivery of Female Luer to Male Thread Adapter over a period of Five (5) years As and When required to iThemba LABS, Faure, Western Cape</t>
        </is>
      </c>
      <c r="I112" t="inlineStr">
        <is>
          <t>ETENDERS.GOV.ZA</t>
        </is>
      </c>
      <c r="J112" t="inlineStr">
        <is>
          <t>National Research Foundation</t>
        </is>
      </c>
      <c r="K112" t="inlineStr">
        <is>
          <t>Western Cape</t>
        </is>
      </c>
      <c r="L112" t="inlineStr">
        <is>
          <t>No</t>
        </is>
      </c>
      <c r="M112" t="inlineStr">
        <is>
          <t>Supplies: General</t>
        </is>
      </c>
      <c r="N112" t="inlineStr">
        <is>
          <t>No</t>
        </is>
      </c>
      <c r="O112" t="inlineStr">
        <is>
          <t>No</t>
        </is>
      </c>
      <c r="P112" t="inlineStr">
        <is>
          <t>N/A</t>
        </is>
      </c>
      <c r="Q112" s="3" t="inlineStr">
        <is>
          <t>https://www.etenders.gov.za/home/Download/?blobName=a8fe9dd5-8bd7-423d-9982-3631759b516d.pdf&amp;downloadedFileName=RFQ%20Poly%20Female%20Luer.pdf</t>
        </is>
      </c>
    </row>
    <row r="113">
      <c r="A113" s="4" t="n">
        <v>46190</v>
      </c>
      <c r="B113" t="n">
        <v>46</v>
      </c>
      <c r="C113" t="inlineStr">
        <is>
          <t>RFQ: GSM036/2026</t>
        </is>
      </c>
      <c r="D113" s="4" t="n">
        <v>46190</v>
      </c>
      <c r="E113" s="4" t="n">
        <v>46202</v>
      </c>
      <c r="F113" t="inlineStr">
        <is>
          <t>16:00</t>
        </is>
      </c>
      <c r="G113" t="inlineStr">
        <is>
          <t>Request for Quotation</t>
        </is>
      </c>
      <c r="H113" t="inlineStr">
        <is>
          <t>Request for Quotation for a Standby Generator</t>
        </is>
      </c>
      <c r="I113" t="inlineStr">
        <is>
          <t>ETENDERS.GOV.ZA</t>
        </is>
      </c>
      <c r="J113" t="inlineStr">
        <is>
          <t>South African Airways (Pty) Limited</t>
        </is>
      </c>
      <c r="K113" t="inlineStr">
        <is>
          <t>National</t>
        </is>
      </c>
      <c r="L113" t="inlineStr">
        <is>
          <t>No</t>
        </is>
      </c>
      <c r="M113" t="inlineStr">
        <is>
          <t>Other service activities</t>
        </is>
      </c>
      <c r="N113" t="inlineStr">
        <is>
          <t>No</t>
        </is>
      </c>
      <c r="O113" t="inlineStr">
        <is>
          <t>No</t>
        </is>
      </c>
      <c r="P113" t="inlineStr">
        <is>
          <t>N/A</t>
        </is>
      </c>
      <c r="Q113" s="3" t="inlineStr">
        <is>
          <t>https://www.etenders.gov.za/home/Download/?blobName=1f9fb664-ea5a-4230-aca6-0377460b7c29.pdf&amp;downloadedFileName=GSM036_26%20SAA_General_Conditions_of_Contract.pdf</t>
        </is>
      </c>
    </row>
    <row r="114">
      <c r="A114" s="4" t="n">
        <v>46190</v>
      </c>
      <c r="B114" t="n">
        <v>45</v>
      </c>
      <c r="C114" t="inlineStr">
        <is>
          <t>E1907GXMPKUSREGRET</t>
        </is>
      </c>
      <c r="D114" s="4" t="n">
        <v>46190</v>
      </c>
      <c r="E114" s="4" t="n">
        <v>46203</v>
      </c>
      <c r="F114" t="inlineStr">
        <is>
          <t>10:00</t>
        </is>
      </c>
      <c r="G114" t="inlineStr">
        <is>
          <t>Participation</t>
        </is>
      </c>
      <c r="H114" t="inlineStr">
        <is>
          <t>PROVISION OF PROJECT MANAGEMENT, CHANGE MANAGEMENT. DEVELOPMENT, IMPLEMENTATION AND OPTIMISATION OF FOSSIL POWER PLANT MAINTENANCE BASIS SCOPE OF WORK AT KUSILE POWER STATION FOR A PERIOD OF 5 YEARS</t>
        </is>
      </c>
      <c r="I114" t="inlineStr">
        <is>
          <t>ETENDERS.GOV.ZA</t>
        </is>
      </c>
      <c r="J114" t="inlineStr">
        <is>
          <t>ESKOM</t>
        </is>
      </c>
      <c r="K114" t="inlineStr">
        <is>
          <t>Mpumalanga</t>
        </is>
      </c>
      <c r="L114" t="inlineStr">
        <is>
          <t>No</t>
        </is>
      </c>
      <c r="M114" t="inlineStr">
        <is>
          <t>Services: General</t>
        </is>
      </c>
      <c r="N114" t="inlineStr">
        <is>
          <t>No</t>
        </is>
      </c>
      <c r="O114" t="inlineStr">
        <is>
          <t>No</t>
        </is>
      </c>
      <c r="P114" t="inlineStr">
        <is>
          <t>N/A</t>
        </is>
      </c>
      <c r="Q114" s="3" t="inlineStr">
        <is>
          <t>https://www.etenders.gov.za/home/Download/?blobName=d555d9b5-087c-4972-9033-b840c2b2ddc1.pdf&amp;downloadedFileName=Regret%20Letter%20for%20Unsuccessful%20Suppliers.pdf</t>
        </is>
      </c>
    </row>
    <row r="115">
      <c r="A115" s="4" t="n">
        <v>46190</v>
      </c>
      <c r="B115" t="n">
        <v>44</v>
      </c>
      <c r="C115" t="inlineStr">
        <is>
          <t>REQ0989-16062026</t>
        </is>
      </c>
      <c r="D115" s="4" t="n">
        <v>46190</v>
      </c>
      <c r="E115" s="4" t="n">
        <v>46204</v>
      </c>
      <c r="F115" t="inlineStr">
        <is>
          <t>16:00</t>
        </is>
      </c>
      <c r="G115" t="inlineStr">
        <is>
          <t>Request for Quotation</t>
        </is>
      </c>
      <c r="H115" t="inlineStr">
        <is>
          <t>Appointment of a service provider for the supply, delivery and installation of a steel gate for Putellos Primary School, Mbumbulu, KZN.</t>
        </is>
      </c>
      <c r="I115" t="inlineStr">
        <is>
          <t>ETENDERS.GOV.ZA</t>
        </is>
      </c>
      <c r="J115" t="inlineStr">
        <is>
          <t>KwaZulu Natal Economic Regulatory Authority</t>
        </is>
      </c>
      <c r="K115" t="inlineStr">
        <is>
          <t>KwaZulu-Natal</t>
        </is>
      </c>
      <c r="L115" t="inlineStr">
        <is>
          <t>No</t>
        </is>
      </c>
      <c r="M115" t="inlineStr">
        <is>
          <t>Construction of buildings</t>
        </is>
      </c>
      <c r="N115" t="inlineStr">
        <is>
          <t>Yes</t>
        </is>
      </c>
      <c r="O115" t="inlineStr">
        <is>
          <t>Yes</t>
        </is>
      </c>
      <c r="P115" t="inlineStr">
        <is>
          <t>PUTELLOS PRIMARY SCHOOL, MBUMBULUI, KZN</t>
        </is>
      </c>
      <c r="Q115" s="3" t="inlineStr">
        <is>
          <t>https://www.etenders.gov.za/home/Download/?blobName=210dd9c0-02e7-482b-bffd-2a7ac00c8308.pdf&amp;downloadedFileName=QDB-%20REQ0989-1606.pdf</t>
        </is>
      </c>
    </row>
    <row r="116">
      <c r="A116" s="4" t="n">
        <v>46190</v>
      </c>
      <c r="B116" t="n">
        <v>43</v>
      </c>
      <c r="C116" t="inlineStr">
        <is>
          <t>Rec 8780(a)</t>
        </is>
      </c>
      <c r="D116" s="4" t="n">
        <v>46190</v>
      </c>
      <c r="E116" s="4" t="n">
        <v>46202</v>
      </c>
      <c r="F116" t="inlineStr">
        <is>
          <t>12:00</t>
        </is>
      </c>
      <c r="G116" t="inlineStr">
        <is>
          <t>Request for Quotation</t>
        </is>
      </c>
      <c r="H116" t="inlineStr">
        <is>
          <t>POWER RETICULATION MAINTENANCE FOR A PERIOD OF 5 YEARS</t>
        </is>
      </c>
      <c r="I116" t="inlineStr">
        <is>
          <t>ETENDERS.GOV.ZA</t>
        </is>
      </c>
      <c r="J116" t="inlineStr">
        <is>
          <t>Airports Company of South Africa</t>
        </is>
      </c>
      <c r="K116" t="inlineStr">
        <is>
          <t>Gauteng</t>
        </is>
      </c>
      <c r="L116" t="inlineStr">
        <is>
          <t>No</t>
        </is>
      </c>
      <c r="M116" t="inlineStr">
        <is>
          <t>Services: General</t>
        </is>
      </c>
      <c r="N116" t="inlineStr">
        <is>
          <t>No</t>
        </is>
      </c>
      <c r="O116" t="inlineStr">
        <is>
          <t>No</t>
        </is>
      </c>
      <c r="P116" t="inlineStr">
        <is>
          <t>N/A</t>
        </is>
      </c>
      <c r="Q116" s="3" t="inlineStr">
        <is>
          <t>https://www.etenders.gov.za/home/Download/?blobName=d271b9de-c766-4c7b-80fe-c4582b6c3a39.pdf&amp;downloadedFileName=Rec%208780(a)%20RETICULATION%20MAINTENANCE%20FOR%20A%20PERIOD%20OF%205%20YEARS.pdf</t>
        </is>
      </c>
    </row>
    <row r="117">
      <c r="A117" s="4" t="n">
        <v>46190</v>
      </c>
      <c r="B117" t="n">
        <v>42</v>
      </c>
      <c r="C117" t="inlineStr">
        <is>
          <t>RFQ202627/13</t>
        </is>
      </c>
      <c r="D117" s="4" t="n">
        <v>46190</v>
      </c>
      <c r="E117" s="4" t="n">
        <v>46203</v>
      </c>
      <c r="F117" t="inlineStr">
        <is>
          <t>12:00</t>
        </is>
      </c>
      <c r="G117" t="inlineStr">
        <is>
          <t>Request for Quotation</t>
        </is>
      </c>
      <c r="H117" t="inlineStr">
        <is>
          <t>REQUEST FOR SERVICE PROVIDERS FOR THE PROVISION OF A COMPREHENSIVE ORGANISATIONAL REDESIGN ANALYSIS INCLUSIVE OF JOB EVALUATION AND SALARY BENCHMARKING REPORTS TO TRADE &amp; INVESTMENT KWAZULU-NATAL.</t>
        </is>
      </c>
      <c r="I117" t="inlineStr">
        <is>
          <t>ETENDERS.GOV.ZA</t>
        </is>
      </c>
      <c r="J117" t="inlineStr">
        <is>
          <t>Kwa-Zulu Natal - Trade and Investment KwaZulu-Natal</t>
        </is>
      </c>
      <c r="K117" t="inlineStr">
        <is>
          <t>KwaZulu-Natal</t>
        </is>
      </c>
      <c r="L117" t="inlineStr">
        <is>
          <t>No</t>
        </is>
      </c>
      <c r="M117" t="inlineStr">
        <is>
          <t>Services: Professional</t>
        </is>
      </c>
      <c r="N117" t="inlineStr">
        <is>
          <t>No</t>
        </is>
      </c>
      <c r="O117" t="inlineStr">
        <is>
          <t>No</t>
        </is>
      </c>
      <c r="P117" t="inlineStr">
        <is>
          <t>N/A</t>
        </is>
      </c>
      <c r="Q117" s="3" t="inlineStr">
        <is>
          <t>https://www.etenders.gov.za/home/Download/?blobName=87e69606-4a87-4e10-8df7-8c1f4a0a2f8f.pdf&amp;downloadedFileName=RFQ202627-13%20ORGANISATIONAL%20REDESIGN.pdf</t>
        </is>
      </c>
    </row>
    <row r="118">
      <c r="A118" s="4" t="n">
        <v>46190</v>
      </c>
      <c r="B118" t="n">
        <v>41</v>
      </c>
      <c r="C118" t="inlineStr">
        <is>
          <t>E1506GXMPDUVREGRET</t>
        </is>
      </c>
      <c r="D118" s="4" t="n">
        <v>46190</v>
      </c>
      <c r="E118" s="4" t="n">
        <v>46203</v>
      </c>
      <c r="F118" t="inlineStr">
        <is>
          <t>10:00</t>
        </is>
      </c>
      <c r="G118" t="inlineStr">
        <is>
          <t>Request for Bid(Open-Tender)</t>
        </is>
      </c>
      <c r="H118" t="inlineStr">
        <is>
          <t>Regret Letter: Collection, Dismantling, Assessment, Repair, Refurbishment f Electrical Heaters and Elements at Duvha Power Station on an as and when required basis.</t>
        </is>
      </c>
      <c r="I118" t="inlineStr">
        <is>
          <t>ETENDERS.GOV.ZA</t>
        </is>
      </c>
      <c r="J118" t="inlineStr">
        <is>
          <t>ESKOM</t>
        </is>
      </c>
      <c r="K118" t="inlineStr">
        <is>
          <t>Mpumalanga</t>
        </is>
      </c>
      <c r="L118" t="inlineStr">
        <is>
          <t>No</t>
        </is>
      </c>
      <c r="M118" t="inlineStr">
        <is>
          <t>Construction</t>
        </is>
      </c>
      <c r="N118" t="inlineStr">
        <is>
          <t>No</t>
        </is>
      </c>
      <c r="O118" t="inlineStr">
        <is>
          <t>No</t>
        </is>
      </c>
      <c r="P118" t="inlineStr">
        <is>
          <t>N/A</t>
        </is>
      </c>
      <c r="Q118" s="3" t="inlineStr">
        <is>
          <t>https://www.etenders.gov.za/home/Download/?blobName=9f5f6a71-93b4-41f7-857e-fa1778a87b71.pdf&amp;downloadedFileName=Regret%20Letter%20Template%20for%20Unsuccessful%20Suppliers%20(Heater%20Elements)%20SM.pdf</t>
        </is>
      </c>
    </row>
    <row r="119">
      <c r="A119" s="4" t="n">
        <v>46190</v>
      </c>
      <c r="B119" t="n">
        <v>40</v>
      </c>
      <c r="C119" t="inlineStr">
        <is>
          <t>RFI-03-2026-2027</t>
        </is>
      </c>
      <c r="D119" s="4" t="n">
        <v>46190</v>
      </c>
      <c r="E119" s="4" t="n">
        <v>46202</v>
      </c>
      <c r="F119" t="inlineStr">
        <is>
          <t>16:00</t>
        </is>
      </c>
      <c r="G119" t="inlineStr">
        <is>
          <t>Request for Information</t>
        </is>
      </c>
      <c r="H119" t="inlineStr">
        <is>
          <t>REQUEST FOR INFORMATION - INTEGRATED BANKING SERVICE FOR THE COMPETITION COMMISSION OF SOUTH AFRICA FOR A PERIOD OF 5 YEARS</t>
        </is>
      </c>
      <c r="I119" t="inlineStr">
        <is>
          <t>ETENDERS.GOV.ZA</t>
        </is>
      </c>
      <c r="J119" t="inlineStr">
        <is>
          <t>Competition Commission</t>
        </is>
      </c>
      <c r="K119" t="inlineStr">
        <is>
          <t>National</t>
        </is>
      </c>
      <c r="L119" t="inlineStr">
        <is>
          <t>No</t>
        </is>
      </c>
      <c r="M119" t="inlineStr">
        <is>
          <t>Services: Professional</t>
        </is>
      </c>
      <c r="N119" t="inlineStr">
        <is>
          <t>No</t>
        </is>
      </c>
      <c r="O119" t="inlineStr">
        <is>
          <t>No</t>
        </is>
      </c>
      <c r="P119" t="inlineStr">
        <is>
          <t>N/A</t>
        </is>
      </c>
      <c r="Q119" s="3" t="inlineStr">
        <is>
          <t>https://www.etenders.gov.za/home/Download/?blobName=8cf111ce-642e-4716-b15d-d618384e635a.pdf&amp;downloadedFileName=RFI03%20-%202026-2027%20-%20REQUEST%20FOR%20INFORMANTION%20-%20PROVISION%20FOR%20BANKING%20SERVICES.pdf</t>
        </is>
      </c>
    </row>
    <row r="120">
      <c r="A120" s="4" t="n">
        <v>46190</v>
      </c>
      <c r="B120" t="n">
        <v>39</v>
      </c>
      <c r="C120" t="inlineStr">
        <is>
          <t>ADVERTISED RFQ 02/06/2026</t>
        </is>
      </c>
      <c r="D120" s="4" t="n">
        <v>46190</v>
      </c>
      <c r="E120" s="4" t="n">
        <v>46199</v>
      </c>
      <c r="F120" t="inlineStr">
        <is>
          <t>12:00</t>
        </is>
      </c>
      <c r="G120" t="inlineStr">
        <is>
          <t>Request for Quotation</t>
        </is>
      </c>
      <c r="H120" t="inlineStr">
        <is>
          <t>ADVERTISED RFQ 02/06/2026: REQUEST FOR QUOTATION: SUPPLY AND DELIVERY OF SERVER HARD DRIVES (PERIOD OF 1 YEAR)</t>
        </is>
      </c>
      <c r="I120" t="inlineStr">
        <is>
          <t>ETENDERS.GOV.ZA</t>
        </is>
      </c>
      <c r="J120" t="inlineStr">
        <is>
          <t>Oudtshoorn Municipality</t>
        </is>
      </c>
      <c r="K120" t="inlineStr">
        <is>
          <t>Western Cape</t>
        </is>
      </c>
      <c r="L120" t="inlineStr">
        <is>
          <t>No</t>
        </is>
      </c>
      <c r="M120" t="inlineStr">
        <is>
          <t>Supplies: Computer Equipment</t>
        </is>
      </c>
      <c r="N120" t="inlineStr">
        <is>
          <t>No</t>
        </is>
      </c>
      <c r="O120" t="inlineStr">
        <is>
          <t>No</t>
        </is>
      </c>
      <c r="P120" t="inlineStr">
        <is>
          <t>N/A</t>
        </is>
      </c>
      <c r="Q120" s="3" t="inlineStr">
        <is>
          <t>https://www.etenders.gov.za/home/Download/?blobName=2afd4266-8fa9-4421-af79-0a6435a24622.pdf&amp;downloadedFileName=RFQ%2002%20OF%2006%20OF%202025%20%20ADVERT%20(003).pdf</t>
        </is>
      </c>
    </row>
    <row r="121">
      <c r="A121" s="4" t="n">
        <v>46190</v>
      </c>
      <c r="B121" t="n">
        <v>38</v>
      </c>
      <c r="C121" t="inlineStr">
        <is>
          <t>ATNS/FALE/RFQ22/2025/26_CATERING – RE-ADVERT _</t>
        </is>
      </c>
      <c r="D121" s="4" t="n">
        <v>46190</v>
      </c>
      <c r="E121" s="4" t="n">
        <v>46204</v>
      </c>
      <c r="F121" t="inlineStr">
        <is>
          <t>11:00</t>
        </is>
      </c>
      <c r="G121" t="inlineStr">
        <is>
          <t>Request for Quotation</t>
        </is>
      </c>
      <c r="H121" t="inlineStr">
        <is>
          <t>SUPPLY AND DELIVERY OF AD HOC CATERING SERVICES FOR FALE (KING SHAKA), FAVG (VIRGINIA), FAPM (PIETERMARITZBURG), AND FARB (RICHARDS BAY) ATSUS FOR A PERIOD OF 36 MONTHS ON AN AS-AND-WHEN REQUIRED, RATE BASED CONTRACT</t>
        </is>
      </c>
      <c r="I121" t="inlineStr">
        <is>
          <t>ETENDERS.GOV.ZA</t>
        </is>
      </c>
      <c r="J121" t="inlineStr">
        <is>
          <t>Air Traffic and Navigation Services Company Limited</t>
        </is>
      </c>
      <c r="K121" t="inlineStr">
        <is>
          <t>KwaZulu-Natal</t>
        </is>
      </c>
      <c r="L121" t="inlineStr">
        <is>
          <t>No</t>
        </is>
      </c>
      <c r="M121" t="inlineStr">
        <is>
          <t>Food and beverage service activities</t>
        </is>
      </c>
      <c r="N121" t="inlineStr">
        <is>
          <t>No</t>
        </is>
      </c>
      <c r="O121" t="inlineStr">
        <is>
          <t>No</t>
        </is>
      </c>
      <c r="P121" t="inlineStr">
        <is>
          <t>N/A</t>
        </is>
      </c>
      <c r="Q121" s="3" t="inlineStr">
        <is>
          <t>https://www.etenders.gov.za/home/Download/?blobName=5581733d-81ce-4efa-a6a4-90dc9e6ffda1.pdf&amp;downloadedFileName=FALE%20Catering%20Services%20-%20Re-Advert.pdf</t>
        </is>
      </c>
    </row>
    <row r="122">
      <c r="A122" s="4" t="n">
        <v>46190</v>
      </c>
      <c r="B122" t="n">
        <v>37</v>
      </c>
      <c r="C122" t="inlineStr">
        <is>
          <t>RFQ 26-27-38/MM</t>
        </is>
      </c>
      <c r="D122" s="4" t="n">
        <v>46190</v>
      </c>
      <c r="E122" s="4" t="n">
        <v>46198</v>
      </c>
      <c r="F122" t="inlineStr">
        <is>
          <t>11:00</t>
        </is>
      </c>
      <c r="G122" t="inlineStr">
        <is>
          <t>Request for Quotation</t>
        </is>
      </c>
      <c r="H122" t="inlineStr">
        <is>
          <t>Repairs and Maintenance of Motorbikes and Fuel Trailer in Gauteng and Western Cape Regions.</t>
        </is>
      </c>
      <c r="I122" t="inlineStr">
        <is>
          <t>ETENDERS.GOV.ZA</t>
        </is>
      </c>
      <c r="J122" t="inlineStr">
        <is>
          <t>South African Post Office Limited</t>
        </is>
      </c>
      <c r="K122" t="inlineStr">
        <is>
          <t>National</t>
        </is>
      </c>
      <c r="L122" t="inlineStr">
        <is>
          <t>No</t>
        </is>
      </c>
      <c r="M122" t="inlineStr">
        <is>
          <t>Other service activities</t>
        </is>
      </c>
      <c r="N122" t="inlineStr">
        <is>
          <t>No</t>
        </is>
      </c>
      <c r="O122" t="inlineStr">
        <is>
          <t>No</t>
        </is>
      </c>
      <c r="P122" t="inlineStr">
        <is>
          <t>N/A</t>
        </is>
      </c>
      <c r="Q122" s="3" t="inlineStr">
        <is>
          <t>https://www.etenders.gov.za/home/Download/?blobName=7795ae67-a61d-4d5c-9e7a-63d0b2756520.xlsx&amp;downloadedFileName=RFQ%2026-27-38%20Pricing%20schedule%20for%20Motorbikes%20and%20Fuel%20Trailer.xlsx</t>
        </is>
      </c>
    </row>
    <row r="123">
      <c r="A123" s="4" t="n">
        <v>46190</v>
      </c>
      <c r="B123" t="n">
        <v>36</v>
      </c>
      <c r="C123" t="inlineStr">
        <is>
          <t>RFQ 0526</t>
        </is>
      </c>
      <c r="D123" s="4" t="n">
        <v>46190</v>
      </c>
      <c r="E123" s="4" t="n">
        <v>46199</v>
      </c>
      <c r="F123" t="inlineStr">
        <is>
          <t>11:00</t>
        </is>
      </c>
      <c r="G123" t="inlineStr">
        <is>
          <t>Request for Quotation</t>
        </is>
      </c>
      <c r="H123" t="inlineStr">
        <is>
          <t>MEDIA MONITORING SERVICE CONTRACT.</t>
        </is>
      </c>
      <c r="I123" t="inlineStr">
        <is>
          <t>ETENDERS.GOV.ZA</t>
        </is>
      </c>
      <c r="J123" t="inlineStr">
        <is>
          <t>South African National Energy Development Institute</t>
        </is>
      </c>
      <c r="K123" t="inlineStr">
        <is>
          <t>Gauteng</t>
        </is>
      </c>
      <c r="L123" t="inlineStr">
        <is>
          <t>No</t>
        </is>
      </c>
      <c r="M123" t="inlineStr">
        <is>
          <t>Publishing activities</t>
        </is>
      </c>
      <c r="N123" t="inlineStr">
        <is>
          <t>No</t>
        </is>
      </c>
      <c r="O123" t="inlineStr">
        <is>
          <t>No</t>
        </is>
      </c>
      <c r="P123" t="inlineStr">
        <is>
          <t>N/A</t>
        </is>
      </c>
      <c r="Q123" s="3" t="inlineStr">
        <is>
          <t>https://www.etenders.gov.za/home/Download/?blobName=8127578f-d0f9-4cc7-9f43-2635dafd9b8d.pdf&amp;downloadedFileName=RFQ%200526-%20MEDIA%20MONITORING%20SERVICE%20CONTRACT..pdf</t>
        </is>
      </c>
    </row>
    <row r="124">
      <c r="A124" s="4" t="n">
        <v>46190</v>
      </c>
      <c r="B124" t="n">
        <v>35</v>
      </c>
      <c r="C124" t="inlineStr">
        <is>
          <t>RFQ/MR/WEBSITE/ICT/029/2026-2027-R</t>
        </is>
      </c>
      <c r="D124" s="4" t="n">
        <v>46190</v>
      </c>
      <c r="E124" s="4" t="n">
        <v>46199</v>
      </c>
      <c r="F124" t="inlineStr">
        <is>
          <t>11:00</t>
        </is>
      </c>
      <c r="G124" t="inlineStr">
        <is>
          <t>Request for Quotation</t>
        </is>
      </c>
      <c r="H124" t="inlineStr">
        <is>
          <t>APPOINTMENT OF A SERVICE PROVIDER THAT WILL HOST THE SACAA WEBSITE AND ENABLE THE PUBLIC TO ACCESS IT VIA WWW (WORLD WIDE WEB) AND PROVIDE MAINTENANCE AND SUPPORT FOR A PERIOD OF 5 YEARS.</t>
        </is>
      </c>
      <c r="I124" t="inlineStr">
        <is>
          <t>ETENDERS.GOV.ZA</t>
        </is>
      </c>
      <c r="J124" t="inlineStr">
        <is>
          <t>South African Civil Aviation Authority</t>
        </is>
      </c>
      <c r="K124" t="inlineStr">
        <is>
          <t>Gauteng</t>
        </is>
      </c>
      <c r="L124" t="inlineStr">
        <is>
          <t>No</t>
        </is>
      </c>
      <c r="M124" t="inlineStr">
        <is>
          <t>Services: Professional</t>
        </is>
      </c>
      <c r="N124" t="inlineStr">
        <is>
          <t>No</t>
        </is>
      </c>
      <c r="O124" t="inlineStr">
        <is>
          <t>No</t>
        </is>
      </c>
      <c r="P124" t="inlineStr">
        <is>
          <t>N/A</t>
        </is>
      </c>
      <c r="Q124" s="3" t="inlineStr">
        <is>
          <t>https://www.etenders.gov.za/home/Download/?blobName=6e0c038b-1be8-4f57-a8fb-2e2ea161d08b.doc&amp;downloadedFileName=SBD4%20Form.doc</t>
        </is>
      </c>
    </row>
    <row r="125">
      <c r="A125" s="4" t="n">
        <v>46190</v>
      </c>
      <c r="B125" t="n">
        <v>34</v>
      </c>
      <c r="C125" t="inlineStr">
        <is>
          <t>QR0306TETA002075</t>
        </is>
      </c>
      <c r="D125" s="4" t="n">
        <v>46190</v>
      </c>
      <c r="E125" s="4" t="n">
        <v>46198</v>
      </c>
      <c r="F125" t="inlineStr">
        <is>
          <t>11:00</t>
        </is>
      </c>
      <c r="G125" t="inlineStr">
        <is>
          <t>Request for Quotation</t>
        </is>
      </c>
      <c r="H125" t="inlineStr">
        <is>
          <t>REQUEST FOR QUOTATION FOR THE APPOINTMENT OF THE SERVICE PROVIDER TO EVALUATE 2026/2027 DISCRETIONARY GRANTS</t>
        </is>
      </c>
      <c r="I125" t="inlineStr">
        <is>
          <t>ETENDERS.GOV.ZA</t>
        </is>
      </c>
      <c r="J125" t="inlineStr">
        <is>
          <t>Transport Education and Training Authority</t>
        </is>
      </c>
      <c r="K125" t="inlineStr">
        <is>
          <t>National</t>
        </is>
      </c>
      <c r="L125" t="inlineStr">
        <is>
          <t>No</t>
        </is>
      </c>
      <c r="M125" t="inlineStr">
        <is>
          <t>Services: Professional</t>
        </is>
      </c>
      <c r="N125" t="inlineStr">
        <is>
          <t>No</t>
        </is>
      </c>
      <c r="O125" t="inlineStr">
        <is>
          <t>No</t>
        </is>
      </c>
      <c r="P125" t="inlineStr">
        <is>
          <t>NA</t>
        </is>
      </c>
      <c r="Q125" s="3" t="inlineStr">
        <is>
          <t>https://www.etenders.gov.za/home/Download/?blobName=6dc8d9f7-50fb-4740-b955-3bf8d5ba2f48.zip&amp;downloadedFileName=STD_DOCUMENTS_ABOVE%2030K%20(1).zip</t>
        </is>
      </c>
    </row>
    <row r="126">
      <c r="A126" s="4" t="n">
        <v>46190</v>
      </c>
      <c r="B126" t="n">
        <v>33</v>
      </c>
      <c r="C126" t="inlineStr">
        <is>
          <t>Iziko R&amp;E / RFQ 17/06/2026-Advert</t>
        </is>
      </c>
      <c r="D126" s="4" t="n">
        <v>46190</v>
      </c>
      <c r="E126" s="4" t="n">
        <v>46198</v>
      </c>
      <c r="F126" t="inlineStr">
        <is>
          <t>11:00</t>
        </is>
      </c>
      <c r="G126" t="inlineStr">
        <is>
          <t>Request for Quotation</t>
        </is>
      </c>
      <c r="H126" t="inlineStr">
        <is>
          <t>Framing for Materiality Exhibition, Print and Installation</t>
        </is>
      </c>
      <c r="I126" t="inlineStr">
        <is>
          <t>ETENDERS.GOV.ZA</t>
        </is>
      </c>
      <c r="J126" t="inlineStr">
        <is>
          <t>Iziko Museums of Cape Town</t>
        </is>
      </c>
      <c r="K126" t="inlineStr">
        <is>
          <t>Western Cape</t>
        </is>
      </c>
      <c r="L126" t="inlineStr">
        <is>
          <t>No</t>
        </is>
      </c>
      <c r="M126" t="inlineStr">
        <is>
          <t>Other service activities</t>
        </is>
      </c>
      <c r="N126" t="inlineStr">
        <is>
          <t>No</t>
        </is>
      </c>
      <c r="O126" t="inlineStr">
        <is>
          <t>No</t>
        </is>
      </c>
      <c r="P126" t="inlineStr">
        <is>
          <t>N/A</t>
        </is>
      </c>
      <c r="Q126" s="3" t="inlineStr">
        <is>
          <t>https://www.etenders.gov.za/home/Download/?blobName=c0375b6b-7f1b-4ab8-98ef-930aec3cf6d9.pdf&amp;downloadedFileName=RFQ%20Framing_Matereality-%20advert.pdf</t>
        </is>
      </c>
    </row>
    <row r="127">
      <c r="A127" s="4" t="n">
        <v>46190</v>
      </c>
      <c r="B127" t="n">
        <v>32</v>
      </c>
      <c r="C127" t="inlineStr">
        <is>
          <t>RFQJW0072SM2026</t>
        </is>
      </c>
      <c r="D127" s="4" t="n">
        <v>46190</v>
      </c>
      <c r="E127" s="4" t="n">
        <v>46197</v>
      </c>
      <c r="F127" t="inlineStr">
        <is>
          <t>16:00</t>
        </is>
      </c>
      <c r="G127" t="inlineStr">
        <is>
          <t>Request for Quotation</t>
        </is>
      </c>
      <c r="H127" t="inlineStr">
        <is>
          <t>SUPPLY AND DELIVER LAWN MOWER SERVICE KITS</t>
        </is>
      </c>
      <c r="I127" t="inlineStr">
        <is>
          <t>ETENDERS.GOV.ZA</t>
        </is>
      </c>
      <c r="J127" t="inlineStr">
        <is>
          <t>Johannesburg Water</t>
        </is>
      </c>
      <c r="K127" t="inlineStr">
        <is>
          <t>Gauteng</t>
        </is>
      </c>
      <c r="L127" t="inlineStr">
        <is>
          <t>No</t>
        </is>
      </c>
      <c r="M127" t="inlineStr">
        <is>
          <t>Other service activities</t>
        </is>
      </c>
      <c r="N127" t="inlineStr">
        <is>
          <t>No</t>
        </is>
      </c>
      <c r="O127" t="inlineStr">
        <is>
          <t>No</t>
        </is>
      </c>
      <c r="P127" t="inlineStr">
        <is>
          <t>N/A</t>
        </is>
      </c>
      <c r="Q127" s="3" t="inlineStr">
        <is>
          <t>https://www.etenders.gov.za/home/Download/?blobName=5109109d-2ecd-40b8-b93f-e17401e6335a.pdf&amp;downloadedFileName=RFQJW0072SM2026%20-%20SUPPLY%20AND%20DELIVER%20LAWN%20MOWER%20SERVICE%20KITS.pdf</t>
        </is>
      </c>
    </row>
    <row r="128">
      <c r="A128" s="4" t="n">
        <v>46190</v>
      </c>
      <c r="B128" t="n">
        <v>31</v>
      </c>
      <c r="C128" t="inlineStr">
        <is>
          <t>NRWDI/ICT/2026-09</t>
        </is>
      </c>
      <c r="D128" s="4" t="n">
        <v>46190</v>
      </c>
      <c r="E128" s="4" t="n">
        <v>46199</v>
      </c>
      <c r="F128" t="inlineStr">
        <is>
          <t>11:00</t>
        </is>
      </c>
      <c r="G128" t="inlineStr">
        <is>
          <t>Request for Quotation</t>
        </is>
      </c>
      <c r="H128" t="inlineStr">
        <is>
          <t>PROVISION OF FORTINET LICENSING, MANAGEMENT PLATFORMS, VPN SOLUTION, IMPLEMENTATION SERVICES AND ANNUAL SUPPORT &amp; MAINTENANCE</t>
        </is>
      </c>
      <c r="I128" t="inlineStr">
        <is>
          <t>ETENDERS.GOV.ZA</t>
        </is>
      </c>
      <c r="J128" t="inlineStr">
        <is>
          <t>National Radioactive Waste Disposal Institute (NRWDI)</t>
        </is>
      </c>
      <c r="K128" t="inlineStr">
        <is>
          <t>North West</t>
        </is>
      </c>
      <c r="L128" t="inlineStr">
        <is>
          <t>No</t>
        </is>
      </c>
      <c r="M128" t="inlineStr">
        <is>
          <t>Services: Professional</t>
        </is>
      </c>
      <c r="N128" t="inlineStr">
        <is>
          <t>No</t>
        </is>
      </c>
      <c r="O128" t="inlineStr">
        <is>
          <t>No</t>
        </is>
      </c>
      <c r="P128" t="inlineStr">
        <is>
          <t>N/A</t>
        </is>
      </c>
      <c r="Q128" s="3" t="inlineStr">
        <is>
          <t>https://www.etenders.gov.za/home/Download/?blobName=27864c28-a730-4768-832c-b66a9346b17e.pdf&amp;downloadedFileName=NRWDI%20RFQ%20FOR%20PROVISION%20OF%20FORTINET%20LICENSE.pdf</t>
        </is>
      </c>
    </row>
    <row r="129">
      <c r="A129" s="4" t="n">
        <v>46190</v>
      </c>
      <c r="B129" t="n">
        <v>30</v>
      </c>
      <c r="C129" t="inlineStr">
        <is>
          <t>RFQ025/06/26-27</t>
        </is>
      </c>
      <c r="D129" s="4" t="n">
        <v>46190</v>
      </c>
      <c r="E129" s="4" t="n">
        <v>46199</v>
      </c>
      <c r="F129" t="inlineStr">
        <is>
          <t>11:00</t>
        </is>
      </c>
      <c r="G129" t="inlineStr">
        <is>
          <t>Request for Quotation</t>
        </is>
      </c>
      <c r="H129" t="inlineStr">
        <is>
          <t>RE-ADVERT - APPOINTMENT OF A PROFESSIONAL SERVICE PROVIDER TO CONDUCT INDEPENDENT 360 DEGREES FEEDBACK FOR THE EMPLOYEES OFF THE WATER RESEARCH COMMISSION (WRC) FOR A PERIOD OF TWELVE (12) MONTHS</t>
        </is>
      </c>
      <c r="I129" t="inlineStr">
        <is>
          <t>ETENDERS.GOV.ZA</t>
        </is>
      </c>
      <c r="J129" t="inlineStr">
        <is>
          <t>Water Research Commission</t>
        </is>
      </c>
      <c r="K129" t="inlineStr">
        <is>
          <t>National</t>
        </is>
      </c>
      <c r="L129" t="inlineStr">
        <is>
          <t>No</t>
        </is>
      </c>
      <c r="M129" t="inlineStr">
        <is>
          <t>Activities of head offices; management consultancy activities</t>
        </is>
      </c>
      <c r="N129" t="inlineStr">
        <is>
          <t>No</t>
        </is>
      </c>
      <c r="O129" t="inlineStr">
        <is>
          <t>No</t>
        </is>
      </c>
      <c r="P129" t="inlineStr">
        <is>
          <t>N/A</t>
        </is>
      </c>
      <c r="Q129" s="3" t="inlineStr">
        <is>
          <t>https://www.etenders.gov.za/home/Download/?blobName=f00c853e-3662-4bae-8197-8a90f053753a.pdf&amp;downloadedFileName=REQUEST%20FOR%20QUOTATION%20DOCUMENT%20-%20RFQ%20NO.%20025-06-26-27%20-%20360%20DEGREE%20EMPLOYEE%20ASSESSMENT.pdf</t>
        </is>
      </c>
    </row>
    <row r="130">
      <c r="A130" s="4" t="n">
        <v>46190</v>
      </c>
      <c r="B130" t="n">
        <v>29</v>
      </c>
      <c r="C130" t="inlineStr">
        <is>
          <t>RFQ/OBP081/2026/27</t>
        </is>
      </c>
      <c r="D130" s="4" t="n">
        <v>46190</v>
      </c>
      <c r="E130" s="4" t="n">
        <v>46197</v>
      </c>
      <c r="F130" t="inlineStr">
        <is>
          <t>16:00</t>
        </is>
      </c>
      <c r="G130" t="inlineStr">
        <is>
          <t>Request for Quotation</t>
        </is>
      </c>
      <c r="H130" t="inlineStr">
        <is>
          <t>Appointment of a service provide for Testing of municipal and borehole water at OBP</t>
        </is>
      </c>
      <c r="I130" t="inlineStr">
        <is>
          <t>ETENDERS.GOV.ZA</t>
        </is>
      </c>
      <c r="J130" t="inlineStr">
        <is>
          <t>Onderstepoort Biological Products Limited</t>
        </is>
      </c>
      <c r="K130" t="inlineStr">
        <is>
          <t>Gauteng</t>
        </is>
      </c>
      <c r="L130" t="inlineStr">
        <is>
          <t>No</t>
        </is>
      </c>
      <c r="M130" t="inlineStr">
        <is>
          <t>Services: Professional</t>
        </is>
      </c>
      <c r="N130" t="inlineStr">
        <is>
          <t>No</t>
        </is>
      </c>
      <c r="O130" t="inlineStr">
        <is>
          <t>No</t>
        </is>
      </c>
      <c r="P130" t="inlineStr">
        <is>
          <t>N/A</t>
        </is>
      </c>
      <c r="Q130" s="3" t="inlineStr">
        <is>
          <t>https://www.etenders.gov.za/home/Download/?blobName=a2ec5c15-beb0-4efa-95c4-83bb38ec6867.pdf&amp;downloadedFileName=Solicitation%20ID%20RFQ_OBP081_2026_27%20Request%20for%20Quote%20Jun%2017%202026.pdf</t>
        </is>
      </c>
    </row>
    <row r="131">
      <c r="A131" s="4" t="n">
        <v>46190</v>
      </c>
      <c r="B131" t="n">
        <v>28</v>
      </c>
      <c r="C131" t="inlineStr">
        <is>
          <t>RFQJW110TN26</t>
        </is>
      </c>
      <c r="D131" s="4" t="n">
        <v>46190</v>
      </c>
      <c r="E131" s="4" t="n">
        <v>46197</v>
      </c>
      <c r="F131" t="inlineStr">
        <is>
          <t>16:00</t>
        </is>
      </c>
      <c r="G131" t="inlineStr">
        <is>
          <t>Request for Quotation</t>
        </is>
      </c>
      <c r="H131" t="inlineStr">
        <is>
          <t>RFQJW110TN26 - OUTSOURCING OF TPTKN SO4 F</t>
        </is>
      </c>
      <c r="I131" t="inlineStr">
        <is>
          <t>ETENDERS.GOV.ZA</t>
        </is>
      </c>
      <c r="J131" t="inlineStr">
        <is>
          <t>Johannesburg Water</t>
        </is>
      </c>
      <c r="K131" t="inlineStr">
        <is>
          <t>Gauteng</t>
        </is>
      </c>
      <c r="L131" t="inlineStr">
        <is>
          <t>No</t>
        </is>
      </c>
      <c r="M131" t="inlineStr">
        <is>
          <t>Services: General</t>
        </is>
      </c>
      <c r="N131" t="inlineStr">
        <is>
          <t>No</t>
        </is>
      </c>
      <c r="O131" t="inlineStr">
        <is>
          <t>No</t>
        </is>
      </c>
      <c r="P131" t="inlineStr">
        <is>
          <t>N/A</t>
        </is>
      </c>
      <c r="Q131" s="3" t="inlineStr">
        <is>
          <t>https://www.etenders.gov.za/home/Download/?blobName=adf7a6e7-4918-47b0-8d77-be4a6c05f87e.pdf&amp;downloadedFileName=RFQJW110TN26%20-%20OUTSOURCING%20TPTKN%20SO4%20F.pdf</t>
        </is>
      </c>
    </row>
    <row r="132">
      <c r="A132" s="4" t="n">
        <v>46190</v>
      </c>
      <c r="B132" t="n">
        <v>27</v>
      </c>
      <c r="C132" t="inlineStr">
        <is>
          <t>RFQ 201999</t>
        </is>
      </c>
      <c r="D132" s="4" t="n">
        <v>46190</v>
      </c>
      <c r="E132" s="4" t="n">
        <v>46197</v>
      </c>
      <c r="F132" t="inlineStr">
        <is>
          <t>11:00</t>
        </is>
      </c>
      <c r="G132" t="inlineStr">
        <is>
          <t>Request for Quotation</t>
        </is>
      </c>
      <c r="H132" t="inlineStr">
        <is>
          <t>RFQ 201999: Provision of Microsoft Technologies Support Services for Microsoft Identity Manager, SCOM, SCSM and SCCM and Maintenance for a period of 12 Months.</t>
        </is>
      </c>
      <c r="I132" t="inlineStr">
        <is>
          <t>ETENDERS.GOV.ZA</t>
        </is>
      </c>
      <c r="J132" t="inlineStr">
        <is>
          <t>The South African Bureau of Standards (SABS)</t>
        </is>
      </c>
      <c r="K132" t="inlineStr">
        <is>
          <t>Gauteng</t>
        </is>
      </c>
      <c r="L132" t="inlineStr">
        <is>
          <t>No</t>
        </is>
      </c>
      <c r="M132" t="inlineStr">
        <is>
          <t>Information and communication</t>
        </is>
      </c>
      <c r="N132" t="inlineStr">
        <is>
          <t>No</t>
        </is>
      </c>
      <c r="O132" t="inlineStr">
        <is>
          <t>No</t>
        </is>
      </c>
      <c r="P132" t="inlineStr">
        <is>
          <t>N/A</t>
        </is>
      </c>
      <c r="Q132" s="3" t="inlineStr">
        <is>
          <t>https://www.etenders.gov.za/home/Download/?blobName=dd5fcfa3-66bf-436f-972b-f1a91bf9ae35.pdf&amp;downloadedFileName=RFQ%20201999%20Microsoft%20SCSM%20SCOM%20and%20SCCM.pdf</t>
        </is>
      </c>
    </row>
    <row r="133">
      <c r="A133" s="4" t="n">
        <v>46190</v>
      </c>
      <c r="B133" t="n">
        <v>26</v>
      </c>
      <c r="C133" t="inlineStr">
        <is>
          <t>IHLM/206/2025-26/MM's</t>
        </is>
      </c>
      <c r="D133" s="4" t="n">
        <v>46190</v>
      </c>
      <c r="E133" s="4" t="n">
        <v>46197</v>
      </c>
      <c r="F133" t="inlineStr">
        <is>
          <t>12:00</t>
        </is>
      </c>
      <c r="G133" t="inlineStr">
        <is>
          <t>Request for Quotation</t>
        </is>
      </c>
      <c r="H133" t="inlineStr">
        <is>
          <t>HIRING OF 12 X 15-SEATER TAXIS FOR PEOPLE ATTENDING THE MAYORAL CUP TOURNAMENT FINAL GAMES</t>
        </is>
      </c>
      <c r="I133" t="inlineStr">
        <is>
          <t>ETENDERS.GOV.ZA</t>
        </is>
      </c>
      <c r="J133" t="inlineStr">
        <is>
          <t>Ingquza Hill Local Municipality</t>
        </is>
      </c>
      <c r="K133" t="inlineStr">
        <is>
          <t>Eastern Cape</t>
        </is>
      </c>
      <c r="L133" t="inlineStr">
        <is>
          <t>No</t>
        </is>
      </c>
      <c r="M133" t="inlineStr">
        <is>
          <t>Services: General</t>
        </is>
      </c>
      <c r="N133" t="inlineStr">
        <is>
          <t>No</t>
        </is>
      </c>
      <c r="O133" t="inlineStr">
        <is>
          <t>No</t>
        </is>
      </c>
      <c r="P133" t="inlineStr">
        <is>
          <t>N/A</t>
        </is>
      </c>
      <c r="Q133" s="3" t="inlineStr">
        <is>
          <t>https://www.etenders.gov.za/home/Download/?blobName=607c0491-18a1-467f-899c-9ccf689fb1d1.pdf&amp;downloadedFileName=BID%20DOCUMENT%20FOR%20HIRING%20OF%2012%20X%2015-SEATER%20TAXIS%20FOR%20%20PEOPLE%20ATTENDING%20THE%20MAYORAL%20CUP%20TOURNAMENT%20%20FINAL%20GAMES.pdf</t>
        </is>
      </c>
    </row>
    <row r="134">
      <c r="A134" s="4" t="n">
        <v>46190</v>
      </c>
      <c r="B134" t="n">
        <v>25</v>
      </c>
      <c r="C134" t="inlineStr">
        <is>
          <t>RFQ/DR/SPIROTRAINING/AM/076/2025-2026</t>
        </is>
      </c>
      <c r="D134" s="4" t="n">
        <v>46190</v>
      </c>
      <c r="E134" s="4" t="n">
        <v>46197</v>
      </c>
      <c r="F134" t="inlineStr">
        <is>
          <t>11:00</t>
        </is>
      </c>
      <c r="G134" t="inlineStr">
        <is>
          <t>Request for Quotation</t>
        </is>
      </c>
      <c r="H134" t="inlineStr">
        <is>
          <t>APPOINTMENT OF A SERVICE PROVIDER TO RENDER TRAINING SERVICE IN SPIROMETRY.</t>
        </is>
      </c>
      <c r="I134" t="inlineStr">
        <is>
          <t>ETENDERS.GOV.ZA</t>
        </is>
      </c>
      <c r="J134" t="inlineStr">
        <is>
          <t>South African Civil Aviation Authority</t>
        </is>
      </c>
      <c r="K134" t="inlineStr">
        <is>
          <t>Gauteng</t>
        </is>
      </c>
      <c r="L134" t="inlineStr">
        <is>
          <t>No</t>
        </is>
      </c>
      <c r="M134" t="inlineStr">
        <is>
          <t>Other personal service activities</t>
        </is>
      </c>
      <c r="N134" t="inlineStr">
        <is>
          <t>No</t>
        </is>
      </c>
      <c r="O134" t="inlineStr">
        <is>
          <t>No</t>
        </is>
      </c>
      <c r="P134" t="inlineStr">
        <is>
          <t>N/A</t>
        </is>
      </c>
      <c r="Q134" s="3" t="inlineStr">
        <is>
          <t>https://www.etenders.gov.za/home/Download/?blobName=b6524cca-4913-4892-886e-10f7c232cf3d.docx&amp;downloadedFileName=SBD01%20SPIROMETRY.docx</t>
        </is>
      </c>
    </row>
    <row r="135">
      <c r="A135" s="4" t="n">
        <v>46190</v>
      </c>
      <c r="B135" t="n">
        <v>24</v>
      </c>
      <c r="C135" t="inlineStr">
        <is>
          <t>RFQ202627/14</t>
        </is>
      </c>
      <c r="D135" s="4" t="n">
        <v>46190</v>
      </c>
      <c r="E135" s="4" t="n">
        <v>46197</v>
      </c>
      <c r="F135" t="inlineStr">
        <is>
          <t>12:00</t>
        </is>
      </c>
      <c r="G135" t="inlineStr">
        <is>
          <t>Request for Quotation</t>
        </is>
      </c>
      <c r="H135" t="inlineStr">
        <is>
          <t>APPOINTMENT OF A SERVICE PROVIDER TO SUPPLY, DELIVER AND INSTALL CCTV SURVEILLANCE EQUIPMENT, AND RELATED ACCESSORIES FOR TRADE &amp; INVESTMENT KWAZULU-NATAL.</t>
        </is>
      </c>
      <c r="I135" t="inlineStr">
        <is>
          <t>ETENDERS.GOV.ZA</t>
        </is>
      </c>
      <c r="J135" t="inlineStr">
        <is>
          <t>Kwa-Zulu Natal - Trade and Investment KwaZulu-Natal</t>
        </is>
      </c>
      <c r="K135" t="inlineStr">
        <is>
          <t>KwaZulu-Natal</t>
        </is>
      </c>
      <c r="L135" t="inlineStr">
        <is>
          <t>No</t>
        </is>
      </c>
      <c r="M135" t="inlineStr">
        <is>
          <t>Supplies: Electrical Equipment</t>
        </is>
      </c>
      <c r="N135" t="inlineStr">
        <is>
          <t>No</t>
        </is>
      </c>
      <c r="O135" t="inlineStr">
        <is>
          <t>No</t>
        </is>
      </c>
      <c r="P135" t="inlineStr">
        <is>
          <t>N/A</t>
        </is>
      </c>
      <c r="Q135" s="3" t="inlineStr">
        <is>
          <t>https://www.etenders.gov.za/home/Download/?blobName=bc7b3463-a203-4ede-9723-48e780341ee6.pdf&amp;downloadedFileName=RFQ202627-14%20CCTV%20Surveillance%20Equipment%20and%20Accessories.pdf</t>
        </is>
      </c>
    </row>
    <row r="136">
      <c r="A136" s="4" t="n">
        <v>46190</v>
      </c>
      <c r="B136" t="n">
        <v>23</v>
      </c>
      <c r="C136" t="inlineStr">
        <is>
          <t>03/118/26/GAU-TO</t>
        </is>
      </c>
      <c r="D136" s="4" t="n">
        <v>46190</v>
      </c>
      <c r="E136" s="4" t="n">
        <v>46197</v>
      </c>
      <c r="F136" t="inlineStr">
        <is>
          <t>10:00</t>
        </is>
      </c>
      <c r="G136" t="inlineStr">
        <is>
          <t>Request for Quotation</t>
        </is>
      </c>
      <c r="H136" t="inlineStr">
        <is>
          <t>REQUEST FOR QUOTATION (RFQ) FOR SUPPLY AND DELIVERY OF SPECIAL SHOES.</t>
        </is>
      </c>
      <c r="I136" t="inlineStr">
        <is>
          <t>ETENDERS.GOV.ZA</t>
        </is>
      </c>
      <c r="J136" t="inlineStr">
        <is>
          <t>Passenger Rail Agency of South Africa</t>
        </is>
      </c>
      <c r="K136" t="inlineStr">
        <is>
          <t>Gauteng</t>
        </is>
      </c>
      <c r="L136" t="inlineStr">
        <is>
          <t>No</t>
        </is>
      </c>
      <c r="M136" t="inlineStr">
        <is>
          <t>Supplies: Clothing/Textiles/Footwear</t>
        </is>
      </c>
      <c r="N136" t="inlineStr">
        <is>
          <t>No</t>
        </is>
      </c>
      <c r="O136" t="inlineStr">
        <is>
          <t>No</t>
        </is>
      </c>
      <c r="P136" t="inlineStr">
        <is>
          <t>N/A</t>
        </is>
      </c>
      <c r="Q136" s="3" t="inlineStr">
        <is>
          <t>https://www.etenders.gov.za/home/Download/?blobName=f8b306f2-1060-43d2-adb4-79ac447db258.pdf&amp;downloadedFileName=RFQ%20SPECIAL%20BOOTS.pdf</t>
        </is>
      </c>
    </row>
    <row r="137">
      <c r="A137" s="4" t="n">
        <v>46190</v>
      </c>
      <c r="B137" t="n">
        <v>22</v>
      </c>
      <c r="C137" t="inlineStr">
        <is>
          <t>04/117/26/GAU-TO</t>
        </is>
      </c>
      <c r="D137" s="4" t="n">
        <v>46190</v>
      </c>
      <c r="E137" s="4" t="n">
        <v>46197</v>
      </c>
      <c r="F137" t="inlineStr">
        <is>
          <t>10:00</t>
        </is>
      </c>
      <c r="G137" t="inlineStr">
        <is>
          <t>Request for Quotation</t>
        </is>
      </c>
      <c r="H137" t="inlineStr">
        <is>
          <t>REQUEST FOR QUOTATION (RFQ) FOR SPEED MONITORING MACHINES CALIBRATION AND REPAIRS.</t>
        </is>
      </c>
      <c r="I137" t="inlineStr">
        <is>
          <t>ETENDERS.GOV.ZA</t>
        </is>
      </c>
      <c r="J137" t="inlineStr">
        <is>
          <t>Passenger Rail Agency of South Africa</t>
        </is>
      </c>
      <c r="K137" t="inlineStr">
        <is>
          <t>Gauteng</t>
        </is>
      </c>
      <c r="L137" t="inlineStr">
        <is>
          <t>No</t>
        </is>
      </c>
      <c r="M137" t="inlineStr">
        <is>
          <t>Services: Professional</t>
        </is>
      </c>
      <c r="N137" t="inlineStr">
        <is>
          <t>No</t>
        </is>
      </c>
      <c r="O137" t="inlineStr">
        <is>
          <t>No</t>
        </is>
      </c>
      <c r="P137" t="inlineStr">
        <is>
          <t>N/A</t>
        </is>
      </c>
      <c r="Q137" s="3" t="inlineStr">
        <is>
          <t>https://www.etenders.gov.za/home/Download/?blobName=9e99a23b-2b47-488c-8a40-741524ae2f48.pdf&amp;downloadedFileName=RFQ%20SPEED%20MONITORING%20CALIBRATION%20AND%20REPAIRS.pdf</t>
        </is>
      </c>
    </row>
    <row r="138">
      <c r="A138" s="4" t="n">
        <v>46190</v>
      </c>
      <c r="B138" t="n">
        <v>21</v>
      </c>
      <c r="C138" t="inlineStr">
        <is>
          <t>OVI01REQ004004</t>
        </is>
      </c>
      <c r="D138" s="4" t="n">
        <v>46190</v>
      </c>
      <c r="E138" s="4" t="n">
        <v>46197</v>
      </c>
      <c r="F138" t="inlineStr">
        <is>
          <t>11:00</t>
        </is>
      </c>
      <c r="G138" t="inlineStr">
        <is>
          <t>Request for Quotation</t>
        </is>
      </c>
      <c r="H138" t="inlineStr">
        <is>
          <t>Calibration of Heating or Digestion block @ five temperature points</t>
        </is>
      </c>
      <c r="I138" t="inlineStr">
        <is>
          <t>ETENDERS.GOV.ZA</t>
        </is>
      </c>
      <c r="J138" t="inlineStr">
        <is>
          <t>Agricultural Research Council</t>
        </is>
      </c>
      <c r="K138" t="inlineStr">
        <is>
          <t>Gauteng</t>
        </is>
      </c>
      <c r="L138" t="inlineStr">
        <is>
          <t>No</t>
        </is>
      </c>
      <c r="M138" t="inlineStr">
        <is>
          <t>Scientific research and development</t>
        </is>
      </c>
      <c r="N138" t="inlineStr">
        <is>
          <t>No</t>
        </is>
      </c>
      <c r="O138" t="inlineStr">
        <is>
          <t>No</t>
        </is>
      </c>
      <c r="P138" t="inlineStr">
        <is>
          <t>N/A</t>
        </is>
      </c>
      <c r="Q138" s="3" t="inlineStr">
        <is>
          <t>https://www.etenders.gov.za/home/Download/?blobName=19e34953-f6a0-45a8-9f58-d9c3499419dd.pdf&amp;downloadedFileName=OVI01REQ004004.pdf</t>
        </is>
      </c>
    </row>
    <row r="139">
      <c r="A139" s="4" t="n">
        <v>46190</v>
      </c>
      <c r="B139" t="n">
        <v>20</v>
      </c>
      <c r="C139" t="inlineStr">
        <is>
          <t>ISC01REQ003522</t>
        </is>
      </c>
      <c r="D139" s="4" t="n">
        <v>46190</v>
      </c>
      <c r="E139" s="4" t="n">
        <v>46197</v>
      </c>
      <c r="F139" t="inlineStr">
        <is>
          <t>11:00</t>
        </is>
      </c>
      <c r="G139" t="inlineStr">
        <is>
          <t>Request for Quotation</t>
        </is>
      </c>
      <c r="H139" t="inlineStr">
        <is>
          <t>Provision of SHE Rep, Fire Marshal &amp; F/Aid Training Services</t>
        </is>
      </c>
      <c r="I139" t="inlineStr">
        <is>
          <t>ETENDERS.GOV.ZA</t>
        </is>
      </c>
      <c r="J139" t="inlineStr">
        <is>
          <t>Agricultural Research Council</t>
        </is>
      </c>
      <c r="K139" t="inlineStr">
        <is>
          <t>Gauteng</t>
        </is>
      </c>
      <c r="L139" t="inlineStr">
        <is>
          <t>No</t>
        </is>
      </c>
      <c r="M139" t="inlineStr">
        <is>
          <t>Services: Professional</t>
        </is>
      </c>
      <c r="N139" t="inlineStr">
        <is>
          <t>No</t>
        </is>
      </c>
      <c r="O139" t="inlineStr">
        <is>
          <t>No</t>
        </is>
      </c>
      <c r="P139" t="inlineStr">
        <is>
          <t>N/A</t>
        </is>
      </c>
      <c r="Q139" s="3" t="inlineStr">
        <is>
          <t>https://www.etenders.gov.za/home/Download/?blobName=0ad31c5b-844f-4e2a-abef-7b35285cfcb2.pdf&amp;downloadedFileName=RFQ%20Document%20for%20SHE%20Training.pdf</t>
        </is>
      </c>
    </row>
    <row r="140">
      <c r="A140" s="4" t="n">
        <v>46190</v>
      </c>
      <c r="B140" t="n">
        <v>19</v>
      </c>
      <c r="C140" t="inlineStr">
        <is>
          <t>RFQ Gas Refill</t>
        </is>
      </c>
      <c r="D140" s="4" t="n">
        <v>46190</v>
      </c>
      <c r="E140" s="4" t="n">
        <v>46197</v>
      </c>
      <c r="F140" t="inlineStr">
        <is>
          <t>12:00</t>
        </is>
      </c>
      <c r="G140" t="inlineStr">
        <is>
          <t>Request for Quotation</t>
        </is>
      </c>
      <c r="H140" t="inlineStr">
        <is>
          <t>RFQ CYLINDER GAS REFILL AT MKUZE AND SODWANA.</t>
        </is>
      </c>
      <c r="I140" t="inlineStr">
        <is>
          <t>ETENDERS.GOV.ZA</t>
        </is>
      </c>
      <c r="J140" t="inlineStr">
        <is>
          <t>iSimangaliso Wetland Park</t>
        </is>
      </c>
      <c r="K140" t="inlineStr">
        <is>
          <t>KwaZulu-Natal</t>
        </is>
      </c>
      <c r="L140" t="inlineStr">
        <is>
          <t>No</t>
        </is>
      </c>
      <c r="M140" t="inlineStr">
        <is>
          <t>Supplies: General</t>
        </is>
      </c>
      <c r="N140" t="inlineStr">
        <is>
          <t>No</t>
        </is>
      </c>
      <c r="O140" t="inlineStr">
        <is>
          <t>No</t>
        </is>
      </c>
      <c r="P140" t="inlineStr">
        <is>
          <t>N/A</t>
        </is>
      </c>
      <c r="Q140" s="3" t="inlineStr">
        <is>
          <t>https://www.etenders.gov.za/home/Download/?blobName=fe580620-c465-4424-b555-cb62a60e5813.pdf&amp;downloadedFileName=RFQ%20%20Appointment%20of%20Service%20Provider%20for%20Gas%20refill%20at%20Mkuze%20and%20Sodwana.pdf</t>
        </is>
      </c>
    </row>
    <row r="141">
      <c r="A141" s="4" t="n">
        <v>46190</v>
      </c>
      <c r="B141" t="n">
        <v>18</v>
      </c>
      <c r="C141" t="inlineStr">
        <is>
          <t>RFQ/SAEON/ETFEON/ADULT SWIMMING LESSONS/48/2026</t>
        </is>
      </c>
      <c r="D141" s="4" t="n">
        <v>46190</v>
      </c>
      <c r="E141" s="4" t="n">
        <v>46196</v>
      </c>
      <c r="F141" t="inlineStr">
        <is>
          <t>11:00</t>
        </is>
      </c>
      <c r="G141" t="inlineStr">
        <is>
          <t>Request for Quotation</t>
        </is>
      </c>
      <c r="H141" t="inlineStr">
        <is>
          <t>APPOINTMENT OF A SERVICE PROVIDER FOR THE PROVISION OF ADULT SWIMMING LESSONS FOR SAFETY PURPOSES</t>
        </is>
      </c>
      <c r="I141" t="inlineStr">
        <is>
          <t>ETENDERS.GOV.ZA</t>
        </is>
      </c>
      <c r="J141" t="inlineStr">
        <is>
          <t>National Research Foundation</t>
        </is>
      </c>
      <c r="K141" t="inlineStr">
        <is>
          <t>Western Cape</t>
        </is>
      </c>
      <c r="L141" t="inlineStr">
        <is>
          <t>No</t>
        </is>
      </c>
      <c r="M141" t="inlineStr">
        <is>
          <t>Other personal service activities</t>
        </is>
      </c>
      <c r="N141" t="inlineStr">
        <is>
          <t>No</t>
        </is>
      </c>
      <c r="O141" t="inlineStr">
        <is>
          <t>No</t>
        </is>
      </c>
      <c r="P141" t="inlineStr">
        <is>
          <t>N/A</t>
        </is>
      </c>
      <c r="Q141" s="3" t="inlineStr">
        <is>
          <t>https://www.etenders.gov.za/home/Download/?blobName=6b4e8058-9157-4e8c-818b-b24bdcd655fb.pdf&amp;downloadedFileName=RFO_swimming%20lessons%20(1).pdf</t>
        </is>
      </c>
    </row>
    <row r="142">
      <c r="A142" s="4" t="n">
        <v>46190</v>
      </c>
      <c r="B142" t="n">
        <v>17</v>
      </c>
      <c r="C142" t="inlineStr">
        <is>
          <t>iLABS/RFQ 2026/27:50</t>
        </is>
      </c>
      <c r="D142" s="4" t="n">
        <v>46190</v>
      </c>
      <c r="E142" s="4" t="n">
        <v>46192</v>
      </c>
      <c r="F142" t="inlineStr">
        <is>
          <t>11:00</t>
        </is>
      </c>
      <c r="G142" t="inlineStr">
        <is>
          <t>Request for Quotation</t>
        </is>
      </c>
      <c r="H142" t="inlineStr">
        <is>
          <t>Procurement for the Supply and delivery of RG 59 and Screened 2.5mm2 4 Core Electrical Cables</t>
        </is>
      </c>
      <c r="I142" t="inlineStr">
        <is>
          <t>ETENDERS.GOV.ZA</t>
        </is>
      </c>
      <c r="J142" t="inlineStr">
        <is>
          <t>National Research Foundation</t>
        </is>
      </c>
      <c r="K142" t="inlineStr">
        <is>
          <t>Western Cape</t>
        </is>
      </c>
      <c r="L142" t="inlineStr">
        <is>
          <t>No</t>
        </is>
      </c>
      <c r="M142" t="inlineStr">
        <is>
          <t>Supplies: Electrical Equipment</t>
        </is>
      </c>
      <c r="N142" t="inlineStr">
        <is>
          <t>No</t>
        </is>
      </c>
      <c r="O142" t="inlineStr">
        <is>
          <t>No</t>
        </is>
      </c>
      <c r="P142" t="inlineStr">
        <is>
          <t>N/A</t>
        </is>
      </c>
      <c r="Q142" s="3" t="inlineStr">
        <is>
          <t>https://www.etenders.gov.za/home/Download/?blobName=44d99b84-f355-4619-8dd2-c86e2eae6c48.pdf&amp;downloadedFileName=RFQ%20%20Vacuum%20RF%20Meter%20Cables%20June%202026.pdf</t>
        </is>
      </c>
    </row>
    <row r="143">
      <c r="A143" s="4" t="n">
        <v>46190</v>
      </c>
      <c r="B143" t="n">
        <v>16</v>
      </c>
      <c r="C143" t="inlineStr">
        <is>
          <t>RFQ2026-006-007</t>
        </is>
      </c>
      <c r="D143" s="4" t="n">
        <v>46190</v>
      </c>
      <c r="E143" s="4" t="n">
        <v>46192</v>
      </c>
      <c r="F143" t="inlineStr">
        <is>
          <t>11:00</t>
        </is>
      </c>
      <c r="G143" t="inlineStr">
        <is>
          <t>Request for Quotation</t>
        </is>
      </c>
      <c r="H143" t="inlineStr">
        <is>
          <t>REQUEST FOR PRICEQUOTATION FOR THE APPOINTMENT OF A CATERING SERVICE PROVIDER FOR THE NATIONAL LOTTERIES COMMISSION EDUCATION AND AWARENESS WORKSHOP</t>
        </is>
      </c>
      <c r="I143" t="inlineStr">
        <is>
          <t>ETENDERS.GOV.ZA</t>
        </is>
      </c>
      <c r="J143" t="inlineStr">
        <is>
          <t>National Lotteries Commission</t>
        </is>
      </c>
      <c r="K143" t="inlineStr">
        <is>
          <t>Eastern Cape</t>
        </is>
      </c>
      <c r="L143" t="inlineStr">
        <is>
          <t>No</t>
        </is>
      </c>
      <c r="M143" t="inlineStr">
        <is>
          <t>Food and beverage service activities</t>
        </is>
      </c>
      <c r="N143" t="inlineStr">
        <is>
          <t>No</t>
        </is>
      </c>
      <c r="O143" t="inlineStr">
        <is>
          <t>No</t>
        </is>
      </c>
      <c r="P143" t="inlineStr">
        <is>
          <t>N/A</t>
        </is>
      </c>
      <c r="Q143" s="3" t="inlineStr">
        <is>
          <t>https://www.etenders.gov.za/home/Download/?blobName=638e55b2-2cbb-4963-9215-ccbf0b09cf3b.pdf&amp;downloadedFileName=RFQ%20Education%20and%20Awareness%20Workshop%20-%20Catering%20Request%20for%20Burgersdorp%20-%20EC.pdf</t>
        </is>
      </c>
    </row>
    <row r="144">
      <c r="A144" s="4" t="n">
        <v>46190</v>
      </c>
      <c r="B144" t="n">
        <v>15</v>
      </c>
      <c r="C144" t="inlineStr">
        <is>
          <t>REQ0006121-Reissue</t>
        </is>
      </c>
      <c r="D144" s="4" t="n">
        <v>46190</v>
      </c>
      <c r="E144" s="4" t="n">
        <v>46196</v>
      </c>
      <c r="F144" t="inlineStr">
        <is>
          <t>11:00</t>
        </is>
      </c>
      <c r="G144" t="inlineStr">
        <is>
          <t>Request for Quotation</t>
        </is>
      </c>
      <c r="H144" t="inlineStr">
        <is>
          <t>Servers and Virtualization</t>
        </is>
      </c>
      <c r="I144" t="inlineStr">
        <is>
          <t>ETENDERS.GOV.ZA</t>
        </is>
      </c>
      <c r="J144" t="inlineStr">
        <is>
          <t>South African National Accreditation System</t>
        </is>
      </c>
      <c r="K144" t="inlineStr">
        <is>
          <t>Gauteng</t>
        </is>
      </c>
      <c r="L144" t="inlineStr">
        <is>
          <t>No</t>
        </is>
      </c>
      <c r="M144" t="inlineStr">
        <is>
          <t>Services: Professional</t>
        </is>
      </c>
      <c r="N144" t="inlineStr">
        <is>
          <t>No</t>
        </is>
      </c>
      <c r="O144" t="inlineStr">
        <is>
          <t>No</t>
        </is>
      </c>
      <c r="P144" t="inlineStr">
        <is>
          <t>N/A</t>
        </is>
      </c>
      <c r="Q144" s="3" t="inlineStr">
        <is>
          <t>https://www.etenders.gov.za/home/Download/?blobName=a50231ed-4657-49cd-aabb-2a9204912827.pdf&amp;downloadedFileName=REQ0006121%20-%20Servers%20and%20Virtualization-Reissue.pdf</t>
        </is>
      </c>
    </row>
    <row r="145">
      <c r="A145" s="4" t="n">
        <v>46190</v>
      </c>
      <c r="B145" t="n">
        <v>14</v>
      </c>
      <c r="C145" t="inlineStr">
        <is>
          <t>MKRIQ05/2026/27</t>
        </is>
      </c>
      <c r="D145" s="4" t="n">
        <v>46190</v>
      </c>
      <c r="E145" s="4" t="n">
        <v>46196</v>
      </c>
      <c r="F145" t="inlineStr">
        <is>
          <t>11:00</t>
        </is>
      </c>
      <c r="G145" t="inlineStr">
        <is>
          <t>Request for Quotation</t>
        </is>
      </c>
      <c r="H145" t="inlineStr">
        <is>
          <t>The Moses Kotane Research Institute (MKRI) invites prospective bidders to submit quotations for the servicing and maintenance of MKRI vehicle- Ford Ranger</t>
        </is>
      </c>
      <c r="I145" t="inlineStr">
        <is>
          <t>ETENDERS.GOV.ZA</t>
        </is>
      </c>
      <c r="J145" t="inlineStr">
        <is>
          <t>Moses Kotane Institute</t>
        </is>
      </c>
      <c r="K145" t="inlineStr">
        <is>
          <t>KwaZulu-Natal</t>
        </is>
      </c>
      <c r="L145" t="inlineStr">
        <is>
          <t>No</t>
        </is>
      </c>
      <c r="M145" t="inlineStr">
        <is>
          <t>Wholesale and retail trade and repair of motor vehicles and motorcycles</t>
        </is>
      </c>
      <c r="N145" t="inlineStr">
        <is>
          <t>No</t>
        </is>
      </c>
      <c r="O145" t="inlineStr">
        <is>
          <t>No</t>
        </is>
      </c>
      <c r="P145" t="inlineStr">
        <is>
          <t>N/A</t>
        </is>
      </c>
      <c r="Q145" s="3" t="inlineStr">
        <is>
          <t>https://www.etenders.gov.za/home/Download/?blobName=73c56717-6ea8-43dc-80f4-2ad822700db4.pdf&amp;downloadedFileName=RFQ%20for%20Ford%20Ranger%20Servicing.pdf</t>
        </is>
      </c>
    </row>
    <row r="146">
      <c r="A146" s="4" t="n">
        <v>46190</v>
      </c>
      <c r="B146" t="n">
        <v>13</v>
      </c>
      <c r="C146" t="inlineStr">
        <is>
          <t>HSRC/17/06/2026</t>
        </is>
      </c>
      <c r="D146" s="4" t="n">
        <v>46190</v>
      </c>
      <c r="E146" s="4" t="n">
        <v>46195</v>
      </c>
      <c r="F146" t="inlineStr">
        <is>
          <t>16:00</t>
        </is>
      </c>
      <c r="G146" t="inlineStr">
        <is>
          <t>Request for Bid(Open-Tender)</t>
        </is>
      </c>
      <c r="H146" t="inlineStr">
        <is>
          <t>PROCUREMENT OF AN INTERNAL EMPLOYEE COMMUNICATION PLATFORM FOR THE HUMAN SCIENCES RESEARCH COUNCIL (HSRC)</t>
        </is>
      </c>
      <c r="I146" t="inlineStr">
        <is>
          <t>ETENDERS.GOV.ZA</t>
        </is>
      </c>
      <c r="J146" t="inlineStr">
        <is>
          <t>Human Sciences Research Council</t>
        </is>
      </c>
      <c r="K146" t="inlineStr">
        <is>
          <t>National</t>
        </is>
      </c>
      <c r="L146" t="inlineStr">
        <is>
          <t>No</t>
        </is>
      </c>
      <c r="M146" t="inlineStr">
        <is>
          <t>Other service activities</t>
        </is>
      </c>
      <c r="N146" t="inlineStr">
        <is>
          <t>No</t>
        </is>
      </c>
      <c r="O146" t="inlineStr">
        <is>
          <t>No</t>
        </is>
      </c>
      <c r="P146" t="inlineStr">
        <is>
          <t>N/A</t>
        </is>
      </c>
      <c r="Q146" s="3" t="inlineStr">
        <is>
          <t>https://www.etenders.gov.za/home/Download/?blobName=348e10a2-1265-4080-b82e-19a1893ef9b2.pdf&amp;downloadedFileName=SBD%206.1%20IN%20TERMS%20OF%20PPR2022-%20%20OCT%20-%202024.pdf</t>
        </is>
      </c>
    </row>
    <row r="147">
      <c r="A147" s="4" t="n">
        <v>46190</v>
      </c>
      <c r="B147" t="n">
        <v>12</v>
      </c>
      <c r="C147" t="inlineStr">
        <is>
          <t>RFQ026/2026</t>
        </is>
      </c>
      <c r="D147" s="4" t="n">
        <v>46190</v>
      </c>
      <c r="E147" s="4" t="n">
        <v>46195</v>
      </c>
      <c r="F147" t="inlineStr">
        <is>
          <t>13:00</t>
        </is>
      </c>
      <c r="G147" t="inlineStr">
        <is>
          <t>Request for Quotation</t>
        </is>
      </c>
      <c r="H147" t="inlineStr">
        <is>
          <t>Supply and Delivery of Indicator Bolts</t>
        </is>
      </c>
      <c r="I147" t="inlineStr">
        <is>
          <t>ETENDERS.GOV.ZA</t>
        </is>
      </c>
      <c r="J147" t="inlineStr">
        <is>
          <t>Artscape</t>
        </is>
      </c>
      <c r="K147" t="inlineStr">
        <is>
          <t>Western Cape</t>
        </is>
      </c>
      <c r="L147" t="inlineStr">
        <is>
          <t>No</t>
        </is>
      </c>
      <c r="M147" t="inlineStr">
        <is>
          <t>Supplies: General</t>
        </is>
      </c>
      <c r="N147" t="inlineStr">
        <is>
          <t>No</t>
        </is>
      </c>
      <c r="O147" t="inlineStr">
        <is>
          <t>No</t>
        </is>
      </c>
      <c r="P147" t="inlineStr">
        <is>
          <t>N/A</t>
        </is>
      </c>
      <c r="Q147" s="3" t="inlineStr">
        <is>
          <t>https://www.etenders.gov.za/home/Download/?blobName=121258cb-8262-4dd0-8b21-d417a0ae58b2.pdf&amp;downloadedFileName=RFQ%20_%20Indication%20Bolts%20For%20Cublcle%20Doors%20in%20.pdf</t>
        </is>
      </c>
    </row>
    <row r="148">
      <c r="A148" s="4" t="n">
        <v>46190</v>
      </c>
      <c r="B148" t="n">
        <v>11</v>
      </c>
      <c r="C148" t="inlineStr">
        <is>
          <t>RFQ 2026/145</t>
        </is>
      </c>
      <c r="D148" s="4" t="n">
        <v>46190</v>
      </c>
      <c r="E148" s="4" t="n">
        <v>46196</v>
      </c>
      <c r="F148" t="inlineStr">
        <is>
          <t>09:00</t>
        </is>
      </c>
      <c r="G148" t="inlineStr">
        <is>
          <t>Request for Quotation</t>
        </is>
      </c>
      <c r="H148" t="inlineStr">
        <is>
          <t>Prospective service providers are hereby requested to quote on supply and delivery of fixing of a Repairs and maintenance for Thutomfundo CLC as per the attached Advert.</t>
        </is>
      </c>
      <c r="I148" t="inlineStr">
        <is>
          <t>ETENDERS.GOV.ZA</t>
        </is>
      </c>
      <c r="J148" t="inlineStr">
        <is>
          <t>Gauteng – Community Education and Training College</t>
        </is>
      </c>
      <c r="K148" t="inlineStr">
        <is>
          <t>Gauteng</t>
        </is>
      </c>
      <c r="L148" t="inlineStr">
        <is>
          <t>No</t>
        </is>
      </c>
      <c r="M148" t="inlineStr">
        <is>
          <t>Other service activities</t>
        </is>
      </c>
      <c r="N148" t="inlineStr">
        <is>
          <t>Yes</t>
        </is>
      </c>
      <c r="O148" t="inlineStr">
        <is>
          <t>Yes</t>
        </is>
      </c>
      <c r="P148" t="inlineStr">
        <is>
          <t>109 Kubeka street vosloorus</t>
        </is>
      </c>
      <c r="Q148" s="3" t="inlineStr">
        <is>
          <t>https://www.etenders.gov.za/home/Download/?blobName=11157a39-607c-4ef5-bf05-65440c0ad1e3.pdf&amp;downloadedFileName=SBD%204%20(2).pdf</t>
        </is>
      </c>
    </row>
    <row r="149">
      <c r="A149" s="4" t="n">
        <v>46190</v>
      </c>
      <c r="B149" t="n">
        <v>10</v>
      </c>
      <c r="C149" t="inlineStr">
        <is>
          <t>NRWDI/COMM/2026-06</t>
        </is>
      </c>
      <c r="D149" s="4" t="n">
        <v>46190</v>
      </c>
      <c r="E149" s="4" t="n">
        <v>46195</v>
      </c>
      <c r="F149" t="inlineStr">
        <is>
          <t>11:00</t>
        </is>
      </c>
      <c r="G149" t="inlineStr">
        <is>
          <t>Request for Quotation</t>
        </is>
      </c>
      <c r="H149" t="inlineStr">
        <is>
          <t>PROVISION OF GRAPHIC DESIGN: DESIGN, LAYOUT, EDITING AND PRINT SERVICES</t>
        </is>
      </c>
      <c r="I149" t="inlineStr">
        <is>
          <t>ETENDERS.GOV.ZA</t>
        </is>
      </c>
      <c r="J149" t="inlineStr">
        <is>
          <t>National Radioactive Waste Disposal Institute (NRWDI)</t>
        </is>
      </c>
      <c r="K149" t="inlineStr">
        <is>
          <t>North West</t>
        </is>
      </c>
      <c r="L149" t="inlineStr">
        <is>
          <t>No</t>
        </is>
      </c>
      <c r="M149" t="inlineStr">
        <is>
          <t>Services: Professional</t>
        </is>
      </c>
      <c r="N149" t="inlineStr">
        <is>
          <t>No</t>
        </is>
      </c>
      <c r="O149" t="inlineStr">
        <is>
          <t>No</t>
        </is>
      </c>
      <c r="P149" t="inlineStr">
        <is>
          <t>N/A</t>
        </is>
      </c>
      <c r="Q149" s="3" t="inlineStr">
        <is>
          <t>https://www.etenders.gov.za/home/Download/?blobName=038740f2-e27d-4cca-b29c-f6bbde6bf16e.pdf&amp;downloadedFileName=NRWDI%20RFQ%20FOR%20PROVISION%20OF%20GRAPHIC%20DESIGN.pdf</t>
        </is>
      </c>
    </row>
    <row r="150">
      <c r="A150" s="4" t="n">
        <v>46191</v>
      </c>
      <c r="B150" t="n">
        <v>9</v>
      </c>
      <c r="C150" t="inlineStr">
        <is>
          <t>ORT5 - 26/27 – 0001</t>
        </is>
      </c>
      <c r="D150" s="4" t="n">
        <v>46190</v>
      </c>
      <c r="E150" s="4" t="n">
        <v>46211</v>
      </c>
      <c r="G150" t="inlineStr">
        <is>
          <t>Request for Bid</t>
        </is>
      </c>
      <c r="H150" t="inlineStr">
        <is>
          <t>TERM CONTRACT FOR HVAC MAINTAINANCE AND REPAIRS FOR DEPARTMENT OF SOCIAL DEVELOPMENT AT VARIOUS GOVERNMENT BUILDINGS IN OR TAMBO DISTRICT FOR A PERIOD OF TWO (2) YEARS</t>
        </is>
      </c>
      <c r="I150" t="inlineStr">
        <is>
          <t>ECDPW.GOV.ZA</t>
        </is>
      </c>
      <c r="J150" t="inlineStr">
        <is>
          <t>Eastern Cape Department of Public Works and Infrastructure</t>
        </is>
      </c>
      <c r="K150" t="inlineStr">
        <is>
          <t>Eastern Cape</t>
        </is>
      </c>
      <c r="Q150" s="3" t="inlineStr">
        <is>
          <t>https://www.ecdpw.gov.za/wp-content/tender-uploads/tender-document--hvac-new.pdf</t>
        </is>
      </c>
    </row>
    <row r="151">
      <c r="A151" s="4" t="n">
        <v>46191</v>
      </c>
      <c r="B151" t="n">
        <v>8</v>
      </c>
      <c r="C151" t="inlineStr">
        <is>
          <t>SCMU5-26/27-0020-AMR</t>
        </is>
      </c>
      <c r="D151" s="4" t="n">
        <v>46190</v>
      </c>
      <c r="E151" s="4" t="n">
        <v>46223</v>
      </c>
      <c r="G151" t="inlineStr">
        <is>
          <t>Request for Bid</t>
        </is>
      </c>
      <c r="H151" t="inlineStr">
        <is>
          <t>TWO YEAR TERM CONTRACT FOR SUPPLY, SERVICING, REPAIRS AND MAINTENANCE OF MECHANICAL EQUIPMENT (HVAC) FOR AMATHOLE DISTRICT AND BUFFALO CITY METRO CLUSTER ONE</t>
        </is>
      </c>
      <c r="I151" t="inlineStr">
        <is>
          <t>ECDPW.GOV.ZA</t>
        </is>
      </c>
      <c r="J151" t="inlineStr">
        <is>
          <t>Eastern Cape Department of Public Works and Infrastructure</t>
        </is>
      </c>
      <c r="K151" t="inlineStr">
        <is>
          <t>Eastern Cape</t>
        </is>
      </c>
      <c r="Q151" s="3" t="inlineStr">
        <is>
          <t>https://www.ecdpw.gov.za/wp-content/tender-uploads/scmu5-26-27-0020-amr-inf-two-year-term-contract-for-supply-servicing-repairs-and-maintenance-of-mechanical-equipment-(hvac)-for-amathole-district-and-buffalo-city-metro-cluster-one.pdf</t>
        </is>
      </c>
    </row>
    <row r="152">
      <c r="A152" s="4" t="n">
        <v>46191</v>
      </c>
      <c r="B152" t="n">
        <v>7</v>
      </c>
      <c r="C152" t="inlineStr">
        <is>
          <t>SCMU5-26/27-0019-AMR</t>
        </is>
      </c>
      <c r="D152" s="4" t="n">
        <v>46190</v>
      </c>
      <c r="E152" s="4" t="n">
        <v>46223</v>
      </c>
      <c r="G152" t="inlineStr">
        <is>
          <t>Request for Bid</t>
        </is>
      </c>
      <c r="H152" t="inlineStr">
        <is>
          <t>TWO YEAR TERM CONTRACT FOR SUPPLY, SERVICING, REPAIRS AND MAINTENANCE OF MECHANICAL EQUIPMENT (HVAC) FOR AMATHOLE DISTRICT AND BUFFALO CITY METRO CLUSTER TWO</t>
        </is>
      </c>
      <c r="I152" t="inlineStr">
        <is>
          <t>ECDPW.GOV.ZA</t>
        </is>
      </c>
      <c r="J152" t="inlineStr">
        <is>
          <t>Eastern Cape Department of Public Works and Infrastructure</t>
        </is>
      </c>
      <c r="K152" t="inlineStr">
        <is>
          <t>Eastern Cape</t>
        </is>
      </c>
      <c r="Q152" s="3" t="inlineStr">
        <is>
          <t>https://www.ecdpw.gov.za/wp-content/tender-uploads/scmu5-26-27-0019-amr-inf-two-year-term-contract-for-supply-servicing-repairs-and-maintenance-of-mechanical-equipment-(hvac)-for-amathole-district-and-buffalo-city-metro-cluster-two.pdf</t>
        </is>
      </c>
    </row>
    <row r="153">
      <c r="A153" s="4" t="n">
        <v>46191</v>
      </c>
      <c r="B153" t="n">
        <v>6</v>
      </c>
      <c r="C153" t="inlineStr">
        <is>
          <t>SB5-26/27-0001</t>
        </is>
      </c>
      <c r="D153" s="4" t="n">
        <v>46190</v>
      </c>
      <c r="E153" s="4" t="n">
        <v>46205</v>
      </c>
      <c r="F153" t="inlineStr">
        <is>
          <t>11:00</t>
        </is>
      </c>
      <c r="G153" t="inlineStr">
        <is>
          <t>Request for Quotation</t>
        </is>
      </c>
      <c r="H153" t="inlineStr">
        <is>
          <t>APPOINTMENT OF A SERVICE PROVIDER TO PROVIDE WELDING PREPARATION TRAINING AND TO PROVIDE ARTISAN RECOGNITION OF PRIOR LEARNING (ARPL) FOR APTCOD LEARNERS FROM SARAH BAARTMAN DISTRICT IN GQEBERHA.</t>
        </is>
      </c>
      <c r="I153" t="inlineStr">
        <is>
          <t>ECDPW.GOV.ZA</t>
        </is>
      </c>
      <c r="J153" t="inlineStr">
        <is>
          <t>Eastern Cape Department of Public Works and Infrastructure</t>
        </is>
      </c>
      <c r="K153" t="inlineStr">
        <is>
          <t>Eastern Cape</t>
        </is>
      </c>
      <c r="Q153" s="3" t="inlineStr">
        <is>
          <t>https://www.ecdpw.gov.za/wp-content/tender-uploads/sb5-26-2-0001.pdf</t>
        </is>
      </c>
    </row>
    <row r="154">
      <c r="A154" s="4" t="n">
        <v>46191</v>
      </c>
      <c r="B154" t="n">
        <v>5</v>
      </c>
      <c r="C154" t="inlineStr">
        <is>
          <t>SCMU5-26/27-0018-AMR</t>
        </is>
      </c>
      <c r="D154" s="4" t="n">
        <v>46190</v>
      </c>
      <c r="E154" s="4" t="n">
        <v>46223</v>
      </c>
      <c r="G154" t="inlineStr">
        <is>
          <t>Request for Bid</t>
        </is>
      </c>
      <c r="H154" t="inlineStr">
        <is>
          <t>TWO-YEAR TERM CONTRACT FOR SUPPLY, SERVICING, REPAIRS AND MAINTENANCE OF MECHANICAL EQUIPMENT (HVAC) FOR AMATHOLE DISTRICT AND BUFFALO CITY METRO CLUSTER THREE</t>
        </is>
      </c>
      <c r="I154" t="inlineStr">
        <is>
          <t>ECDPW.GOV.ZA</t>
        </is>
      </c>
      <c r="J154" t="inlineStr">
        <is>
          <t>Eastern Cape Department of Public Works and Infrastructure</t>
        </is>
      </c>
      <c r="K154" t="inlineStr">
        <is>
          <t>Eastern Cape</t>
        </is>
      </c>
      <c r="Q154" s="3" t="inlineStr">
        <is>
          <t>https://www.ecdpw.gov.za/wp-content/tender-uploads/scmu5-26-27-0018-amr-inf-two-year-term-contract-for-supply-servicing-repairs-and-maintenance-of-mechanical-equipment-(hvac)-for-amathole-district-and-buffalo-city-metro-cluster-three.pdf</t>
        </is>
      </c>
    </row>
    <row r="155">
      <c r="A155" s="4" t="n">
        <v>46191</v>
      </c>
      <c r="B155" t="n">
        <v>4</v>
      </c>
      <c r="C155" t="inlineStr">
        <is>
          <t>HO5-26/27-0014</t>
        </is>
      </c>
      <c r="D155" s="4" t="n">
        <v>46190</v>
      </c>
      <c r="E155" s="4" t="n">
        <v>46197</v>
      </c>
      <c r="F155" t="inlineStr">
        <is>
          <t>11:00</t>
        </is>
      </c>
      <c r="G155" t="inlineStr">
        <is>
          <t>Request for Quotation</t>
        </is>
      </c>
      <c r="H155" t="inlineStr">
        <is>
          <t>QUOTATION FOR THE PROCUREMENT OF A SUITABLE SERVICE PROVIDER TO RENDER CLEANING SERVICES, OVER A PERIOD OF TWELVE (12) MONTHS, AT THE CONTACT CENTRE, BISHO MASSACRE MEMORIAL HERITAGE CENTRE, BISHO.</t>
        </is>
      </c>
      <c r="I155" t="inlineStr">
        <is>
          <t>ECDPW.GOV.ZA</t>
        </is>
      </c>
      <c r="J155" t="inlineStr">
        <is>
          <t>Eastern Cape Department of Public Works and Infrastructure</t>
        </is>
      </c>
      <c r="K155" t="inlineStr">
        <is>
          <t>Eastern Cape</t>
        </is>
      </c>
      <c r="Q155" s="3" t="inlineStr">
        <is>
          <t>https://www.ecdpw.gov.za/wp-content/tender-uploads/ho5-26-27-0014.pdf</t>
        </is>
      </c>
    </row>
    <row r="156">
      <c r="A156" s="4" t="n">
        <v>46191</v>
      </c>
      <c r="B156" t="n">
        <v>3</v>
      </c>
      <c r="C156" t="inlineStr">
        <is>
          <t>HO5-26/27-0013</t>
        </is>
      </c>
      <c r="D156" s="4" t="n">
        <v>46190</v>
      </c>
      <c r="E156" s="4" t="n">
        <v>46197</v>
      </c>
      <c r="F156" t="inlineStr">
        <is>
          <t>11:00</t>
        </is>
      </c>
      <c r="G156" t="inlineStr">
        <is>
          <t>Request for Quotation</t>
        </is>
      </c>
      <c r="H156" t="inlineStr">
        <is>
          <t>QUOTATION FOR SUPPLY AND DELIVERY OF OFFICE STATIONERY AS PER SPECIFICATION TO THE EASTERN CAPE DEPARTMENT OF PUBLIC WORKS &amp; INFRASTRUCTURE.</t>
        </is>
      </c>
      <c r="I156" t="inlineStr">
        <is>
          <t>ECDPW.GOV.ZA</t>
        </is>
      </c>
      <c r="J156" t="inlineStr">
        <is>
          <t>Eastern Cape Department of Public Works and Infrastructure</t>
        </is>
      </c>
      <c r="K156" t="inlineStr">
        <is>
          <t>Eastern Cape</t>
        </is>
      </c>
      <c r="Q156" s="3" t="inlineStr">
        <is>
          <t>https://www.ecdpw.gov.za/wp-content/tender-uploads/ho5-2627-0013-office-stationery.pdf</t>
        </is>
      </c>
    </row>
    <row r="157">
      <c r="A157" s="4" t="n">
        <v>46191</v>
      </c>
      <c r="B157" t="n">
        <v>2</v>
      </c>
      <c r="C157" t="inlineStr">
        <is>
          <t>ORT526/27-0016 ORR</t>
        </is>
      </c>
      <c r="D157" s="4" t="n">
        <v>46188</v>
      </c>
      <c r="G157" t="inlineStr">
        <is>
          <t>Request for Bid</t>
        </is>
      </c>
      <c r="H157" t="inlineStr">
        <is>
          <t>ERRATUM Appointment of service provider for training of 15 employees in O.R.Tambo District(Mthatha)for Construction Regulations for the period of 3 days</t>
        </is>
      </c>
      <c r="I157" t="inlineStr">
        <is>
          <t>ECDPW.GOV.ZA</t>
        </is>
      </c>
      <c r="J157" t="inlineStr">
        <is>
          <t>Eastern Cape Department of Public Works and Infrastructure</t>
        </is>
      </c>
      <c r="K157" t="inlineStr">
        <is>
          <t>Eastern Cape</t>
        </is>
      </c>
      <c r="Q157" s="3" t="inlineStr">
        <is>
          <t>https://www.ecdpw.gov.za/wp-content/tender-uploads/erratum-training.pdf</t>
        </is>
      </c>
    </row>
    <row r="158">
      <c r="A158" s="4" t="n">
        <v>46190</v>
      </c>
      <c r="B158" t="n">
        <v>1</v>
      </c>
      <c r="C158" t="inlineStr">
        <is>
          <t>RFQ264/2026FY/JPC</t>
        </is>
      </c>
      <c r="D158" s="4" t="n">
        <v>46188</v>
      </c>
      <c r="E158" s="4" t="n">
        <v>46196</v>
      </c>
      <c r="F158" t="inlineStr">
        <is>
          <t>10:30 am</t>
        </is>
      </c>
      <c r="G158" t="inlineStr">
        <is>
          <t>Request for Quotation</t>
        </is>
      </c>
      <c r="H158" t="inlineStr">
        <is>
          <t>REGUEST FOR QUOTATION FROM SERVICE PROVIDERS WITH CIDB GRADING OF 1EB AND 2EB TO PERFOM URGENTLY ELECTRICAL REPAIRS AND MAINTANANCE WORK AT METRO MALL BLOCK B &amp; C MARKET FACILITY</t>
        </is>
      </c>
      <c r="I158" t="inlineStr">
        <is>
          <t>JPC</t>
        </is>
      </c>
      <c r="J158" t="inlineStr">
        <is>
          <t>Joburg Property Company SOC Ltd</t>
        </is>
      </c>
      <c r="K158" t="inlineStr">
        <is>
          <t>Gauteng</t>
        </is>
      </c>
      <c r="Q158" s="3" t="inlineStr">
        <is>
          <t>https://legacy.jhbproperty.co.za/rfq/reguest-for-quotation-from-service-providers-with-cidb-grading-of-1eb-and-2eb-to-perfom-urgently-electrical-repairs-and-maintanance-work-at-metro-mall-block-b-c-market-facility/</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7" r:id="rId34"/>
    <hyperlink xmlns:r="http://schemas.openxmlformats.org/officeDocument/2006/relationships" ref="Q38" r:id="rId35"/>
    <hyperlink xmlns:r="http://schemas.openxmlformats.org/officeDocument/2006/relationships" ref="Q39" r:id="rId36"/>
    <hyperlink xmlns:r="http://schemas.openxmlformats.org/officeDocument/2006/relationships" ref="Q40" r:id="rId37"/>
    <hyperlink xmlns:r="http://schemas.openxmlformats.org/officeDocument/2006/relationships" ref="Q41" r:id="rId38"/>
    <hyperlink xmlns:r="http://schemas.openxmlformats.org/officeDocument/2006/relationships" ref="Q42" r:id="rId39"/>
    <hyperlink xmlns:r="http://schemas.openxmlformats.org/officeDocument/2006/relationships" ref="Q43" r:id="rId40"/>
    <hyperlink xmlns:r="http://schemas.openxmlformats.org/officeDocument/2006/relationships" ref="Q44" r:id="rId41"/>
    <hyperlink xmlns:r="http://schemas.openxmlformats.org/officeDocument/2006/relationships" ref="Q45" r:id="rId42"/>
    <hyperlink xmlns:r="http://schemas.openxmlformats.org/officeDocument/2006/relationships" ref="Q46" r:id="rId43"/>
    <hyperlink xmlns:r="http://schemas.openxmlformats.org/officeDocument/2006/relationships" ref="Q47" r:id="rId44"/>
    <hyperlink xmlns:r="http://schemas.openxmlformats.org/officeDocument/2006/relationships" ref="Q48" r:id="rId45"/>
    <hyperlink xmlns:r="http://schemas.openxmlformats.org/officeDocument/2006/relationships" ref="Q49" r:id="rId46"/>
    <hyperlink xmlns:r="http://schemas.openxmlformats.org/officeDocument/2006/relationships" ref="Q50" r:id="rId47"/>
    <hyperlink xmlns:r="http://schemas.openxmlformats.org/officeDocument/2006/relationships" ref="Q51" r:id="rId48"/>
    <hyperlink xmlns:r="http://schemas.openxmlformats.org/officeDocument/2006/relationships" ref="Q52" r:id="rId49"/>
    <hyperlink xmlns:r="http://schemas.openxmlformats.org/officeDocument/2006/relationships" ref="Q53" r:id="rId50"/>
    <hyperlink xmlns:r="http://schemas.openxmlformats.org/officeDocument/2006/relationships" ref="Q54" r:id="rId51"/>
    <hyperlink xmlns:r="http://schemas.openxmlformats.org/officeDocument/2006/relationships" ref="Q55" r:id="rId52"/>
    <hyperlink xmlns:r="http://schemas.openxmlformats.org/officeDocument/2006/relationships" ref="Q56" r:id="rId53"/>
    <hyperlink xmlns:r="http://schemas.openxmlformats.org/officeDocument/2006/relationships" ref="Q57" r:id="rId54"/>
    <hyperlink xmlns:r="http://schemas.openxmlformats.org/officeDocument/2006/relationships" ref="Q58" r:id="rId55"/>
    <hyperlink xmlns:r="http://schemas.openxmlformats.org/officeDocument/2006/relationships" ref="Q59" r:id="rId56"/>
    <hyperlink xmlns:r="http://schemas.openxmlformats.org/officeDocument/2006/relationships" ref="Q60" r:id="rId57"/>
    <hyperlink xmlns:r="http://schemas.openxmlformats.org/officeDocument/2006/relationships" ref="Q61" r:id="rId58"/>
    <hyperlink xmlns:r="http://schemas.openxmlformats.org/officeDocument/2006/relationships" ref="Q62" r:id="rId59"/>
    <hyperlink xmlns:r="http://schemas.openxmlformats.org/officeDocument/2006/relationships" ref="Q63" r:id="rId60"/>
    <hyperlink xmlns:r="http://schemas.openxmlformats.org/officeDocument/2006/relationships" ref="Q64" r:id="rId61"/>
    <hyperlink xmlns:r="http://schemas.openxmlformats.org/officeDocument/2006/relationships" ref="Q65" r:id="rId62"/>
    <hyperlink xmlns:r="http://schemas.openxmlformats.org/officeDocument/2006/relationships" ref="Q66" r:id="rId63"/>
    <hyperlink xmlns:r="http://schemas.openxmlformats.org/officeDocument/2006/relationships" ref="Q67" r:id="rId64"/>
    <hyperlink xmlns:r="http://schemas.openxmlformats.org/officeDocument/2006/relationships" ref="Q68" r:id="rId65"/>
    <hyperlink xmlns:r="http://schemas.openxmlformats.org/officeDocument/2006/relationships" ref="Q69" r:id="rId66"/>
    <hyperlink xmlns:r="http://schemas.openxmlformats.org/officeDocument/2006/relationships" ref="Q70" r:id="rId67"/>
    <hyperlink xmlns:r="http://schemas.openxmlformats.org/officeDocument/2006/relationships" ref="Q71" r:id="rId68"/>
    <hyperlink xmlns:r="http://schemas.openxmlformats.org/officeDocument/2006/relationships" ref="Q72" r:id="rId69"/>
    <hyperlink xmlns:r="http://schemas.openxmlformats.org/officeDocument/2006/relationships" ref="Q73" r:id="rId70"/>
    <hyperlink xmlns:r="http://schemas.openxmlformats.org/officeDocument/2006/relationships" ref="Q74" r:id="rId71"/>
    <hyperlink xmlns:r="http://schemas.openxmlformats.org/officeDocument/2006/relationships" ref="Q75" r:id="rId72"/>
    <hyperlink xmlns:r="http://schemas.openxmlformats.org/officeDocument/2006/relationships" ref="Q76" r:id="rId73"/>
    <hyperlink xmlns:r="http://schemas.openxmlformats.org/officeDocument/2006/relationships" ref="Q77" r:id="rId74"/>
    <hyperlink xmlns:r="http://schemas.openxmlformats.org/officeDocument/2006/relationships" ref="Q78" r:id="rId75"/>
    <hyperlink xmlns:r="http://schemas.openxmlformats.org/officeDocument/2006/relationships" ref="Q79" r:id="rId76"/>
    <hyperlink xmlns:r="http://schemas.openxmlformats.org/officeDocument/2006/relationships" ref="Q80" r:id="rId77"/>
    <hyperlink xmlns:r="http://schemas.openxmlformats.org/officeDocument/2006/relationships" ref="Q81" r:id="rId78"/>
    <hyperlink xmlns:r="http://schemas.openxmlformats.org/officeDocument/2006/relationships" ref="Q82" r:id="rId79"/>
    <hyperlink xmlns:r="http://schemas.openxmlformats.org/officeDocument/2006/relationships" ref="Q83" r:id="rId80"/>
    <hyperlink xmlns:r="http://schemas.openxmlformats.org/officeDocument/2006/relationships" ref="Q84" r:id="rId81"/>
    <hyperlink xmlns:r="http://schemas.openxmlformats.org/officeDocument/2006/relationships" ref="Q85" r:id="rId82"/>
    <hyperlink xmlns:r="http://schemas.openxmlformats.org/officeDocument/2006/relationships" ref="Q86" r:id="rId83"/>
    <hyperlink xmlns:r="http://schemas.openxmlformats.org/officeDocument/2006/relationships" ref="Q87" r:id="rId84"/>
    <hyperlink xmlns:r="http://schemas.openxmlformats.org/officeDocument/2006/relationships" ref="Q88" r:id="rId85"/>
    <hyperlink xmlns:r="http://schemas.openxmlformats.org/officeDocument/2006/relationships" ref="Q89" r:id="rId86"/>
    <hyperlink xmlns:r="http://schemas.openxmlformats.org/officeDocument/2006/relationships" ref="Q90" r:id="rId87"/>
    <hyperlink xmlns:r="http://schemas.openxmlformats.org/officeDocument/2006/relationships" ref="Q91" r:id="rId88"/>
    <hyperlink xmlns:r="http://schemas.openxmlformats.org/officeDocument/2006/relationships" ref="Q92" r:id="rId89"/>
    <hyperlink xmlns:r="http://schemas.openxmlformats.org/officeDocument/2006/relationships" ref="Q93" r:id="rId90"/>
    <hyperlink xmlns:r="http://schemas.openxmlformats.org/officeDocument/2006/relationships" ref="Q94" r:id="rId91"/>
    <hyperlink xmlns:r="http://schemas.openxmlformats.org/officeDocument/2006/relationships" ref="Q95" r:id="rId92"/>
    <hyperlink xmlns:r="http://schemas.openxmlformats.org/officeDocument/2006/relationships" ref="Q96" r:id="rId93"/>
    <hyperlink xmlns:r="http://schemas.openxmlformats.org/officeDocument/2006/relationships" ref="Q97" r:id="rId94"/>
    <hyperlink xmlns:r="http://schemas.openxmlformats.org/officeDocument/2006/relationships" ref="Q98" r:id="rId95"/>
    <hyperlink xmlns:r="http://schemas.openxmlformats.org/officeDocument/2006/relationships" ref="Q99" r:id="rId96"/>
    <hyperlink xmlns:r="http://schemas.openxmlformats.org/officeDocument/2006/relationships" ref="Q100" r:id="rId97"/>
    <hyperlink xmlns:r="http://schemas.openxmlformats.org/officeDocument/2006/relationships" ref="Q101" r:id="rId98"/>
    <hyperlink xmlns:r="http://schemas.openxmlformats.org/officeDocument/2006/relationships" ref="Q102" r:id="rId99"/>
    <hyperlink xmlns:r="http://schemas.openxmlformats.org/officeDocument/2006/relationships" ref="Q103" r:id="rId100"/>
    <hyperlink xmlns:r="http://schemas.openxmlformats.org/officeDocument/2006/relationships" ref="Q104" r:id="rId101"/>
    <hyperlink xmlns:r="http://schemas.openxmlformats.org/officeDocument/2006/relationships" ref="Q105" r:id="rId102"/>
    <hyperlink xmlns:r="http://schemas.openxmlformats.org/officeDocument/2006/relationships" ref="Q106" r:id="rId103"/>
    <hyperlink xmlns:r="http://schemas.openxmlformats.org/officeDocument/2006/relationships" ref="Q107" r:id="rId104"/>
    <hyperlink xmlns:r="http://schemas.openxmlformats.org/officeDocument/2006/relationships" ref="Q108" r:id="rId105"/>
    <hyperlink xmlns:r="http://schemas.openxmlformats.org/officeDocument/2006/relationships" ref="Q109" r:id="rId106"/>
    <hyperlink xmlns:r="http://schemas.openxmlformats.org/officeDocument/2006/relationships" ref="Q110" r:id="rId107"/>
    <hyperlink xmlns:r="http://schemas.openxmlformats.org/officeDocument/2006/relationships" ref="Q111" r:id="rId108"/>
    <hyperlink xmlns:r="http://schemas.openxmlformats.org/officeDocument/2006/relationships" ref="Q112" r:id="rId109"/>
    <hyperlink xmlns:r="http://schemas.openxmlformats.org/officeDocument/2006/relationships" ref="Q113" r:id="rId110"/>
    <hyperlink xmlns:r="http://schemas.openxmlformats.org/officeDocument/2006/relationships" ref="Q114" r:id="rId111"/>
    <hyperlink xmlns:r="http://schemas.openxmlformats.org/officeDocument/2006/relationships" ref="Q115" r:id="rId112"/>
    <hyperlink xmlns:r="http://schemas.openxmlformats.org/officeDocument/2006/relationships" ref="Q116" r:id="rId113"/>
    <hyperlink xmlns:r="http://schemas.openxmlformats.org/officeDocument/2006/relationships" ref="Q117" r:id="rId114"/>
    <hyperlink xmlns:r="http://schemas.openxmlformats.org/officeDocument/2006/relationships" ref="Q118" r:id="rId115"/>
    <hyperlink xmlns:r="http://schemas.openxmlformats.org/officeDocument/2006/relationships" ref="Q119" r:id="rId116"/>
    <hyperlink xmlns:r="http://schemas.openxmlformats.org/officeDocument/2006/relationships" ref="Q120" r:id="rId117"/>
    <hyperlink xmlns:r="http://schemas.openxmlformats.org/officeDocument/2006/relationships" ref="Q121" r:id="rId118"/>
    <hyperlink xmlns:r="http://schemas.openxmlformats.org/officeDocument/2006/relationships" ref="Q122" r:id="rId119"/>
    <hyperlink xmlns:r="http://schemas.openxmlformats.org/officeDocument/2006/relationships" ref="Q123" r:id="rId120"/>
    <hyperlink xmlns:r="http://schemas.openxmlformats.org/officeDocument/2006/relationships" ref="Q124" r:id="rId121"/>
    <hyperlink xmlns:r="http://schemas.openxmlformats.org/officeDocument/2006/relationships" ref="Q125" r:id="rId122"/>
    <hyperlink xmlns:r="http://schemas.openxmlformats.org/officeDocument/2006/relationships" ref="Q126" r:id="rId123"/>
    <hyperlink xmlns:r="http://schemas.openxmlformats.org/officeDocument/2006/relationships" ref="Q127" r:id="rId124"/>
    <hyperlink xmlns:r="http://schemas.openxmlformats.org/officeDocument/2006/relationships" ref="Q128" r:id="rId125"/>
    <hyperlink xmlns:r="http://schemas.openxmlformats.org/officeDocument/2006/relationships" ref="Q129" r:id="rId126"/>
    <hyperlink xmlns:r="http://schemas.openxmlformats.org/officeDocument/2006/relationships" ref="Q130" r:id="rId127"/>
    <hyperlink xmlns:r="http://schemas.openxmlformats.org/officeDocument/2006/relationships" ref="Q131" r:id="rId128"/>
    <hyperlink xmlns:r="http://schemas.openxmlformats.org/officeDocument/2006/relationships" ref="Q132" r:id="rId129"/>
    <hyperlink xmlns:r="http://schemas.openxmlformats.org/officeDocument/2006/relationships" ref="Q133" r:id="rId130"/>
    <hyperlink xmlns:r="http://schemas.openxmlformats.org/officeDocument/2006/relationships" ref="Q134" r:id="rId131"/>
    <hyperlink xmlns:r="http://schemas.openxmlformats.org/officeDocument/2006/relationships" ref="Q135" r:id="rId132"/>
    <hyperlink xmlns:r="http://schemas.openxmlformats.org/officeDocument/2006/relationships" ref="Q136" r:id="rId133"/>
    <hyperlink xmlns:r="http://schemas.openxmlformats.org/officeDocument/2006/relationships" ref="Q137" r:id="rId134"/>
    <hyperlink xmlns:r="http://schemas.openxmlformats.org/officeDocument/2006/relationships" ref="Q138" r:id="rId135"/>
    <hyperlink xmlns:r="http://schemas.openxmlformats.org/officeDocument/2006/relationships" ref="Q139" r:id="rId136"/>
    <hyperlink xmlns:r="http://schemas.openxmlformats.org/officeDocument/2006/relationships" ref="Q140" r:id="rId137"/>
    <hyperlink xmlns:r="http://schemas.openxmlformats.org/officeDocument/2006/relationships" ref="Q141" r:id="rId138"/>
    <hyperlink xmlns:r="http://schemas.openxmlformats.org/officeDocument/2006/relationships" ref="Q142" r:id="rId139"/>
    <hyperlink xmlns:r="http://schemas.openxmlformats.org/officeDocument/2006/relationships" ref="Q143" r:id="rId140"/>
    <hyperlink xmlns:r="http://schemas.openxmlformats.org/officeDocument/2006/relationships" ref="Q144" r:id="rId141"/>
    <hyperlink xmlns:r="http://schemas.openxmlformats.org/officeDocument/2006/relationships" ref="Q145" r:id="rId142"/>
    <hyperlink xmlns:r="http://schemas.openxmlformats.org/officeDocument/2006/relationships" ref="Q146" r:id="rId143"/>
    <hyperlink xmlns:r="http://schemas.openxmlformats.org/officeDocument/2006/relationships" ref="Q147" r:id="rId144"/>
    <hyperlink xmlns:r="http://schemas.openxmlformats.org/officeDocument/2006/relationships" ref="Q148" r:id="rId145"/>
    <hyperlink xmlns:r="http://schemas.openxmlformats.org/officeDocument/2006/relationships" ref="Q149" r:id="rId146"/>
    <hyperlink xmlns:r="http://schemas.openxmlformats.org/officeDocument/2006/relationships" ref="Q150" r:id="rId147"/>
    <hyperlink xmlns:r="http://schemas.openxmlformats.org/officeDocument/2006/relationships" ref="Q151" r:id="rId148"/>
    <hyperlink xmlns:r="http://schemas.openxmlformats.org/officeDocument/2006/relationships" ref="Q152" r:id="rId149"/>
    <hyperlink xmlns:r="http://schemas.openxmlformats.org/officeDocument/2006/relationships" ref="Q153" r:id="rId150"/>
    <hyperlink xmlns:r="http://schemas.openxmlformats.org/officeDocument/2006/relationships" ref="Q154" r:id="rId151"/>
    <hyperlink xmlns:r="http://schemas.openxmlformats.org/officeDocument/2006/relationships" ref="Q155" r:id="rId152"/>
    <hyperlink xmlns:r="http://schemas.openxmlformats.org/officeDocument/2006/relationships" ref="Q156" r:id="rId153"/>
    <hyperlink xmlns:r="http://schemas.openxmlformats.org/officeDocument/2006/relationships" ref="Q157" r:id="rId154"/>
    <hyperlink xmlns:r="http://schemas.openxmlformats.org/officeDocument/2006/relationships" ref="Q158" r:id="rId1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(T) 17/06/2026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 Unit*")</f>
        <v/>
      </c>
      <c r="C24">
        <f>COUNTIFS('Tender Data'!M:M,"Information service activities",'Tender Data'!J:J,"Special Investigation Unit*")+COUNTIFS('Tender Data'!M:M,"Information and communication",'Tender Data'!J:J,"Special Investigation Unit*")</f>
        <v/>
      </c>
      <c r="D24">
        <f>COUNTIFS('Tender Data'!J:J,"Special Investigation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B30">
        <f>SUM(B4:B29)</f>
        <v/>
      </c>
      <c r="C30">
        <f>SUM(C4:C29)</f>
        <v/>
      </c>
      <c r="D30">
        <f>SUM(D4:D29)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5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4" t="n">
        <v>46188</v>
      </c>
      <c r="B2" t="n">
        <v>157</v>
      </c>
      <c r="C2" t="inlineStr">
        <is>
          <t>E1652GXGPLET-cancellation</t>
        </is>
      </c>
      <c r="D2" s="4" t="n">
        <v>46188</v>
      </c>
      <c r="E2" s="4" t="n">
        <v>46552</v>
      </c>
      <c r="F2" t="inlineStr">
        <is>
          <t>10:00</t>
        </is>
      </c>
      <c r="G2" t="inlineStr">
        <is>
          <t>Request for Bid(Open-Tender)</t>
        </is>
      </c>
      <c r="H2" t="inlineStr">
        <is>
          <t>Supply and delivery of civil consumables for stock replenishment for a period of 5 years at Lethabo Power Station. - Cancellation</t>
        </is>
      </c>
      <c r="I2" t="inlineStr">
        <is>
          <t>ETENDERS.GOV.ZA</t>
        </is>
      </c>
      <c r="J2" t="inlineStr">
        <is>
          <t>ESKOM</t>
        </is>
      </c>
      <c r="K2" t="inlineStr">
        <is>
          <t>Free State</t>
        </is>
      </c>
      <c r="L2" t="inlineStr">
        <is>
          <t>No</t>
        </is>
      </c>
      <c r="M2" t="inlineStr">
        <is>
          <t>Supplies: General</t>
        </is>
      </c>
      <c r="N2" t="inlineStr">
        <is>
          <t>No</t>
        </is>
      </c>
      <c r="O2" t="inlineStr">
        <is>
          <t>No</t>
        </is>
      </c>
      <c r="P2" t="inlineStr">
        <is>
          <t>N/A</t>
        </is>
      </c>
      <c r="Q2" s="3" t="inlineStr">
        <is>
          <t>https://www.etenders.gov.za/home/Download/?blobName=7daf89b6-7fab-4fd5-b59e-14791a5892ce.pdf&amp;downloadedFileName=Tender%20Cancellation%20Letter%20Template%20(5).pdf</t>
        </is>
      </c>
    </row>
    <row r="3">
      <c r="A3" s="4" t="n">
        <v>46188</v>
      </c>
      <c r="B3" t="n">
        <v>156</v>
      </c>
      <c r="C3" t="inlineStr">
        <is>
          <t>NKO: 16/2026</t>
        </is>
      </c>
      <c r="D3" s="4" t="n">
        <v>46188</v>
      </c>
      <c r="E3" s="4" t="n">
        <v>46248</v>
      </c>
      <c r="F3" t="inlineStr">
        <is>
          <t>12:00</t>
        </is>
      </c>
      <c r="G3" t="inlineStr">
        <is>
          <t>Request for Bid(Open-Tender)</t>
        </is>
      </c>
      <c r="H3" t="inlineStr">
        <is>
          <t>APPOINTMENT OF A SUITABLE QUALIFIED &amp; REGISTERED PROFESSIONAL VALUER FOR THE COMPILATION, IMPLEMENTATION AND MAINTANANCE OF THE GENERAL AND SUPPLEMENTARY VALUATION ROLLS FOR NKOMAZI LOCAL MUNICIPALITY FOR A PERIOD OF FIVE YEARS (60 MONTHS).</t>
        </is>
      </c>
      <c r="I3" t="inlineStr">
        <is>
          <t>ETENDERS.GOV.ZA</t>
        </is>
      </c>
      <c r="J3" t="inlineStr">
        <is>
          <t>Nkomazi Local Municipality</t>
        </is>
      </c>
      <c r="K3" t="inlineStr">
        <is>
          <t>Mpumalanga</t>
        </is>
      </c>
      <c r="L3" t="inlineStr">
        <is>
          <t>No</t>
        </is>
      </c>
      <c r="M3" t="inlineStr">
        <is>
          <t>Services: Professional</t>
        </is>
      </c>
      <c r="N3" t="inlineStr">
        <is>
          <t>Yes</t>
        </is>
      </c>
      <c r="O3" t="inlineStr">
        <is>
          <t>No</t>
        </is>
      </c>
      <c r="P3" t="inlineStr">
        <is>
          <t>Municipal Town Hall (Kobwa Hall), Fish Eagle Bend, Malelane</t>
        </is>
      </c>
      <c r="Q3" s="3" t="inlineStr">
        <is>
          <t>https://www.etenders.gov.za/home/Download/?blobName=38e7709a-bbbb-4cd1-80c3-16205f5656c3.pdf&amp;downloadedFileName=Tender-No-NKO-162026.pdf</t>
        </is>
      </c>
    </row>
    <row r="4">
      <c r="A4" s="4" t="n">
        <v>46188</v>
      </c>
      <c r="B4" t="n">
        <v>155</v>
      </c>
      <c r="C4" t="inlineStr">
        <is>
          <t>TENDER 17- 2026</t>
        </is>
      </c>
      <c r="D4" s="4" t="n">
        <v>46188</v>
      </c>
      <c r="E4" s="4" t="n">
        <v>46224</v>
      </c>
      <c r="F4" t="inlineStr">
        <is>
          <t>12:00</t>
        </is>
      </c>
      <c r="G4" t="inlineStr">
        <is>
          <t>Request for Bid(Open-Tender)</t>
        </is>
      </c>
      <c r="H4" t="inlineStr">
        <is>
          <t>TENDER NO MN 17/2026 - CONSTRUCTION OF 206 HOUSES AND MUNICIPAL CIVIL INFRASTRUCTURE IN GROUTVILLE PRIORITY 2 ETSHENI &amp; NJEKANE (WARD 11).</t>
        </is>
      </c>
      <c r="I4" t="inlineStr">
        <is>
          <t>ETENDERS.GOV.ZA</t>
        </is>
      </c>
      <c r="J4" t="inlineStr">
        <is>
          <t>Kwadukuza Municipality</t>
        </is>
      </c>
      <c r="K4" t="inlineStr">
        <is>
          <t>KwaZulu-Natal</t>
        </is>
      </c>
      <c r="L4" t="inlineStr">
        <is>
          <t>No</t>
        </is>
      </c>
      <c r="M4" t="inlineStr">
        <is>
          <t>Construction of buildings</t>
        </is>
      </c>
      <c r="N4" t="inlineStr">
        <is>
          <t>Yes</t>
        </is>
      </c>
      <c r="O4" t="inlineStr">
        <is>
          <t>Yes</t>
        </is>
      </c>
      <c r="P4" t="inlineStr">
        <is>
          <t>KwaDukuza Municipality: PMU Open Parking, Lavoipierre Building, 2 Industri/a Crescent, KwaDukuza</t>
        </is>
      </c>
      <c r="Q4" s="3" t="inlineStr">
        <is>
          <t>https://www.etenders.gov.za/home/Download/?blobName=f0f78e01-7916-41d6-a4a7-2147c98574d6.docx&amp;downloadedFileName=TENDER%20NO%2017-%202026.docx</t>
        </is>
      </c>
    </row>
    <row r="5">
      <c r="A5" s="4" t="n">
        <v>46188</v>
      </c>
      <c r="B5" t="n">
        <v>154</v>
      </c>
      <c r="C5" t="inlineStr">
        <is>
          <t>TENDER NO MN 18-2026</t>
        </is>
      </c>
      <c r="D5" s="4" t="n">
        <v>46188</v>
      </c>
      <c r="E5" s="4" t="n">
        <v>46224</v>
      </c>
      <c r="F5" t="inlineStr">
        <is>
          <t>12:00</t>
        </is>
      </c>
      <c r="G5" t="inlineStr">
        <is>
          <t>Request for Bid(Open-Tender)</t>
        </is>
      </c>
      <c r="H5" t="inlineStr">
        <is>
          <t>TENDER NO MN 18/2026- CONSTRUCTION OF 94 HOUSES AND MUNICIPAL CIVIL INFRASTRUCTURE IN GROUTVILLE PRIORITY 5 MNYUNDWINI (WARD 9).</t>
        </is>
      </c>
      <c r="I5" t="inlineStr">
        <is>
          <t>ETENDERS.GOV.ZA</t>
        </is>
      </c>
      <c r="J5" t="inlineStr">
        <is>
          <t>Kwadukuza Municipality</t>
        </is>
      </c>
      <c r="K5" t="inlineStr">
        <is>
          <t>KwaZulu-Natal</t>
        </is>
      </c>
      <c r="L5" t="inlineStr">
        <is>
          <t>No</t>
        </is>
      </c>
      <c r="M5" t="inlineStr">
        <is>
          <t>Civil engineering</t>
        </is>
      </c>
      <c r="N5" t="inlineStr">
        <is>
          <t>Yes</t>
        </is>
      </c>
      <c r="O5" t="inlineStr">
        <is>
          <t>Yes</t>
        </is>
      </c>
      <c r="P5" t="inlineStr">
        <is>
          <t>the KwaDukuza Municipality: PMU Open Parking, Lavoipierre Building, 2 Industria Crescent, KwaDukuza</t>
        </is>
      </c>
      <c r="Q5" s="3" t="inlineStr">
        <is>
          <t>https://www.etenders.gov.za/home/Download/?blobName=7e721fea-1187-4dcf-a11d-4ded4cf6c556.docx&amp;downloadedFileName=TENDER%20NO%2018-%202026.docx</t>
        </is>
      </c>
    </row>
    <row r="6">
      <c r="A6" s="4" t="n">
        <v>46188</v>
      </c>
      <c r="B6" t="n">
        <v>153</v>
      </c>
      <c r="C6" t="inlineStr">
        <is>
          <t>PU4321/098</t>
        </is>
      </c>
      <c r="D6" s="4" t="n">
        <v>46188</v>
      </c>
      <c r="E6" s="4" t="n">
        <v>46220</v>
      </c>
      <c r="F6" t="inlineStr">
        <is>
          <t>11:00</t>
        </is>
      </c>
      <c r="G6" t="inlineStr">
        <is>
          <t>Request for Proposal</t>
        </is>
      </c>
      <c r="H6" t="inlineStr">
        <is>
          <t>The Supply and Delivery of Laptops and 86-Inch Interactive Smart Display</t>
        </is>
      </c>
      <c r="I6" t="inlineStr">
        <is>
          <t>ETENDERS.GOV.ZA</t>
        </is>
      </c>
      <c r="J6" t="inlineStr">
        <is>
          <t>Purchasing Consortium Southern Africa (PURCOSA)</t>
        </is>
      </c>
      <c r="K6" t="inlineStr">
        <is>
          <t>Free State</t>
        </is>
      </c>
      <c r="L6" t="inlineStr">
        <is>
          <t>No</t>
        </is>
      </c>
      <c r="M6" t="inlineStr">
        <is>
          <t>Supplies: Computer Equipment</t>
        </is>
      </c>
      <c r="N6" t="inlineStr">
        <is>
          <t>Yes</t>
        </is>
      </c>
      <c r="O6" t="inlineStr">
        <is>
          <t>Yes</t>
        </is>
      </c>
      <c r="P6" t="inlineStr">
        <is>
          <t>https://teams.microsoft.com/meet/394873212359012?p=m7xKCoUmqRjlw5Dk7F</t>
        </is>
      </c>
      <c r="Q6" s="3" t="inlineStr">
        <is>
          <t>https://www.etenders.gov.za/home/Download/?blobName=a8cea3f3-f523-48a9-b83f-ef49a38f2f94.pdf&amp;downloadedFileName=Advert%20-%20Goldfields%20%20City%20Press%20%20June%202026.pdf</t>
        </is>
      </c>
    </row>
    <row r="7">
      <c r="A7" s="4" t="n">
        <v>46188</v>
      </c>
      <c r="B7" t="n">
        <v>152</v>
      </c>
      <c r="C7" t="inlineStr">
        <is>
          <t>E3063DXGOU</t>
        </is>
      </c>
      <c r="D7" s="4" t="n">
        <v>46188</v>
      </c>
      <c r="E7" s="4" t="n">
        <v>46220</v>
      </c>
      <c r="F7" t="inlineStr">
        <is>
          <t>10:00</t>
        </is>
      </c>
      <c r="G7" t="inlineStr">
        <is>
          <t>Request for Bid(Open-Tender)</t>
        </is>
      </c>
      <c r="H7" t="inlineStr">
        <is>
          <t>Provision of General Maintenance and Plumbing Maintenance Contract for Gauteng Cluster, as and when required basis for a period of 5 years</t>
        </is>
      </c>
      <c r="I7" t="inlineStr">
        <is>
          <t>ETENDERS.GOV.ZA</t>
        </is>
      </c>
      <c r="J7" t="inlineStr">
        <is>
          <t>ESKOM</t>
        </is>
      </c>
      <c r="K7" t="inlineStr">
        <is>
          <t>National</t>
        </is>
      </c>
      <c r="L7" t="inlineStr">
        <is>
          <t>No</t>
        </is>
      </c>
      <c r="M7" t="inlineStr">
        <is>
          <t>Services: Building</t>
        </is>
      </c>
      <c r="N7" t="inlineStr">
        <is>
          <t>Yes</t>
        </is>
      </c>
      <c r="O7" t="inlineStr">
        <is>
          <t>No</t>
        </is>
      </c>
      <c r="P7" t="inlineStr">
        <is>
          <t>MS TEAMS</t>
        </is>
      </c>
      <c r="Q7" s="3" t="inlineStr">
        <is>
          <t>https://www.etenders.gov.za/home/Download/?blobName=f475f745-4d0c-4f3f-8be5-e91a77a1c526.zip&amp;downloadedFileName=Tender%20documents.zip</t>
        </is>
      </c>
    </row>
    <row r="8">
      <c r="A8" s="4" t="n">
        <v>46188</v>
      </c>
      <c r="B8" t="n">
        <v>151</v>
      </c>
      <c r="C8" t="inlineStr">
        <is>
          <t>CORP/RML363/2025-26KMLM</t>
        </is>
      </c>
      <c r="D8" s="4" t="n">
        <v>46188</v>
      </c>
      <c r="E8" s="4" t="n">
        <v>46230</v>
      </c>
      <c r="F8" t="inlineStr">
        <is>
          <t>12:00</t>
        </is>
      </c>
      <c r="G8" t="inlineStr">
        <is>
          <t>Request for Information</t>
        </is>
      </c>
      <c r="H8" t="inlineStr">
        <is>
          <t>Renewal of Microsoft 365License for Period of Three Years.</t>
        </is>
      </c>
      <c r="I8" t="inlineStr">
        <is>
          <t>ETENDERS.GOV.ZA</t>
        </is>
      </c>
      <c r="J8" t="inlineStr">
        <is>
          <t>Mhlontlo Local Municipality</t>
        </is>
      </c>
      <c r="K8" t="inlineStr">
        <is>
          <t>Eastern Cape</t>
        </is>
      </c>
      <c r="L8" t="inlineStr">
        <is>
          <t>No</t>
        </is>
      </c>
      <c r="M8" t="inlineStr">
        <is>
          <t>Services: Professional</t>
        </is>
      </c>
      <c r="N8" t="inlineStr">
        <is>
          <t>No</t>
        </is>
      </c>
      <c r="O8" t="inlineStr">
        <is>
          <t>No</t>
        </is>
      </c>
      <c r="P8" t="inlineStr">
        <is>
          <t>N/A</t>
        </is>
      </c>
      <c r="Q8" s="3" t="inlineStr">
        <is>
          <t>https://www.etenders.gov.za/home/Download/?blobName=ba67de75-cec5-4aa7-8add-40f76989e813.pdf&amp;downloadedFileName=TENDER%20DOCUMENT%20FOR%20RENEWAL%20OF%20MICROSOFT%20365%20LICENSE%202026.pdf</t>
        </is>
      </c>
    </row>
    <row r="9">
      <c r="A9" s="4" t="n">
        <v>46188</v>
      </c>
      <c r="B9" t="n">
        <v>150</v>
      </c>
      <c r="C9" t="inlineStr">
        <is>
          <t>9/3/1/440</t>
        </is>
      </c>
      <c r="D9" s="4" t="n">
        <v>46188</v>
      </c>
      <c r="E9" s="4" t="n">
        <v>46223</v>
      </c>
      <c r="F9" t="inlineStr">
        <is>
          <t>12:00</t>
        </is>
      </c>
      <c r="G9" t="inlineStr">
        <is>
          <t>Request for Bid(Open-Tender)</t>
        </is>
      </c>
      <c r="H9" t="inlineStr">
        <is>
          <t>SUPPLY, SUPPORT AND MAINTENANCE OF ELECTRONIC TRAFFIC SURVEILLANCE EQUIPMENT AND CONTRAVENTION MANAGEMENT SYSTEM FOR A PERIOD OF 36 MONTHS</t>
        </is>
      </c>
      <c r="I9" t="inlineStr">
        <is>
          <t>ETENDERS.GOV.ZA</t>
        </is>
      </c>
      <c r="J9" t="inlineStr">
        <is>
          <t>Bela Bela Local Municipality</t>
        </is>
      </c>
      <c r="K9" t="inlineStr">
        <is>
          <t>Limpopo</t>
        </is>
      </c>
      <c r="L9" t="inlineStr">
        <is>
          <t>No</t>
        </is>
      </c>
      <c r="M9" t="inlineStr">
        <is>
          <t>Computer programming, consultancy and related activities</t>
        </is>
      </c>
      <c r="N9" t="inlineStr">
        <is>
          <t>No</t>
        </is>
      </c>
      <c r="O9" t="inlineStr">
        <is>
          <t>No</t>
        </is>
      </c>
      <c r="P9" t="inlineStr">
        <is>
          <t>N/A</t>
        </is>
      </c>
      <c r="Q9" s="3" t="inlineStr">
        <is>
          <t>https://www.etenders.gov.za/home/Download/?blobName=ffdc7e41-4cc8-4fcf-b2c5-71c7cc34ccb9.pdf&amp;downloadedFileName=Traffic%20Management%20System%20Procurement%20Bid%20Document_final.pdf</t>
        </is>
      </c>
    </row>
    <row r="10">
      <c r="A10" s="4" t="n">
        <v>46188</v>
      </c>
      <c r="B10" t="n">
        <v>149</v>
      </c>
      <c r="C10" t="inlineStr">
        <is>
          <t>9/3/1/427</t>
        </is>
      </c>
      <c r="D10" s="4" t="n">
        <v>46188</v>
      </c>
      <c r="E10" s="4" t="n">
        <v>46225</v>
      </c>
      <c r="F10" t="inlineStr">
        <is>
          <t>11:00</t>
        </is>
      </c>
      <c r="G10" t="inlineStr">
        <is>
          <t>Request for Bid(Open-Tender)</t>
        </is>
      </c>
      <c r="H10" t="inlineStr">
        <is>
          <t>PROVISION, IMPLEMENTATION, AND MAINTENANCE OF INTERNAL AUDIT MANAGEMENT SOFTWARE (SOLUTION) FOR PERIOD OF THREE (03) YEARS</t>
        </is>
      </c>
      <c r="I10" t="inlineStr">
        <is>
          <t>ETENDERS.GOV.ZA</t>
        </is>
      </c>
      <c r="J10" t="inlineStr">
        <is>
          <t>Bela Bela Local Municipality</t>
        </is>
      </c>
      <c r="K10" t="inlineStr">
        <is>
          <t>Limpopo</t>
        </is>
      </c>
      <c r="L10" t="inlineStr">
        <is>
          <t>No</t>
        </is>
      </c>
      <c r="M10" t="inlineStr">
        <is>
          <t>Activities of head offices; management consultancy activities</t>
        </is>
      </c>
      <c r="N10" t="inlineStr">
        <is>
          <t>No</t>
        </is>
      </c>
      <c r="O10" t="inlineStr">
        <is>
          <t>No</t>
        </is>
      </c>
      <c r="P10" t="inlineStr">
        <is>
          <t>N/A</t>
        </is>
      </c>
      <c r="Q10" s="3" t="inlineStr">
        <is>
          <t>https://www.etenders.gov.za/home/Download/?blobName=74964e38-b5e2-419d-8b2f-1d58f3aa6bab.pdf&amp;downloadedFileName=IA%20System%20-%20Bid%20Proposal%20(003)%20updated.pdf</t>
        </is>
      </c>
    </row>
    <row r="11">
      <c r="A11" s="4" t="n">
        <v>46188</v>
      </c>
      <c r="B11" t="n">
        <v>148</v>
      </c>
      <c r="C11" t="inlineStr">
        <is>
          <t>9/3/1/426</t>
        </is>
      </c>
      <c r="D11" s="4" t="n">
        <v>46188</v>
      </c>
      <c r="E11" s="4" t="n">
        <v>46220</v>
      </c>
      <c r="F11" t="inlineStr">
        <is>
          <t>12:00</t>
        </is>
      </c>
      <c r="G11" t="inlineStr">
        <is>
          <t>Request for Bid(Open-Tender)</t>
        </is>
      </c>
      <c r="H11" t="inlineStr">
        <is>
          <t>PANEL OF THREE (3) SERVICE PROVIDERS FOR THE PROVISION OF DEBT COLLECTION SERVICES FOR A PERIOD OF THIRTY SIX (36) MONTHS.</t>
        </is>
      </c>
      <c r="I11" t="inlineStr">
        <is>
          <t>ETENDERS.GOV.ZA</t>
        </is>
      </c>
      <c r="J11" t="inlineStr">
        <is>
          <t>Bela Bela Local Municipality</t>
        </is>
      </c>
      <c r="K11" t="inlineStr">
        <is>
          <t>Limpopo</t>
        </is>
      </c>
      <c r="L11" t="inlineStr">
        <is>
          <t>No</t>
        </is>
      </c>
      <c r="M11" t="inlineStr">
        <is>
          <t>Activities of head offices; management consultancy activities</t>
        </is>
      </c>
      <c r="N11" t="inlineStr">
        <is>
          <t>No</t>
        </is>
      </c>
      <c r="O11" t="inlineStr">
        <is>
          <t>No</t>
        </is>
      </c>
      <c r="P11" t="inlineStr">
        <is>
          <t>N/A</t>
        </is>
      </c>
      <c r="Q11" s="3" t="inlineStr">
        <is>
          <t>https://www.etenders.gov.za/home/Download/?blobName=65c4e321-3f60-4570-a483-d790f518fd54.pdf&amp;downloadedFileName=Debt%20collection%20-%20Bid%20Proposal%20V5.pdf</t>
        </is>
      </c>
    </row>
    <row r="12">
      <c r="A12" s="4" t="n">
        <v>46188</v>
      </c>
      <c r="B12" t="n">
        <v>147</v>
      </c>
      <c r="C12" t="inlineStr">
        <is>
          <t>E2880NTCSAMWP</t>
        </is>
      </c>
      <c r="D12" s="4" t="n">
        <v>46188</v>
      </c>
      <c r="E12" s="4" t="n">
        <v>46219</v>
      </c>
      <c r="F12" t="inlineStr">
        <is>
          <t>10:00</t>
        </is>
      </c>
      <c r="G12" t="inlineStr">
        <is>
          <t>Request for Bid(Open-Tender)</t>
        </is>
      </c>
      <c r="H12" t="inlineStr">
        <is>
          <t>SUPPLY AND DELIVERY OF DC WORKSHOP PRODUCTION EQUIPMENT FOR APOLLO &amp;CENTRALISED SERVICES (SECONDARY PLANT) A ONCE-OFF PURCHASE</t>
        </is>
      </c>
      <c r="I12" t="inlineStr">
        <is>
          <t>ETENDERS.GOV.ZA</t>
        </is>
      </c>
      <c r="J12" t="inlineStr">
        <is>
          <t>ESKOM</t>
        </is>
      </c>
      <c r="K12" t="inlineStr">
        <is>
          <t>Gauteng</t>
        </is>
      </c>
      <c r="L12" t="inlineStr">
        <is>
          <t>No</t>
        </is>
      </c>
      <c r="M12" t="inlineStr">
        <is>
          <t>Supplies: General</t>
        </is>
      </c>
      <c r="N12" t="inlineStr">
        <is>
          <t>Yes</t>
        </is>
      </c>
      <c r="O12" t="inlineStr">
        <is>
          <t>No</t>
        </is>
      </c>
      <c r="P12" t="inlineStr">
        <is>
          <t>https://teams.microsoft.com/meet/349152023792705?p=aexvJeXm4MY33cMvp2</t>
        </is>
      </c>
      <c r="Q12" s="3" t="inlineStr">
        <is>
          <t>https://www.etenders.gov.za/home/Download/?blobName=e659fd4a-1790-4c71-9032-07f88c328b8e.pdf&amp;downloadedFileName=1.0_NTCSA_ITT_Annexure%20J_SBD%204_Tenderer%20Disclosure.pdf</t>
        </is>
      </c>
    </row>
    <row r="13">
      <c r="A13" s="4" t="n">
        <v>46188</v>
      </c>
      <c r="B13" t="n">
        <v>146</v>
      </c>
      <c r="C13" t="inlineStr">
        <is>
          <t>NKO14/2026</t>
        </is>
      </c>
      <c r="D13" s="4" t="n">
        <v>46188</v>
      </c>
      <c r="E13" s="4" t="n">
        <v>46224</v>
      </c>
      <c r="F13" t="inlineStr">
        <is>
          <t>12:00</t>
        </is>
      </c>
      <c r="G13" t="inlineStr">
        <is>
          <t>Request for Bid(Open-Tender)</t>
        </is>
      </c>
      <c r="H13" t="inlineStr">
        <is>
          <t>REQUEST FOR A SERVICE PROVIDER FOR THE OPERATION AND MAINTANANCE OF THE STEENBOK LANDFILL SITE IN ACCORDANCE WITH CLASS B LANDFILL SITE LICENSE &amp; OTHER WASTE MANAGEMENT LAW REQUIREMENTS FOR NKOMAZI LOCAL MUNICIPALITY FOR A PERIOD OF THREE YEARS (36 MONTHS).</t>
        </is>
      </c>
      <c r="I13" t="inlineStr">
        <is>
          <t>ETENDERS.GOV.ZA</t>
        </is>
      </c>
      <c r="J13" t="inlineStr">
        <is>
          <t>Nkomazi Local Municipality</t>
        </is>
      </c>
      <c r="K13" t="inlineStr">
        <is>
          <t>Mpumalanga</t>
        </is>
      </c>
      <c r="L13" t="inlineStr">
        <is>
          <t>No</t>
        </is>
      </c>
      <c r="M13" t="inlineStr">
        <is>
          <t>Waste collection, treatment and disposal activities; materials recovery</t>
        </is>
      </c>
      <c r="N13" t="inlineStr">
        <is>
          <t>Yes</t>
        </is>
      </c>
      <c r="O13" t="inlineStr">
        <is>
          <t>No</t>
        </is>
      </c>
      <c r="P13" t="inlineStr">
        <is>
          <t>Municipal Town Hall (Kobwa Hall), Fish Eagle Bend, Malelane</t>
        </is>
      </c>
      <c r="Q13" s="3" t="inlineStr">
        <is>
          <t>https://www.etenders.gov.za/home/Download/?blobName=9d81deae-ab64-4e6e-8f2d-33cf3dbb3f48.pdf&amp;downloadedFileName=Tender-No-142026.pdf</t>
        </is>
      </c>
    </row>
    <row r="14">
      <c r="A14" s="4" t="n">
        <v>46188</v>
      </c>
      <c r="B14" t="n">
        <v>145</v>
      </c>
      <c r="C14" t="inlineStr">
        <is>
          <t>BID 74391</t>
        </is>
      </c>
      <c r="D14" s="4" t="n">
        <v>46188</v>
      </c>
      <c r="E14" s="4" t="n">
        <v>46216</v>
      </c>
      <c r="F14" t="inlineStr">
        <is>
          <t>14:00</t>
        </is>
      </c>
      <c r="G14" t="inlineStr">
        <is>
          <t>Request for Quotation</t>
        </is>
      </c>
      <c r="H14" t="inlineStr">
        <is>
          <t>REQUEST FOR BIDS OF THE SUPPLY AND DELIVERY OF GENERATOR REMOTE MONITORING TOOL AT AIRPORTS COMPANY SOUTH AFRICA - OR TAMBO INTERNATIONAL AIRPORT.</t>
        </is>
      </c>
      <c r="I14" t="inlineStr">
        <is>
          <t>ETENDERS.GOV.ZA</t>
        </is>
      </c>
      <c r="J14" t="inlineStr">
        <is>
          <t>Airports Company of South Africa</t>
        </is>
      </c>
      <c r="K14" t="inlineStr">
        <is>
          <t>Gauteng</t>
        </is>
      </c>
      <c r="L14" t="inlineStr">
        <is>
          <t>No</t>
        </is>
      </c>
      <c r="M14" t="inlineStr">
        <is>
          <t>Electricity, gas, steam and air conditioning</t>
        </is>
      </c>
      <c r="N14" t="inlineStr">
        <is>
          <t>Yes</t>
        </is>
      </c>
      <c r="O14" t="inlineStr">
        <is>
          <t>Yes</t>
        </is>
      </c>
      <c r="P14" t="inlineStr">
        <is>
          <t>Western Precinct, Aviation Park O.R. Tambo International Airport Corporate Office 1 Jones Road Kempt</t>
        </is>
      </c>
      <c r="Q14" s="3" t="inlineStr">
        <is>
          <t>https://www.etenders.gov.za/home/Download/?blobName=d0066e2a-89c6-467b-bf7a-604eac414fe2.pdf&amp;downloadedFileName=NEC3%20%20TSC%20Contract%20for%20Remote%20Monitoring%20Tool%20for%20Standby%20Diesel%20Generators_DM%20(2)%20(1)%20(1).pdf</t>
        </is>
      </c>
    </row>
    <row r="15">
      <c r="A15" s="4" t="n">
        <v>46188</v>
      </c>
      <c r="B15" t="n">
        <v>144</v>
      </c>
      <c r="C15" t="inlineStr">
        <is>
          <t>CIPC BID 05-2026-2027</t>
        </is>
      </c>
      <c r="D15" s="4" t="n">
        <v>46188</v>
      </c>
      <c r="E15" s="4" t="n">
        <v>46217</v>
      </c>
      <c r="F15" t="inlineStr">
        <is>
          <t>11:00</t>
        </is>
      </c>
      <c r="G15" t="inlineStr">
        <is>
          <t>Request for Bid(Open-Tender)</t>
        </is>
      </c>
      <c r="H15" t="inlineStr">
        <is>
          <t>INVITATION TO SERVICE PROVIDERS TO SUBMIT PROPOSALS DATA MASKING SOLUTION FOR IMPLEMENTATION, MAINTENANCE AND SUPPORT</t>
        </is>
      </c>
      <c r="I15" t="inlineStr">
        <is>
          <t>ETENDERS.GOV.ZA</t>
        </is>
      </c>
      <c r="J15" t="inlineStr">
        <is>
          <t>Companies and Intellectual Property Commission</t>
        </is>
      </c>
      <c r="K15" t="inlineStr">
        <is>
          <t>National</t>
        </is>
      </c>
      <c r="L15" t="inlineStr">
        <is>
          <t>No</t>
        </is>
      </c>
      <c r="M15" t="inlineStr">
        <is>
          <t>Information and communication</t>
        </is>
      </c>
      <c r="N15" t="inlineStr">
        <is>
          <t>Yes</t>
        </is>
      </c>
      <c r="O15" t="inlineStr">
        <is>
          <t>Yes</t>
        </is>
      </c>
      <c r="P15" t="inlineStr">
        <is>
          <t>77 Meintjes Street, Sunnyside, The DTI Campus</t>
        </is>
      </c>
      <c r="Q15" s="3" t="inlineStr">
        <is>
          <t>https://www.etenders.gov.za/home/Download/?blobName=65ec16d4-c7f3-40cb-a18c-2e9841ed07a2.pdf&amp;downloadedFileName=CIPC%2005-2026-2027_.pdf</t>
        </is>
      </c>
    </row>
    <row r="16">
      <c r="A16" s="4" t="n">
        <v>46188</v>
      </c>
      <c r="B16" t="n">
        <v>143</v>
      </c>
      <c r="C16" t="inlineStr">
        <is>
          <t>E3018DXGOU</t>
        </is>
      </c>
      <c r="D16" s="4" t="n">
        <v>46188</v>
      </c>
      <c r="E16" s="4" t="n">
        <v>46213</v>
      </c>
      <c r="F16" t="inlineStr">
        <is>
          <t>10:00</t>
        </is>
      </c>
      <c r="G16" t="inlineStr">
        <is>
          <t>Request for Bid(Open-Tender)</t>
        </is>
      </c>
      <c r="H16" t="inlineStr">
        <is>
          <t>Provision of Cleaning, Gardening and Hygiene Contract for Gauteng Cluster, as and when required basis for a period of 3 years</t>
        </is>
      </c>
      <c r="I16" t="inlineStr">
        <is>
          <t>ETENDERS.GOV.ZA</t>
        </is>
      </c>
      <c r="J16" t="inlineStr">
        <is>
          <t>ESKOM</t>
        </is>
      </c>
      <c r="K16" t="inlineStr">
        <is>
          <t>Gauteng</t>
        </is>
      </c>
      <c r="L16" t="inlineStr">
        <is>
          <t>No</t>
        </is>
      </c>
      <c r="M16" t="inlineStr">
        <is>
          <t>Services: General</t>
        </is>
      </c>
      <c r="N16" t="inlineStr">
        <is>
          <t>Yes</t>
        </is>
      </c>
      <c r="O16" t="inlineStr">
        <is>
          <t>No</t>
        </is>
      </c>
      <c r="P16" t="inlineStr">
        <is>
          <t>MS TEAMS</t>
        </is>
      </c>
      <c r="Q16" s="3" t="inlineStr">
        <is>
          <t>https://www.etenders.gov.za/home/Download/?blobName=89c5e39c-c73d-4ccd-81a3-8120b4fbb95d.zip&amp;downloadedFileName=Tender%20documents.zip</t>
        </is>
      </c>
    </row>
    <row r="17">
      <c r="A17" s="4" t="n">
        <v>46188</v>
      </c>
      <c r="B17" t="n">
        <v>142</v>
      </c>
      <c r="C17" t="inlineStr">
        <is>
          <t>PU5310/021</t>
        </is>
      </c>
      <c r="D17" s="4" t="n">
        <v>46188</v>
      </c>
      <c r="E17" s="4" t="n">
        <v>46210</v>
      </c>
      <c r="F17" t="inlineStr">
        <is>
          <t>23:30</t>
        </is>
      </c>
      <c r="G17" t="inlineStr">
        <is>
          <t>Request for Proposal</t>
        </is>
      </c>
      <c r="H17" t="inlineStr">
        <is>
          <t>The Supply of Graduation Attire and All Related Products and Services</t>
        </is>
      </c>
      <c r="I17" t="inlineStr">
        <is>
          <t>ETENDERS.GOV.ZA</t>
        </is>
      </c>
      <c r="J17" t="inlineStr">
        <is>
          <t>Purchasing Consortium Southern Africa (PURCOSA)</t>
        </is>
      </c>
      <c r="K17" t="inlineStr">
        <is>
          <t>National</t>
        </is>
      </c>
      <c r="L17" t="inlineStr">
        <is>
          <t>No</t>
        </is>
      </c>
      <c r="M17" t="inlineStr">
        <is>
          <t>Supplies: Clothing/Textiles/Footwear</t>
        </is>
      </c>
      <c r="N17" t="inlineStr">
        <is>
          <t>No</t>
        </is>
      </c>
      <c r="O17" t="inlineStr">
        <is>
          <t>No</t>
        </is>
      </c>
      <c r="P17" t="inlineStr">
        <is>
          <t>N/A</t>
        </is>
      </c>
      <c r="Q17" s="3" t="inlineStr">
        <is>
          <t>https://www.etenders.gov.za/home/Download/?blobName=57cca5bf-1772-4268-9665-5421a592e7a1.pdf&amp;downloadedFileName=PU5310-021%20-%20Advert%20-%20The%20Supply%20of%20Graduation%20Attire%20and%20All%20Related%20Products%20and%20Services.pdf</t>
        </is>
      </c>
    </row>
    <row r="18">
      <c r="A18" s="4" t="n">
        <v>46188</v>
      </c>
      <c r="B18" t="n">
        <v>141</v>
      </c>
      <c r="C18" t="inlineStr">
        <is>
          <t>E3052CXMWP</t>
        </is>
      </c>
      <c r="D18" s="4" t="n">
        <v>46188</v>
      </c>
      <c r="E18" s="4" t="n">
        <v>46216</v>
      </c>
      <c r="F18" t="inlineStr">
        <is>
          <t>10:00</t>
        </is>
      </c>
      <c r="G18" t="inlineStr">
        <is>
          <t>Request for Proposal</t>
        </is>
      </c>
      <c r="H18" t="inlineStr">
        <is>
          <t>Maintenance and Support contract for Caesar software’s perpetual licences for duration of five (5) years.</t>
        </is>
      </c>
      <c r="I18" t="inlineStr">
        <is>
          <t>ETENDERS.GOV.ZA</t>
        </is>
      </c>
      <c r="J18" t="inlineStr">
        <is>
          <t>ESKOM</t>
        </is>
      </c>
      <c r="K18" t="inlineStr">
        <is>
          <t>National</t>
        </is>
      </c>
      <c r="L18" t="inlineStr">
        <is>
          <t>No</t>
        </is>
      </c>
      <c r="M18" t="inlineStr">
        <is>
          <t>Computer programming, consultancy and related activities</t>
        </is>
      </c>
      <c r="N18" t="inlineStr">
        <is>
          <t>No</t>
        </is>
      </c>
      <c r="O18" t="inlineStr">
        <is>
          <t>No</t>
        </is>
      </c>
      <c r="P18" t="inlineStr">
        <is>
          <t>N/A</t>
        </is>
      </c>
      <c r="Q18" s="3" t="inlineStr">
        <is>
          <t>https://www.etenders.gov.za/home/Download/?blobName=f4c7c27a-93aa-41e9-91be-0bc2af309dec.pdf&amp;downloadedFileName=Approved%20Request%20for%20Proposal%20(RFP)%20for%20Caesar%20Softwares%20Perpetual%20Licences.pdf</t>
        </is>
      </c>
    </row>
    <row r="19">
      <c r="A19" s="4" t="n">
        <v>46188</v>
      </c>
      <c r="B19" t="n">
        <v>140</v>
      </c>
      <c r="C19" t="inlineStr">
        <is>
          <t>E3057GXMPDUV</t>
        </is>
      </c>
      <c r="D19" s="4" t="n">
        <v>46188</v>
      </c>
      <c r="E19" s="4" t="n">
        <v>46213</v>
      </c>
      <c r="F19" t="inlineStr">
        <is>
          <t>10:00</t>
        </is>
      </c>
      <c r="G19" t="inlineStr">
        <is>
          <t>Request for Quotation</t>
        </is>
      </c>
      <c r="H19" t="inlineStr">
        <is>
          <t>Identification, classification, designing, installation, maintenance and training of Hazardous Locations at Duvha Power Station for a period of 5 years (60 months).</t>
        </is>
      </c>
      <c r="I19" t="inlineStr">
        <is>
          <t>ETENDERS.GOV.ZA</t>
        </is>
      </c>
      <c r="J19" t="inlineStr">
        <is>
          <t>ESKOM</t>
        </is>
      </c>
      <c r="K19" t="inlineStr">
        <is>
          <t>Mpumalanga</t>
        </is>
      </c>
      <c r="L19" t="inlineStr">
        <is>
          <t>No</t>
        </is>
      </c>
      <c r="M19" t="inlineStr">
        <is>
          <t>Services: Electrical</t>
        </is>
      </c>
      <c r="N19" t="inlineStr">
        <is>
          <t>Yes</t>
        </is>
      </c>
      <c r="O19" t="inlineStr">
        <is>
          <t>No</t>
        </is>
      </c>
      <c r="P19" t="inlineStr">
        <is>
          <t>MS Teams</t>
        </is>
      </c>
      <c r="Q19" s="3" t="inlineStr">
        <is>
          <t>https://www.etenders.gov.za/home/Download/?blobName=525e3ba6-01b0-4a05-9039-5f2fa2fa6fcd.zip&amp;downloadedFileName=Hazloc%20Tender%20Documents.zip</t>
        </is>
      </c>
    </row>
    <row r="20">
      <c r="A20" s="4" t="n">
        <v>46188</v>
      </c>
      <c r="B20" t="n">
        <v>139</v>
      </c>
      <c r="C20" t="inlineStr">
        <is>
          <t>SANBI:G577/2026</t>
        </is>
      </c>
      <c r="D20" s="4" t="n">
        <v>46188</v>
      </c>
      <c r="E20" s="4" t="n">
        <v>46213</v>
      </c>
      <c r="F20" t="inlineStr">
        <is>
          <t>11:00</t>
        </is>
      </c>
      <c r="G20" t="inlineStr">
        <is>
          <t>Request for Bid(Open-Tender)</t>
        </is>
      </c>
      <c r="H20" t="inlineStr">
        <is>
          <t>THE APPOINTMENT OF A SERVICE PROVIDER TO PROVIDE SECURITY GUARDING SERVICES FOR THE SOUTH AFRICAN NATIONAL BIODIVERSITY INSTITUTE (SANBI) AT KWAZULU NATAL NATIONAL BOTANICAL GARDEN FOR A PERIOD OF THREE (3) YEARS.</t>
        </is>
      </c>
      <c r="I20" t="inlineStr">
        <is>
          <t>ETENDERS.GOV.ZA</t>
        </is>
      </c>
      <c r="J20" t="inlineStr">
        <is>
          <t>South African National Biodiversity Institute</t>
        </is>
      </c>
      <c r="K20" t="inlineStr">
        <is>
          <t>KwaZulu-Natal</t>
        </is>
      </c>
      <c r="L20" t="inlineStr">
        <is>
          <t>No</t>
        </is>
      </c>
      <c r="M20" t="inlineStr">
        <is>
          <t>Services: Functional (Including Cleaning and Security Services)</t>
        </is>
      </c>
      <c r="N20" t="inlineStr">
        <is>
          <t>Yes</t>
        </is>
      </c>
      <c r="O20" t="inlineStr">
        <is>
          <t>Yes</t>
        </is>
      </c>
      <c r="P20" t="inlineStr">
        <is>
          <t>KwaZulu-Natal National Botanical Garden’s Curio Shop (2 Zwartkops road, Prestbury, Pietermaritzburg)</t>
        </is>
      </c>
      <c r="Q20" s="3" t="inlineStr">
        <is>
          <t>https://www.etenders.gov.za/home/Download/?blobName=da38ec13-ae11-4bdc-933d-56f1448ed9b7.pdf&amp;downloadedFileName=ToR%20for%20Guarding%20Services%20for%20the%20KZNNBG%20TS..pdf</t>
        </is>
      </c>
    </row>
    <row r="21">
      <c r="A21" s="4" t="n">
        <v>46188</v>
      </c>
      <c r="B21" t="n">
        <v>138</v>
      </c>
      <c r="C21" t="inlineStr">
        <is>
          <t>ECR/RAIL/F/04/2026</t>
        </is>
      </c>
      <c r="D21" s="4" t="n">
        <v>46188</v>
      </c>
      <c r="E21" s="4" t="n">
        <v>46218</v>
      </c>
      <c r="F21" t="inlineStr">
        <is>
          <t>12:00</t>
        </is>
      </c>
      <c r="G21" t="inlineStr">
        <is>
          <t>Request for Proposal</t>
        </is>
      </c>
      <c r="H21" t="inlineStr">
        <is>
          <t>APPOINTMENT OF FOUR (04) SERVICE PROVIDER FOR THE PROVISION OF STATION CLEANING AND HORTICULTURAL SERVICES FOR A PERIOD OF 36 MONTHS IN THE EASTERN CAPE REGION (ECR)</t>
        </is>
      </c>
      <c r="I21" t="inlineStr">
        <is>
          <t>ETENDERS.GOV.ZA</t>
        </is>
      </c>
      <c r="J21" t="inlineStr">
        <is>
          <t>Passenger Rail Agency of South Africa</t>
        </is>
      </c>
      <c r="K21" t="inlineStr">
        <is>
          <t>Eastern Cape</t>
        </is>
      </c>
      <c r="L21" t="inlineStr">
        <is>
          <t>No</t>
        </is>
      </c>
      <c r="M21" t="inlineStr">
        <is>
          <t>Other service activities</t>
        </is>
      </c>
      <c r="N21" t="inlineStr">
        <is>
          <t>Yes</t>
        </is>
      </c>
      <c r="O21" t="inlineStr">
        <is>
          <t>Yes</t>
        </is>
      </c>
      <c r="P21" t="inlineStr">
        <is>
          <t>Prasa, East London Station,</t>
        </is>
      </c>
      <c r="Q21" s="3" t="inlineStr">
        <is>
          <t>https://www.etenders.gov.za/home/Download/?blobName=5688e814-7acf-4cf1-91d4-0dce33dd7d6f.zip&amp;downloadedFileName=RFP%20Annexures.zip</t>
        </is>
      </c>
    </row>
    <row r="22">
      <c r="A22" s="4" t="n">
        <v>46188</v>
      </c>
      <c r="B22" t="n">
        <v>137</v>
      </c>
      <c r="C22" t="inlineStr">
        <is>
          <t>MKHO26/2025/26</t>
        </is>
      </c>
      <c r="D22" s="4" t="n">
        <v>46188</v>
      </c>
      <c r="E22" s="4" t="n">
        <v>46218</v>
      </c>
      <c r="F22" t="inlineStr">
        <is>
          <t>12:00</t>
        </is>
      </c>
      <c r="G22" t="inlineStr">
        <is>
          <t>Request for Bid(Open-Tender)</t>
        </is>
      </c>
      <c r="H22" t="inlineStr">
        <is>
          <t>PANEL FOR PROVISION OF MECHANICAL MAINTENANCE SERVICES AT MUNICIPAL WATER AND WASTEWATER TREATMENT WORKS ON AD HOC BASIS FOR A DURATION OF THIRTY-SIX (36) MONTHS</t>
        </is>
      </c>
      <c r="I22" t="inlineStr">
        <is>
          <t>ETENDERS.GOV.ZA</t>
        </is>
      </c>
      <c r="J22" t="inlineStr">
        <is>
          <t>Mkhondo Local Municipality</t>
        </is>
      </c>
      <c r="K22" t="inlineStr">
        <is>
          <t>Mpumalanga</t>
        </is>
      </c>
      <c r="L22" t="inlineStr">
        <is>
          <t>No</t>
        </is>
      </c>
      <c r="M22" t="inlineStr">
        <is>
          <t>Services: General</t>
        </is>
      </c>
      <c r="N22" t="inlineStr">
        <is>
          <t>No</t>
        </is>
      </c>
      <c r="O22" t="inlineStr">
        <is>
          <t>No</t>
        </is>
      </c>
      <c r="P22" t="inlineStr">
        <is>
          <t>N/A</t>
        </is>
      </c>
      <c r="Q22" s="3" t="inlineStr">
        <is>
          <t>https://www.etenders.gov.za/home/Download/?blobName=379365d6-8606-4494-9a89-53f8f0d123ae.xlsx&amp;downloadedFileName=FINAL%20BOQ%20FOR%20MAINTENANCE.xlsx</t>
        </is>
      </c>
    </row>
    <row r="23">
      <c r="A23" s="4" t="n">
        <v>46188</v>
      </c>
      <c r="B23" t="n">
        <v>136</v>
      </c>
      <c r="C23" t="inlineStr">
        <is>
          <t>DANN/11/05/2026</t>
        </is>
      </c>
      <c r="D23" s="4" t="n">
        <v>46188</v>
      </c>
      <c r="E23" s="4" t="n">
        <v>46218</v>
      </c>
      <c r="F23" t="inlineStr">
        <is>
          <t>12:00</t>
        </is>
      </c>
      <c r="G23" t="inlineStr">
        <is>
          <t>Request for Quotation</t>
        </is>
      </c>
      <c r="H23" t="inlineStr">
        <is>
          <t>PANEL OF TRAVELLING AGENCIES FOR THE PERIOD OF 3 YEARS</t>
        </is>
      </c>
      <c r="I23" t="inlineStr">
        <is>
          <t>ETENDERS.GOV.ZA</t>
        </is>
      </c>
      <c r="J23" t="inlineStr">
        <is>
          <t>Dannhauser Local Municipality</t>
        </is>
      </c>
      <c r="K23" t="inlineStr">
        <is>
          <t>KwaZulu-Natal</t>
        </is>
      </c>
      <c r="L23" t="inlineStr">
        <is>
          <t>No</t>
        </is>
      </c>
      <c r="M23" t="inlineStr">
        <is>
          <t>Travel agency, tour operator, reservation service and related activities</t>
        </is>
      </c>
      <c r="N23" t="inlineStr">
        <is>
          <t>No</t>
        </is>
      </c>
      <c r="O23" t="inlineStr">
        <is>
          <t>No</t>
        </is>
      </c>
      <c r="P23" t="inlineStr">
        <is>
          <t>N/A</t>
        </is>
      </c>
      <c r="Q23" s="3" t="inlineStr">
        <is>
          <t>https://www.etenders.gov.za/home/Download/?blobName=5d75e134-fef3-4e52-935d-8e6bdbf509ec.pdf&amp;downloadedFileName=DANN-11-05-2026%20PANEL%20OF%20TRAVELLING%20AGENCY.pdf</t>
        </is>
      </c>
    </row>
    <row r="24">
      <c r="A24" s="4" t="n">
        <v>46188</v>
      </c>
      <c r="B24" t="n">
        <v>135</v>
      </c>
      <c r="C24" t="inlineStr">
        <is>
          <t>E0626TSSERIC</t>
        </is>
      </c>
      <c r="D24" s="4" t="n">
        <v>46188</v>
      </c>
      <c r="E24" s="4" t="n">
        <v>46210</v>
      </c>
      <c r="F24" t="inlineStr">
        <is>
          <t>10:00</t>
        </is>
      </c>
      <c r="G24" t="inlineStr">
        <is>
          <t>Request for Bid(Open-Tender)</t>
        </is>
      </c>
      <c r="H24" t="inlineStr">
        <is>
          <t>Cancellation: The Supply and Delivery of Kit Isolators</t>
        </is>
      </c>
      <c r="I24" t="inlineStr">
        <is>
          <t>ETENDERS.GOV.ZA</t>
        </is>
      </c>
      <c r="J24" t="inlineStr">
        <is>
          <t>ESKOM</t>
        </is>
      </c>
      <c r="K24" t="inlineStr">
        <is>
          <t>Gauteng</t>
        </is>
      </c>
      <c r="L24" t="inlineStr">
        <is>
          <t>No</t>
        </is>
      </c>
      <c r="M24" t="inlineStr">
        <is>
          <t>Supplies: Electrical Equipment</t>
        </is>
      </c>
      <c r="N24" t="inlineStr">
        <is>
          <t>No</t>
        </is>
      </c>
      <c r="O24" t="inlineStr">
        <is>
          <t>No</t>
        </is>
      </c>
      <c r="P24" t="inlineStr">
        <is>
          <t>N/A</t>
        </is>
      </c>
      <c r="Q24" s="3" t="inlineStr">
        <is>
          <t>https://www.etenders.gov.za/home/Download/?blobName=5a608ce1-ef18-4f43-aa54-538e64ad4e50.pdf&amp;downloadedFileName=Tender%20Cancellation-Kit%20Isolators%20tender.pdf</t>
        </is>
      </c>
    </row>
    <row r="25">
      <c r="A25" s="4" t="n">
        <v>46188</v>
      </c>
      <c r="B25" t="n">
        <v>134</v>
      </c>
      <c r="C25" t="inlineStr">
        <is>
          <t>RAF/2026/00034</t>
        </is>
      </c>
      <c r="D25" s="4" t="n">
        <v>46188</v>
      </c>
      <c r="E25" s="4" t="n">
        <v>46210</v>
      </c>
      <c r="F25" t="inlineStr">
        <is>
          <t>11:00</t>
        </is>
      </c>
      <c r="G25" t="inlineStr">
        <is>
          <t>Request for Bid(Open-Tender)</t>
        </is>
      </c>
      <c r="H25" t="inlineStr">
        <is>
          <t>THE ROAD ACCIDENT FUND (RAF) SEEKS TO APPOINT AN EXPERIENCED AND SUITABLE SERVICE PROVIDER FOR THE DELIVERY, CONFIGURATION, IMPLEMENTATION, MAINTENANCE AND SUPPORT OF A CLOUD-BASED INTEGRATED MEDICAL MANAGEMENT SOLUTION TO THE ROAD ACCIDENT FUND FOR A PERIOD OF FIVE (5) YEARS</t>
        </is>
      </c>
      <c r="I25" t="inlineStr">
        <is>
          <t>ETENDERS.GOV.ZA</t>
        </is>
      </c>
      <c r="J25" t="inlineStr">
        <is>
          <t>Road Accident Fund</t>
        </is>
      </c>
      <c r="K25" t="inlineStr">
        <is>
          <t>National</t>
        </is>
      </c>
      <c r="L25" t="inlineStr">
        <is>
          <t>No</t>
        </is>
      </c>
      <c r="M25" t="inlineStr">
        <is>
          <t>Information and communication</t>
        </is>
      </c>
      <c r="N25" t="inlineStr">
        <is>
          <t>Yes</t>
        </is>
      </c>
      <c r="O25" t="inlineStr">
        <is>
          <t>Yes</t>
        </is>
      </c>
      <c r="P25" t="inlineStr">
        <is>
          <t>Eco Glades 2 Office Park, 420 Witch-Hazel Avenue, Centurion</t>
        </is>
      </c>
      <c r="Q25" s="3" t="inlineStr">
        <is>
          <t>https://www.etenders.gov.za/home/Download/?blobName=16dac8e1-b7b6-46c5-949e-01688fb93501.pdf&amp;downloadedFileName=RFB%20RAF%202026%2000034%20CLOUD%20BASED%20INTEGRATED%20MEDICAL%20MANAGEMENT%20SOLUTION.pdf</t>
        </is>
      </c>
    </row>
    <row r="26">
      <c r="A26" s="4" t="n">
        <v>46188</v>
      </c>
      <c r="B26" t="n">
        <v>133</v>
      </c>
      <c r="C26" t="inlineStr">
        <is>
          <t>OHSC/RFQ4/JUNE/2026</t>
        </is>
      </c>
      <c r="D26" s="4" t="n">
        <v>46188</v>
      </c>
      <c r="E26" s="4" t="n">
        <v>46206</v>
      </c>
      <c r="F26" t="inlineStr">
        <is>
          <t>16:00</t>
        </is>
      </c>
      <c r="G26" t="inlineStr">
        <is>
          <t>Expression of interest</t>
        </is>
      </c>
      <c r="H26" t="inlineStr">
        <is>
          <t>THE OFFICE OF HEALTH STANDARDS COMPLIANCE (OHSC) HEREBY INVITES INTERESTED PARTIES TO PURCHASE THE IDENTIFIED UNUSED AND OBSOLETE ASSETS</t>
        </is>
      </c>
      <c r="I26" t="inlineStr">
        <is>
          <t>ETENDERS.GOV.ZA</t>
        </is>
      </c>
      <c r="J26" t="inlineStr">
        <is>
          <t>Office of Health Standards Compliance (OHSC)</t>
        </is>
      </c>
      <c r="K26" t="inlineStr">
        <is>
          <t>Gauteng</t>
        </is>
      </c>
      <c r="L26" t="inlineStr">
        <is>
          <t>No</t>
        </is>
      </c>
      <c r="M26" t="inlineStr">
        <is>
          <t>Disposals: General</t>
        </is>
      </c>
      <c r="N26" t="inlineStr">
        <is>
          <t>No</t>
        </is>
      </c>
      <c r="O26" t="inlineStr">
        <is>
          <t>No</t>
        </is>
      </c>
      <c r="P26" t="inlineStr">
        <is>
          <t>N/A</t>
        </is>
      </c>
      <c r="Q26" s="3" t="inlineStr">
        <is>
          <t>https://www.etenders.gov.za/home/Download/?blobName=f5a62e90-1fdb-4e4f-97eb-5b42545d528e.pdf&amp;downloadedFileName=ASSET%20DISPOSAL%20NOTICE%202026-2027.pdf</t>
        </is>
      </c>
    </row>
    <row r="27">
      <c r="A27" s="4" t="n">
        <v>46188</v>
      </c>
      <c r="B27" t="n">
        <v>132</v>
      </c>
      <c r="C27" t="inlineStr">
        <is>
          <t>GPAA 02/2026</t>
        </is>
      </c>
      <c r="D27" s="4" t="n">
        <v>46188</v>
      </c>
      <c r="E27" s="4" t="n">
        <v>46209</v>
      </c>
      <c r="F27" t="inlineStr">
        <is>
          <t>11:00</t>
        </is>
      </c>
      <c r="G27" t="inlineStr">
        <is>
          <t>SITA contract</t>
        </is>
      </c>
      <c r="H27" t="inlineStr">
        <is>
          <t>GEPF SELF SERVICE MOBILE APP AND WEB PORTAL SERVICES</t>
        </is>
      </c>
      <c r="I27" t="inlineStr">
        <is>
          <t>ETENDERS.GOV.ZA</t>
        </is>
      </c>
      <c r="J27" t="inlineStr">
        <is>
          <t>Government Pensions Administration Agency (GPAA)</t>
        </is>
      </c>
      <c r="K27" t="inlineStr">
        <is>
          <t>Gauteng</t>
        </is>
      </c>
      <c r="L27" t="inlineStr">
        <is>
          <t>No</t>
        </is>
      </c>
      <c r="M27" t="inlineStr">
        <is>
          <t>Computer programming, consultancy and related activities</t>
        </is>
      </c>
      <c r="N27" t="inlineStr">
        <is>
          <t>Yes</t>
        </is>
      </c>
      <c r="O27" t="inlineStr">
        <is>
          <t>No</t>
        </is>
      </c>
      <c r="P27" t="inlineStr">
        <is>
          <t>https://teams.microsoft.com/meet/382181176556297?p=Kp1mBZuKhyA48hPtAx Meeting ID: 382 181 176 556 2</t>
        </is>
      </c>
      <c r="Q27" s="3" t="inlineStr">
        <is>
          <t>https://www.etenders.gov.za/home/Download/?blobName=9174809a-025b-47f8-a371-14dbb9e8c734.xlsx&amp;downloadedFileName=GPAA%2002_2026%20Pricing%20Schedule%20SBD%203.3.xlsx</t>
        </is>
      </c>
    </row>
    <row r="28">
      <c r="A28" s="4" t="n">
        <v>46188</v>
      </c>
      <c r="B28" t="n">
        <v>131</v>
      </c>
      <c r="C28" t="inlineStr">
        <is>
          <t>GPAA 03/2026</t>
        </is>
      </c>
      <c r="D28" s="4" t="n">
        <v>46188</v>
      </c>
      <c r="E28" s="4" t="n">
        <v>46209</v>
      </c>
      <c r="F28" t="inlineStr">
        <is>
          <t>11:00</t>
        </is>
      </c>
      <c r="G28" t="inlineStr">
        <is>
          <t>SITA contract</t>
        </is>
      </c>
      <c r="H28" t="inlineStr">
        <is>
          <t>SENIOR ARCHITECT SERVICES</t>
        </is>
      </c>
      <c r="I28" t="inlineStr">
        <is>
          <t>ETENDERS.GOV.ZA</t>
        </is>
      </c>
      <c r="J28" t="inlineStr">
        <is>
          <t>Government Pensions Administration Agency (GPAA)</t>
        </is>
      </c>
      <c r="K28" t="inlineStr">
        <is>
          <t>Gauteng</t>
        </is>
      </c>
      <c r="L28" t="inlineStr">
        <is>
          <t>No</t>
        </is>
      </c>
      <c r="M28" t="inlineStr">
        <is>
          <t>Computer programming, consultancy and related activities</t>
        </is>
      </c>
      <c r="N28" t="inlineStr">
        <is>
          <t>Yes</t>
        </is>
      </c>
      <c r="O28" t="inlineStr">
        <is>
          <t>No</t>
        </is>
      </c>
      <c r="P28" t="inlineStr">
        <is>
          <t>https://teams.microsoft.com/meet/351175168507032?p=8eQFp0bzljJWKXgnkA Meeting ID: 351 175 168 507 0</t>
        </is>
      </c>
      <c r="Q28" s="3" t="inlineStr">
        <is>
          <t>https://www.etenders.gov.za/home/Download/?blobName=d4e35db5-a0df-425e-97a1-8609726de961.pdf&amp;downloadedFileName=GPAA%2003_2026%20RFP%20Document.pdf</t>
        </is>
      </c>
    </row>
    <row r="29">
      <c r="A29" s="4" t="n">
        <v>46188</v>
      </c>
      <c r="B29" t="n">
        <v>130</v>
      </c>
      <c r="C29" t="inlineStr">
        <is>
          <t>E3058GXPOU</t>
        </is>
      </c>
      <c r="D29" s="4" t="n">
        <v>46188</v>
      </c>
      <c r="E29" s="4" t="n">
        <v>46209</v>
      </c>
      <c r="F29" t="inlineStr">
        <is>
          <t>10:00</t>
        </is>
      </c>
      <c r="G29" t="inlineStr">
        <is>
          <t>Request for Bid(Open-Tender)</t>
        </is>
      </c>
      <c r="H29" t="inlineStr">
        <is>
          <t>DRAKENSBERG CONTROL BLOCK VENTILATION REFURBISHMENT PROJECT</t>
        </is>
      </c>
      <c r="I29" t="inlineStr">
        <is>
          <t>ETENDERS.GOV.ZA</t>
        </is>
      </c>
      <c r="J29" t="inlineStr">
        <is>
          <t>ESKOM</t>
        </is>
      </c>
      <c r="K29" t="inlineStr">
        <is>
          <t>KwaZulu-Natal</t>
        </is>
      </c>
      <c r="L29" t="inlineStr">
        <is>
          <t>No</t>
        </is>
      </c>
      <c r="M29" t="inlineStr">
        <is>
          <t>Services: Professional</t>
        </is>
      </c>
      <c r="N29" t="inlineStr">
        <is>
          <t>Yes</t>
        </is>
      </c>
      <c r="O29" t="inlineStr">
        <is>
          <t>Yes</t>
        </is>
      </c>
      <c r="P29" t="inlineStr">
        <is>
          <t>Drakensberg Power Station, Off the R74, between Harrismith &amp; Bergville Jagersrust,</t>
        </is>
      </c>
      <c r="Q29" s="3" t="inlineStr">
        <is>
          <t>https://www.etenders.gov.za/home/Download/?blobName=0bab8b0b-89c9-476d-b8e5-15f3209ff67e.pdf&amp;downloadedFileName=E3058GXPOU%20-%20Invitation%20to%20Tender%20(ITT)%20-%20Drakensberg%20Control%20Block%20Ventilation.pdf</t>
        </is>
      </c>
    </row>
    <row r="30">
      <c r="A30" s="4" t="n">
        <v>46188</v>
      </c>
      <c r="B30" t="n">
        <v>129</v>
      </c>
      <c r="C30" t="inlineStr">
        <is>
          <t>GPAA 04/2026</t>
        </is>
      </c>
      <c r="D30" s="4" t="n">
        <v>46188</v>
      </c>
      <c r="E30" s="4" t="n">
        <v>46209</v>
      </c>
      <c r="F30" t="inlineStr">
        <is>
          <t>11:00</t>
        </is>
      </c>
      <c r="G30" t="inlineStr">
        <is>
          <t>SITA contract</t>
        </is>
      </c>
      <c r="H30" t="inlineStr">
        <is>
          <t>BENEFITS ADMINISTRATION APPLICATION (CIVPEN) MAINTENANCE AND RELATED SUPPORT SERVICES</t>
        </is>
      </c>
      <c r="I30" t="inlineStr">
        <is>
          <t>ETENDERS.GOV.ZA</t>
        </is>
      </c>
      <c r="J30" t="inlineStr">
        <is>
          <t>Government Pensions Administration Agency (GPAA)</t>
        </is>
      </c>
      <c r="K30" t="inlineStr">
        <is>
          <t>Gauteng</t>
        </is>
      </c>
      <c r="L30" t="inlineStr">
        <is>
          <t>No</t>
        </is>
      </c>
      <c r="M30" t="inlineStr">
        <is>
          <t>Computer programming, consultancy and related activities</t>
        </is>
      </c>
      <c r="N30" t="inlineStr">
        <is>
          <t>Yes</t>
        </is>
      </c>
      <c r="O30" t="inlineStr">
        <is>
          <t>No</t>
        </is>
      </c>
      <c r="P30" t="inlineStr">
        <is>
          <t>https://teams.microsoft.com/meet/373644946443061?p=Z0mBSsIhJR1HiQuID4 Meeting ID: 373 644 946 443 0</t>
        </is>
      </c>
      <c r="Q30" s="3" t="inlineStr">
        <is>
          <t>https://www.etenders.gov.za/home/Download/?blobName=120db1b2-4973-4b1e-9601-46373f153175.pdf&amp;downloadedFileName=GPAA%2004_2026%20RFP%20Document.pdf</t>
        </is>
      </c>
    </row>
    <row r="31">
      <c r="A31" s="4" t="n">
        <v>46188</v>
      </c>
      <c r="B31" t="n">
        <v>128</v>
      </c>
      <c r="C31" t="inlineStr">
        <is>
          <t>SENT-007-2026-27</t>
        </is>
      </c>
      <c r="D31" s="4" t="n">
        <v>46188</v>
      </c>
      <c r="E31" s="4" t="n">
        <v>46210</v>
      </c>
      <c r="F31" t="inlineStr">
        <is>
          <t>12:00</t>
        </is>
      </c>
      <c r="G31" t="inlineStr">
        <is>
          <t>Request for Proposal</t>
        </is>
      </c>
      <c r="H31" t="inlineStr">
        <is>
          <t>APPOINTMENT OF A SERVICE PROVIDER TO PROVIDE SENTECH WITH A ONE-STOP CALL CENTRE SOLUTION FOR A PERIOD OF TWENTY (20) MONTHS WITH AN OPTION OF EXTENDING FOR A FURTHER TWENTY-FOUR (24) MONTHS.</t>
        </is>
      </c>
      <c r="I31" t="inlineStr">
        <is>
          <t>ETENDERS.GOV.ZA</t>
        </is>
      </c>
      <c r="J31" t="inlineStr">
        <is>
          <t>Sentech Limited</t>
        </is>
      </c>
      <c r="K31" t="inlineStr">
        <is>
          <t>Gauteng</t>
        </is>
      </c>
      <c r="L31" t="inlineStr">
        <is>
          <t>No</t>
        </is>
      </c>
      <c r="M31" t="inlineStr">
        <is>
          <t>Professional, scientific and technical activities</t>
        </is>
      </c>
      <c r="N31" t="inlineStr">
        <is>
          <t>Yes</t>
        </is>
      </c>
      <c r="O31" t="inlineStr">
        <is>
          <t>Yes</t>
        </is>
      </c>
      <c r="P31" t="inlineStr">
        <is>
          <t>Microsoft Teams</t>
        </is>
      </c>
      <c r="Q31" s="3" t="inlineStr">
        <is>
          <t>https://www.etenders.gov.za/home/Download/?blobName=e2ad0b09-13c3-49a2-9e99-5227ce82c9a9.zip&amp;downloadedFileName=BID%20PACK.zip</t>
        </is>
      </c>
    </row>
    <row r="32">
      <c r="A32" s="4" t="n">
        <v>46188</v>
      </c>
      <c r="B32" t="n">
        <v>127</v>
      </c>
      <c r="C32" t="inlineStr">
        <is>
          <t>DLRRD (CRD-03) 2026/27</t>
        </is>
      </c>
      <c r="D32" s="4" t="n">
        <v>46188</v>
      </c>
      <c r="E32" s="4" t="n">
        <v>46209</v>
      </c>
      <c r="F32" t="inlineStr">
        <is>
          <t>11:00</t>
        </is>
      </c>
      <c r="G32" t="inlineStr">
        <is>
          <t>Request for Bid(Open-Tender)</t>
        </is>
      </c>
      <c r="H32" t="inlineStr">
        <is>
          <t>THE APPOINTMENT OF SERVICE PROVIDER FOR OUTRIGHT PURCHASE OF ENTERPRISE ENGINEERED IT INFRASTRUCTURE WITH 60-MONTHS SUPPORT AND MAINTENANCE FOR THE DEEDS REGISTRATION TRADING ENTITY</t>
        </is>
      </c>
      <c r="I32" t="inlineStr">
        <is>
          <t>ETENDERS.GOV.ZA</t>
        </is>
      </c>
      <c r="J32" t="inlineStr">
        <is>
          <t>Department of Rural Development &amp; Land Reform</t>
        </is>
      </c>
      <c r="K32" t="inlineStr">
        <is>
          <t>Gauteng</t>
        </is>
      </c>
      <c r="L32" t="inlineStr">
        <is>
          <t>No</t>
        </is>
      </c>
      <c r="M32" t="inlineStr">
        <is>
          <t>Computer programming, consultancy and related activities</t>
        </is>
      </c>
      <c r="N32" t="inlineStr">
        <is>
          <t>Yes</t>
        </is>
      </c>
      <c r="O32" t="inlineStr">
        <is>
          <t>Yes</t>
        </is>
      </c>
      <c r="P32" t="inlineStr">
        <is>
          <t>Department of Land Reform and Rural Development, 600 Lillian Ngoyi Street, Berea Park, Pretoria</t>
        </is>
      </c>
      <c r="Q32" s="3" t="inlineStr">
        <is>
          <t>https://www.etenders.gov.za/home/Download/?blobName=3b125a2b-0b2a-4265-8707-3b3cc89864ed.pdf&amp;downloadedFileName=DLRRD%20(CRD-03)%202026-27%20Bid%20Document.pdf</t>
        </is>
      </c>
    </row>
    <row r="33">
      <c r="A33" s="4" t="n">
        <v>46188</v>
      </c>
      <c r="B33" t="n">
        <v>126</v>
      </c>
      <c r="C33" t="inlineStr">
        <is>
          <t>NCDSAC-001-2026/27</t>
        </is>
      </c>
      <c r="D33" s="4" t="n">
        <v>46188</v>
      </c>
      <c r="E33" s="4" t="n">
        <v>46210</v>
      </c>
      <c r="F33" t="inlineStr">
        <is>
          <t>11:00</t>
        </is>
      </c>
      <c r="G33" t="inlineStr">
        <is>
          <t>Request for Bid(Open-Tender)</t>
        </is>
      </c>
      <c r="H33" t="inlineStr">
        <is>
          <t>APPOINTMENT OF A PANEL OF EVENTS MANAGEMENT COMPANIES TO ORGANISE AND MANAGE THE COMMEMORATION OF NATIONAL DAYS AND HOSTING OF DEPARTMENTAL EVENTS FOR A PERIOD OF THREE (3) YEARS.</t>
        </is>
      </c>
      <c r="I33" t="inlineStr">
        <is>
          <t>ETENDERS.GOV.ZA</t>
        </is>
      </c>
      <c r="J33" t="inlineStr">
        <is>
          <t>Northern Cape - Sport Arts and Culture</t>
        </is>
      </c>
      <c r="K33" t="inlineStr">
        <is>
          <t>Northern Cape</t>
        </is>
      </c>
      <c r="L33" t="inlineStr">
        <is>
          <t>No</t>
        </is>
      </c>
      <c r="M33" t="inlineStr">
        <is>
          <t>Arts, entertainment and recreation</t>
        </is>
      </c>
      <c r="N33" t="inlineStr">
        <is>
          <t>Yes</t>
        </is>
      </c>
      <c r="O33" t="inlineStr">
        <is>
          <t>Yes</t>
        </is>
      </c>
      <c r="P33" t="inlineStr">
        <is>
          <t>DSAC - Venue: Library Depot – Training Room.</t>
        </is>
      </c>
      <c r="Q33" s="3" t="inlineStr">
        <is>
          <t>https://www.etenders.gov.za/home/Download/?blobName=d80a1330-6f18-4441-b86c-2ac109cfb0cb.xlsx&amp;downloadedFileName=Events%20Management%20Database%20HN%20Final%20V1%20Advert%20-%20Bid%20Specifications.xlsx</t>
        </is>
      </c>
    </row>
    <row r="34">
      <c r="A34" s="4" t="n">
        <v>46188</v>
      </c>
      <c r="B34" t="n">
        <v>125</v>
      </c>
      <c r="C34" t="inlineStr">
        <is>
          <t>TPT/2026/03/0176/2887/RFP</t>
        </is>
      </c>
      <c r="D34" s="4" t="n">
        <v>46188</v>
      </c>
      <c r="E34" s="4" t="n">
        <v>46206</v>
      </c>
      <c r="F34" t="inlineStr">
        <is>
          <t>02:00</t>
        </is>
      </c>
      <c r="G34" t="inlineStr">
        <is>
          <t>Request for Bid(Open-Tender)</t>
        </is>
      </c>
      <c r="H34" t="inlineStr">
        <is>
          <t>PROVISION OF OFFICE, MESS AND ABLUTION FACILITIES CLEANING SERVICES AT THE PORT OF PORT ELIZABETH AND NGQURA CONTAINER TERMINAL FOR TRANSNET SOC LTD (REGISTRATION NO. 1990/000900/30) OPERATING AS TRANSNET PORT TERMINALS (HEREINAFTER REFERRED TO AS “TPT”) FOR A PERIOD OF FOUR (4) YEARS</t>
        </is>
      </c>
      <c r="I34" t="inlineStr">
        <is>
          <t>ETENDERS.GOV.ZA</t>
        </is>
      </c>
      <c r="J34" t="inlineStr">
        <is>
          <t>Transnet SOC Ltd</t>
        </is>
      </c>
      <c r="K34" t="inlineStr">
        <is>
          <t>Eastern Cape</t>
        </is>
      </c>
      <c r="L34" t="inlineStr">
        <is>
          <t>No</t>
        </is>
      </c>
      <c r="M34" t="inlineStr">
        <is>
          <t>Services: Functional (Including Cleaning and Security Services)</t>
        </is>
      </c>
      <c r="N34" t="inlineStr">
        <is>
          <t>Yes</t>
        </is>
      </c>
      <c r="O34" t="inlineStr">
        <is>
          <t>Yes</t>
        </is>
      </c>
      <c r="P34" t="inlineStr">
        <is>
          <t>SCM Boardroom, NRE Garage, Green Street, Port of Port Elizabeth</t>
        </is>
      </c>
      <c r="Q34" s="3" t="inlineStr">
        <is>
          <t>https://www.etenders.gov.za/home/Download/?blobName=bbc81a83-4fbb-47ec-84d9-473dab418dc2.pdf&amp;downloadedFileName=Office%20Cleaning%20RFP%20with%20annexures%20-%20Final.pdf</t>
        </is>
      </c>
    </row>
    <row r="35">
      <c r="A35" s="4" t="n">
        <v>46188</v>
      </c>
      <c r="B35" t="n">
        <v>124</v>
      </c>
      <c r="C35" t="inlineStr">
        <is>
          <t>9/3/1/439</t>
        </is>
      </c>
      <c r="D35" s="4" t="n">
        <v>46188</v>
      </c>
      <c r="E35" s="4" t="n">
        <v>46206</v>
      </c>
      <c r="F35" t="inlineStr">
        <is>
          <t>12:00</t>
        </is>
      </c>
      <c r="G35" t="inlineStr">
        <is>
          <t>Request for Bid(Open-Tender)</t>
        </is>
      </c>
      <c r="H35" t="inlineStr">
        <is>
          <t>REHABILITATION OF PAUL SAUER STREET (WARD 6)</t>
        </is>
      </c>
      <c r="I35" t="inlineStr">
        <is>
          <t>ETENDERS.GOV.ZA</t>
        </is>
      </c>
      <c r="J35" t="inlineStr">
        <is>
          <t>Bela Bela Local Municipality</t>
        </is>
      </c>
      <c r="K35" t="inlineStr">
        <is>
          <t>Limpopo</t>
        </is>
      </c>
      <c r="L35" t="inlineStr">
        <is>
          <t>No</t>
        </is>
      </c>
      <c r="M35" t="inlineStr">
        <is>
          <t>Civil engineering</t>
        </is>
      </c>
      <c r="N35" t="inlineStr">
        <is>
          <t>Yes</t>
        </is>
      </c>
      <c r="O35" t="inlineStr">
        <is>
          <t>Yes</t>
        </is>
      </c>
      <c r="P35" t="inlineStr">
        <is>
          <t>Old Clinic, Behind Municipal Offices, 59 Chris Hani Drive, Bela- Bela.</t>
        </is>
      </c>
    </row>
    <row r="36">
      <c r="A36" s="4" t="n">
        <v>46188</v>
      </c>
      <c r="B36" t="n">
        <v>123</v>
      </c>
      <c r="C36" t="inlineStr">
        <is>
          <t>9/3/1/438</t>
        </is>
      </c>
      <c r="D36" s="4" t="n">
        <v>46188</v>
      </c>
      <c r="E36" s="4" t="n">
        <v>46204</v>
      </c>
      <c r="F36" t="inlineStr">
        <is>
          <t>12:00</t>
        </is>
      </c>
      <c r="G36" t="inlineStr">
        <is>
          <t>Request for Bid(Open-Tender)</t>
        </is>
      </c>
      <c r="H36" t="inlineStr">
        <is>
          <t>REHABILITATION OF INDUSTRIAL STREET (WARD 6)</t>
        </is>
      </c>
      <c r="I36" t="inlineStr">
        <is>
          <t>ETENDERS.GOV.ZA</t>
        </is>
      </c>
      <c r="J36" t="inlineStr">
        <is>
          <t>Bela Bela Local Municipality</t>
        </is>
      </c>
      <c r="K36" t="inlineStr">
        <is>
          <t>Limpopo</t>
        </is>
      </c>
      <c r="L36" t="inlineStr">
        <is>
          <t>No</t>
        </is>
      </c>
      <c r="M36" t="inlineStr">
        <is>
          <t>Civil engineering</t>
        </is>
      </c>
      <c r="N36" t="inlineStr">
        <is>
          <t>Yes</t>
        </is>
      </c>
      <c r="O36" t="inlineStr">
        <is>
          <t>Yes</t>
        </is>
      </c>
      <c r="P36" t="inlineStr">
        <is>
          <t>Old Clinic, Behind Municipal Offices, 59 Chris Hani Drive, Bela- Bela.</t>
        </is>
      </c>
    </row>
    <row r="37">
      <c r="A37" s="4" t="n">
        <v>46188</v>
      </c>
      <c r="B37" t="n">
        <v>122</v>
      </c>
      <c r="C37" t="inlineStr">
        <is>
          <t>T/MM/01/05/2025/2026</t>
        </is>
      </c>
      <c r="D37" s="4" t="n">
        <v>46188</v>
      </c>
      <c r="E37" s="4" t="n">
        <v>46206</v>
      </c>
      <c r="F37" t="inlineStr">
        <is>
          <t>10:00</t>
        </is>
      </c>
      <c r="G37" t="inlineStr">
        <is>
          <t>Request for Bid(Open-Tender)</t>
        </is>
      </c>
      <c r="H37" t="inlineStr">
        <is>
          <t>APPOINTMENT OF A SERVICE PROVIDER TO CONDUCT A COMPREHENSIVELAND AUDIT FOR VICTOR KHANYE LOCAL MUNICIPALITY FOR A PERIOD OF 12 MONTHS.</t>
        </is>
      </c>
      <c r="I37" t="inlineStr">
        <is>
          <t>ETENDERS.GOV.ZA</t>
        </is>
      </c>
      <c r="J37" t="inlineStr">
        <is>
          <t>Victor Khanye Local Municipality</t>
        </is>
      </c>
      <c r="K37" t="inlineStr">
        <is>
          <t>Mpumalanga</t>
        </is>
      </c>
      <c r="L37" t="inlineStr">
        <is>
          <t>No</t>
        </is>
      </c>
      <c r="M37" t="inlineStr">
        <is>
          <t>Services to buildings and landscape activities</t>
        </is>
      </c>
      <c r="N37" t="inlineStr">
        <is>
          <t>No</t>
        </is>
      </c>
      <c r="O37" t="inlineStr">
        <is>
          <t>No</t>
        </is>
      </c>
      <c r="P37" t="inlineStr">
        <is>
          <t>N/A</t>
        </is>
      </c>
      <c r="Q37" s="3" t="inlineStr">
        <is>
          <t>https://www.etenders.gov.za/home/Download/?blobName=d818e396-39cc-4b23-adc5-8bd78eb382b0.pdf&amp;downloadedFileName=APPOINTMNET%20OF%20ASERVICE%20PROVIDER%20TO%20CONDUCT%20A%20COMPREHENSIVE%20LAND%20AUDIT%20FOR%20VKLM.pdf</t>
        </is>
      </c>
    </row>
    <row r="38">
      <c r="A38" s="4" t="n">
        <v>46188</v>
      </c>
      <c r="B38" t="n">
        <v>121</v>
      </c>
      <c r="C38" t="inlineStr">
        <is>
          <t>T/SS/02/05/2025/2026</t>
        </is>
      </c>
      <c r="D38" s="4" t="n">
        <v>46188</v>
      </c>
      <c r="E38" s="4" t="n">
        <v>46206</v>
      </c>
      <c r="F38" t="inlineStr">
        <is>
          <t>10:00</t>
        </is>
      </c>
      <c r="G38" t="inlineStr">
        <is>
          <t>Request for Bid(Open-Tender)</t>
        </is>
      </c>
      <c r="H38" t="inlineStr">
        <is>
          <t>APPOINTMENT OF AS SERVICE PROVIDER FOR SUPPLY AND DELIVERY OF FIRE DEPARTMENTAL PERSOANL PROTECTIVE CLOTHING.</t>
        </is>
      </c>
      <c r="I38" t="inlineStr">
        <is>
          <t>ETENDERS.GOV.ZA</t>
        </is>
      </c>
      <c r="J38" t="inlineStr">
        <is>
          <t>Victor Khanye Local Municipality</t>
        </is>
      </c>
      <c r="K38" t="inlineStr">
        <is>
          <t>Mpumalanga</t>
        </is>
      </c>
      <c r="L38" t="inlineStr">
        <is>
          <t>No</t>
        </is>
      </c>
      <c r="M38" t="inlineStr">
        <is>
          <t>Supplies: Clothing/Textiles/Footwear</t>
        </is>
      </c>
      <c r="N38" t="inlineStr">
        <is>
          <t>No</t>
        </is>
      </c>
      <c r="O38" t="inlineStr">
        <is>
          <t>No</t>
        </is>
      </c>
      <c r="P38" t="inlineStr">
        <is>
          <t>N/A</t>
        </is>
      </c>
      <c r="Q38" s="3" t="inlineStr">
        <is>
          <t>https://www.etenders.gov.za/home/Download/?blobName=ba60b887-8328-4688-82f7-d17d07578ae1.pdf&amp;downloadedFileName=APPOINTMENT%20OF%20ASERVICE%20PROVIVER%20FOR%20SUPPLY%20AND%20DELIVERY%20OF%20PPE.pdf</t>
        </is>
      </c>
    </row>
    <row r="39">
      <c r="A39" s="4" t="n">
        <v>46188</v>
      </c>
      <c r="B39" t="n">
        <v>120</v>
      </c>
      <c r="C39" t="inlineStr">
        <is>
          <t>GKM 52-25/26 RE-ADVERT</t>
        </is>
      </c>
      <c r="D39" s="4" t="n">
        <v>46188</v>
      </c>
      <c r="E39" s="4" t="n">
        <v>46203</v>
      </c>
      <c r="F39" t="inlineStr">
        <is>
          <t>12:00</t>
        </is>
      </c>
      <c r="G39" t="inlineStr">
        <is>
          <t>Request for Bid(Open-Tender)</t>
        </is>
      </c>
      <c r="H39" t="inlineStr">
        <is>
          <t>THE APPOINTMENT OF SERVICE PROVIDER FOR ELECTRICITY METER AUDIT, REVENUE PROTECTION ASSESSMENT, GIS VERIFICATION AND CUSTOMER DATA CLEANSING</t>
        </is>
      </c>
      <c r="I39" t="inlineStr">
        <is>
          <t>ETENDERS.GOV.ZA</t>
        </is>
      </c>
      <c r="J39" t="inlineStr">
        <is>
          <t>Greater Kokstad Local Municipality</t>
        </is>
      </c>
      <c r="K39" t="inlineStr">
        <is>
          <t>KwaZulu-Natal</t>
        </is>
      </c>
      <c r="L39" t="inlineStr">
        <is>
          <t>No</t>
        </is>
      </c>
      <c r="M39" t="inlineStr">
        <is>
          <t>Services: Professional</t>
        </is>
      </c>
      <c r="N39" t="inlineStr">
        <is>
          <t>No</t>
        </is>
      </c>
      <c r="O39" t="inlineStr">
        <is>
          <t>No</t>
        </is>
      </c>
      <c r="P39" t="inlineStr">
        <is>
          <t>N/A</t>
        </is>
      </c>
      <c r="Q39" s="3" t="inlineStr">
        <is>
          <t>https://www.etenders.gov.za/home/Download/?blobName=05ce2ee3-1b5c-423b-b346-ce0a6b50f5be.pdf&amp;downloadedFileName=TOR%27S%20ELECTRICITY%20METER%20AUDIT%20AND%20REVENUE%20PROTECTION%2008062026.pdf</t>
        </is>
      </c>
    </row>
    <row r="40">
      <c r="A40" s="4" t="n">
        <v>46188</v>
      </c>
      <c r="B40" t="n">
        <v>119</v>
      </c>
      <c r="C40" t="inlineStr">
        <is>
          <t>EDM/29/2025-26</t>
        </is>
      </c>
      <c r="D40" s="4" t="n">
        <v>46188</v>
      </c>
      <c r="E40" s="4" t="n">
        <v>46203</v>
      </c>
      <c r="F40" t="inlineStr">
        <is>
          <t>12:00</t>
        </is>
      </c>
      <c r="G40" t="inlineStr">
        <is>
          <t>Request for Bid(Open-Tender)</t>
        </is>
      </c>
      <c r="H40" t="inlineStr">
        <is>
          <t>APPOINTMENT OF A PANEL OF FIVE SERVICE PROVIDERS FOR SUPPLY AND DELIVERY OF PRINTER CARTRIDGES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thirty (30)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10h00 at Ehlanzeni District Municipality, 8 van Niekerk Street, Sonheuwel Central,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0" t="inlineStr">
        <is>
          <t>ETENDERS.GOV.ZA</t>
        </is>
      </c>
      <c r="J40" t="inlineStr">
        <is>
          <t>Ehlanzeni District Municipality</t>
        </is>
      </c>
      <c r="K40" t="inlineStr">
        <is>
          <t>Mpumalanga</t>
        </is>
      </c>
      <c r="L40" t="inlineStr">
        <is>
          <t>No</t>
        </is>
      </c>
      <c r="M40" t="inlineStr">
        <is>
          <t>Services: General</t>
        </is>
      </c>
      <c r="N40" t="inlineStr">
        <is>
          <t>Yes</t>
        </is>
      </c>
      <c r="O40" t="inlineStr">
        <is>
          <t>Yes</t>
        </is>
      </c>
      <c r="P40" t="inlineStr">
        <is>
          <t>N/A</t>
        </is>
      </c>
      <c r="Q40" s="3" t="inlineStr">
        <is>
          <t>https://www.etenders.gov.za/home/Download/?blobName=856afc49-96ce-4c8a-bd03-ae0d5dddb169.pdf&amp;downloadedFileName=EDM%2029-2025-26%20-%20APPOINTMENT%20OF%20A%20PANEL%20OF%20FIVE%20SERVICE%20PROVIDERS%20FOR%20SUPPLY%20AND%20DELIVERY%20OF%20PRINTER%20CARTRIDGES%20FOR%20A%20PERIOD%20OF%20THREE%20YEARS%20AT%20EHLANZENI%20DISTRICT%20.pdf</t>
        </is>
      </c>
    </row>
    <row r="41">
      <c r="A41" s="4" t="n">
        <v>46188</v>
      </c>
      <c r="B41" t="n">
        <v>118</v>
      </c>
      <c r="C41" t="inlineStr">
        <is>
          <t>E3068GXPUO</t>
        </is>
      </c>
      <c r="D41" s="4" t="n">
        <v>46188</v>
      </c>
      <c r="E41" s="4" t="n">
        <v>46204</v>
      </c>
      <c r="F41" t="inlineStr">
        <is>
          <t>10:00</t>
        </is>
      </c>
      <c r="G41" t="inlineStr">
        <is>
          <t>Request for Bid(Open-Tender)</t>
        </is>
      </c>
      <c r="H41" t="inlineStr">
        <is>
          <t>SUPPLY AND INSTALLATION OF FOUR (4) 70 MM HIGH SEMI-CIRCULAR HOT MIX ASPHALT SPEED HUMPS AND FIVE (5) TRANSVERSE RUMBLE STRIPS FOR THE INGULA PUMPED STORAGE SCHEME</t>
        </is>
      </c>
      <c r="I41" t="inlineStr">
        <is>
          <t>ETENDERS.GOV.ZA</t>
        </is>
      </c>
      <c r="J41" t="inlineStr">
        <is>
          <t>ESKOM</t>
        </is>
      </c>
      <c r="K41" t="inlineStr">
        <is>
          <t>KwaZulu-Natal</t>
        </is>
      </c>
      <c r="L41" t="inlineStr">
        <is>
          <t>No</t>
        </is>
      </c>
      <c r="M41" t="inlineStr">
        <is>
          <t>Construction</t>
        </is>
      </c>
      <c r="N41" t="inlineStr">
        <is>
          <t>Yes</t>
        </is>
      </c>
      <c r="O41" t="inlineStr">
        <is>
          <t>Yes</t>
        </is>
      </c>
      <c r="P41" t="inlineStr">
        <is>
          <t>Ingula Pump Storage, Off De Beers Road ,3371 GPS: S2819781 E2932290 Besters, Ladysmith</t>
        </is>
      </c>
      <c r="Q41" s="3" t="inlineStr">
        <is>
          <t>https://www.etenders.gov.za/home/Download/?blobName=1b90d426-58f9-4543-94b5-259bb964e1d2.xlsx&amp;downloadedFileName=Attachment%208%20Ingula%20PSS%20OHS%20Baseline%20risk%20assessment%20-%20Rev.6%202025.04.25.xlsx</t>
        </is>
      </c>
    </row>
    <row r="42">
      <c r="A42" s="4" t="n">
        <v>46188</v>
      </c>
      <c r="B42" t="n">
        <v>117</v>
      </c>
      <c r="C42" t="inlineStr">
        <is>
          <t>EDM/30/2025-26</t>
        </is>
      </c>
      <c r="D42" s="4" t="n">
        <v>46188</v>
      </c>
      <c r="E42" s="4" t="n">
        <v>46203</v>
      </c>
      <c r="F42" t="inlineStr">
        <is>
          <t>12:00</t>
        </is>
      </c>
      <c r="G42" t="inlineStr">
        <is>
          <t>Request for Bid(Open-Tender)</t>
        </is>
      </c>
      <c r="H42" t="inlineStr">
        <is>
          <t>APPOINTMENT OF A PANEL OF FIVE SERVICE PROVIDERS FOR SUPPLY AND DELIVERY OF OFFICE STATIONERY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ninety (90)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11H00 at Ehlanzeni District Municipality, 8 van Niekerk Street, Sonheuwel Central, DMC,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2" t="inlineStr">
        <is>
          <t>ETENDERS.GOV.ZA</t>
        </is>
      </c>
      <c r="J42" t="inlineStr">
        <is>
          <t>Ehlanzeni District Municipality</t>
        </is>
      </c>
      <c r="K42" t="inlineStr">
        <is>
          <t>Mpumalanga</t>
        </is>
      </c>
      <c r="L42" t="inlineStr">
        <is>
          <t>No</t>
        </is>
      </c>
      <c r="M42" t="inlineStr">
        <is>
          <t>Supplies: General</t>
        </is>
      </c>
      <c r="N42" t="inlineStr">
        <is>
          <t>Yes</t>
        </is>
      </c>
      <c r="O42" t="inlineStr">
        <is>
          <t>Yes</t>
        </is>
      </c>
      <c r="P42" t="inlineStr">
        <is>
          <t>Ehlanzeni District Municipality, DMC, 8 Van Niekerk Street, Mbombela, 1200</t>
        </is>
      </c>
      <c r="Q42" s="3" t="inlineStr">
        <is>
          <t>https://www.etenders.gov.za/home/Download/?blobName=18dc7529-dec9-4391-b5c8-5346521a1bd6.pdf&amp;downloadedFileName=Tender%20Notice%20and%20Invitation%20to%20Tender_No.%2030%20of%202025-26.pdf</t>
        </is>
      </c>
    </row>
    <row r="43">
      <c r="A43" s="4" t="n">
        <v>46188</v>
      </c>
      <c r="B43" t="n">
        <v>116</v>
      </c>
      <c r="C43" t="inlineStr">
        <is>
          <t>EDM/31/2025-26</t>
        </is>
      </c>
      <c r="D43" s="4" t="n">
        <v>46188</v>
      </c>
      <c r="E43" s="4" t="n">
        <v>46203</v>
      </c>
      <c r="F43" t="inlineStr">
        <is>
          <t>12:00</t>
        </is>
      </c>
      <c r="G43" t="inlineStr">
        <is>
          <t>Request for Bid(Open-Tender)</t>
        </is>
      </c>
      <c r="H43" t="inlineStr">
        <is>
          <t>APPOINTMENT OF A PANEL OF FIVE SERVICE PROVIDERS FOR SUPPLY AND DELIVERY OF OFFICE REFRESHMENTS FOR A PERIOD OF THREE YEARS AT EHLANZENI DISTRICT MUNICIPALITY Tenders are hereby invited from capable and experienced service providers for the above tender. 1. Only tenderers who have provided the following mandatory information and documents to be used to evaluate the tenderers’ responsiveness will be considered for further evaluation for functionality: 1.1 Only service providers that are registered on the Central Supplier Database will be considered for the awarding of this request for quotations and a copy of CSD report not later than three months should be attached. 1.2 Price(s) quoted must be firm, VAT and other taxes inclusive and valid for at least ninety (90) days from the date of your offer. 1.3 No tenders shall be considered from a person/s who are in the service of the state. 1.4 Service providers are required to fully complete the attached MBD forms and submit together with their written tenders. 1.5 Attach a bank account confirmation letter with bank stamp not older than three months accompanied with an affidavit confirming the business bank account details - if the banking details are not verified on the CSD report. 1.6 Attach certified copy of identity documents (ID) of company directors. 1.7 Attach certified copy of the company registration certificate issued by the Companies and Intellectual Property Commission (CIPC). 1.8 Valid SARS PIN must be attached.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 1.10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 1.11 Joint Venture or Consortium Agreement if applicable. 1.12 All completed tender documents must be duly signed and submitted on the PDF document that has been issued and all certified returnable documents should not be more than three (3) months old. 2. The tender will be evaluated on 80/20 preference point system in terms of the Preferential Procurement Policy of the Ehlanzeni District Municipality. The policy preference point system will be applied as follows: 2.1 The 80 points will be for price; and 2.2 The 20 points will be allocated for the specified goals on a proportional or pro rata basis as follows: POINTS FOR CONTRACTING AN ENTERPRISE OWNED BY HISTORICALLY DISADVANTAGED PERSONS OR INDIVIDUALS HISTORICALLY DISADVANTAGED PERSONS OR INDIVIDUALS POINTS ALLOCATION SOURCE DOCUMENTS REQUIRED TO CLAIM POINTS 100% black person or people owned enterprise 5,0 A copy of a Full CSD report not older than 3 months More than 30% woman or women shareholding or owned enterprise 2,5 more than 30% youth shareholding or owned enterprise 2,5 More than 30% people living with disability shareholding or owned enterprise 2,5 A copy of a Medical Certificate to confirm disability or stated on CSD report. POINTS FOR IMPLEMENTING OF RDP PROGRAMMES Enterprises regarded as *EMEs located within the Ehlanzeni District Municipality area of jurisdiction 2,5 ? A copy of a Full CSD report not older than 3 months NB: Points will only be awarded if the CSD physical address is the same as the address for the proof of residence required in 1.9 above. B-BBEE level 1 contribution 5,0 ? Certified Valid BBBEE certificate; or ? Certified Valid EME and SME a sworn affidavit; or ? Certified Valid CIPC issued certificate confirming annual turnover and level of Black Ownership. TOTAL PREFERENCE POINTS TO BE CLAIMED 20,0 *EME’s are Exempted Micro Enterprise with an annual turnover of R10 million or less. Received tenders will be evaluated for responsiveness based on mandatory requirements, functionality and bidders who obtain a minimum of 70 points out of a possible 100 points, Tender documents can be viewed and downloaded at no cost on the Document Sharing and Collaboration Platform or Portal (NEPTUNE): http://edmservices.ehlanzeni.gov.za and National Treasury Portal from Wednesday, 17 June 2026. Further information regarding the downloading and uploading of documents will be explained at the compulsory briefing session. A compulsory briefing session will be held on Friday, 19 June 2026, 12H00 at Ehlanzeni District Municipality, 8 van Niekerk Street, Sonheuwel Central, DMC, Mbombela, 1201 Where bids should be submitted - Completed tender and other returnable documents must be submitted only in PDF format on the Document Sharing and Collaboration Platform or Portal: http://edmservices.ehlanzeni.gov.za on or before Tuesday, 30 June 2026 not later than 12h00. Tender Documents received by telegram, fax and post will not be considered. Enquiries: Contact Person - ADMINISTRATION: Mr. S P Khumalo at 013 759 8573 pkhumalo@ehlanzeni.gov.za Contact Person – TECHNICAL: Mrs. S Viane at 013 759 8500 or smsomi@ehlanzeni.gov.za Employer: Acting Municipal Manager: Ms S S Madlopha Ehlanzeni District Municipality P. O. Box 3333 MBOMBELA 1200</t>
        </is>
      </c>
      <c r="I43" t="inlineStr">
        <is>
          <t>ETENDERS.GOV.ZA</t>
        </is>
      </c>
      <c r="J43" t="inlineStr">
        <is>
          <t>Ehlanzeni District Municipality</t>
        </is>
      </c>
      <c r="K43" t="inlineStr">
        <is>
          <t>Mpumalanga</t>
        </is>
      </c>
      <c r="L43" t="inlineStr">
        <is>
          <t>No</t>
        </is>
      </c>
      <c r="M43" t="inlineStr">
        <is>
          <t>Supplies: General</t>
        </is>
      </c>
      <c r="N43" t="inlineStr">
        <is>
          <t>Yes</t>
        </is>
      </c>
      <c r="O43" t="inlineStr">
        <is>
          <t>Yes</t>
        </is>
      </c>
      <c r="P43" t="inlineStr">
        <is>
          <t>N/A</t>
        </is>
      </c>
      <c r="Q43" s="3" t="inlineStr">
        <is>
          <t>https://www.etenders.gov.za/home/Download/?blobName=7c709920-edb0-4b16-aae5-f41ac0a39798.pdf&amp;downloadedFileName=Tender%20Notice%20and%20Invitation%20to%20Tender_No.%2031%20of%202025-26%20(003).pdf</t>
        </is>
      </c>
    </row>
    <row r="44">
      <c r="A44" s="4" t="n">
        <v>46188</v>
      </c>
      <c r="B44" t="n">
        <v>115</v>
      </c>
      <c r="C44" t="inlineStr">
        <is>
          <t>OVI01REQ004068</t>
        </is>
      </c>
      <c r="D44" s="4" t="n">
        <v>46188</v>
      </c>
      <c r="E44" s="4" t="n">
        <v>46201</v>
      </c>
      <c r="F44" t="inlineStr">
        <is>
          <t>11:00</t>
        </is>
      </c>
      <c r="G44" t="inlineStr">
        <is>
          <t>Request for Quotation</t>
        </is>
      </c>
      <c r="H44" t="inlineStr">
        <is>
          <t>Stalk Sampling of four (04) incinerators at ARC - OVR</t>
        </is>
      </c>
      <c r="I44" t="inlineStr">
        <is>
          <t>ETENDERS.GOV.ZA</t>
        </is>
      </c>
      <c r="J44" t="inlineStr">
        <is>
          <t>Agricultural Research Council</t>
        </is>
      </c>
      <c r="K44" t="inlineStr">
        <is>
          <t>Gauteng</t>
        </is>
      </c>
      <c r="L44" t="inlineStr">
        <is>
          <t>No</t>
        </is>
      </c>
      <c r="M44" t="inlineStr">
        <is>
          <t>Services: Professional</t>
        </is>
      </c>
      <c r="N44" t="inlineStr">
        <is>
          <t>Yes</t>
        </is>
      </c>
      <c r="O44" t="inlineStr">
        <is>
          <t>Yes</t>
        </is>
      </c>
      <c r="P44" t="inlineStr">
        <is>
          <t>Agricultural Research Council- Onderstepoort Veterinary Research</t>
        </is>
      </c>
      <c r="Q44" s="3" t="inlineStr">
        <is>
          <t>https://www.etenders.gov.za/home/Download/?blobName=2cb8eb42-b8f1-4d28-8fba-4f032a01d135.pdf&amp;downloadedFileName=REQ004068%20Stalk%20Sampling%20of%20four%20(04)%20incinerators%20JUNE.pdf</t>
        </is>
      </c>
    </row>
    <row r="45">
      <c r="A45" s="4" t="n">
        <v>46188</v>
      </c>
      <c r="B45" t="n">
        <v>114</v>
      </c>
      <c r="C45" t="inlineStr">
        <is>
          <t>RFQ: FIN0004/26</t>
        </is>
      </c>
      <c r="D45" s="4" t="n">
        <v>46188</v>
      </c>
      <c r="E45" s="4" t="n">
        <v>46203</v>
      </c>
      <c r="F45" t="inlineStr">
        <is>
          <t>11:00</t>
        </is>
      </c>
      <c r="G45" t="inlineStr">
        <is>
          <t>Request for Quotation</t>
        </is>
      </c>
      <c r="H45" t="inlineStr">
        <is>
          <t>Appointment of a Professional Service Provider to Validate, Investigate, Reconstruct and Support the Resolution of Irregular Expenditure Disclosed by Department of Agriculture &amp; Rural Development for the Period 2015/2016 to 2025/2026</t>
        </is>
      </c>
      <c r="I45" t="inlineStr">
        <is>
          <t>ETENDERS.GOV.ZA</t>
        </is>
      </c>
      <c r="J45" t="inlineStr">
        <is>
          <t>Gauteng - Agriculture and Rural Development</t>
        </is>
      </c>
      <c r="K45" t="inlineStr">
        <is>
          <t>Gauteng</t>
        </is>
      </c>
      <c r="L45" t="inlineStr">
        <is>
          <t>No</t>
        </is>
      </c>
      <c r="M45" t="inlineStr">
        <is>
          <t>Services: Professional</t>
        </is>
      </c>
      <c r="N45" t="inlineStr">
        <is>
          <t>Yes</t>
        </is>
      </c>
      <c r="O45" t="inlineStr">
        <is>
          <t>No</t>
        </is>
      </c>
      <c r="P45" t="inlineStr">
        <is>
          <t>Microsoft Teams meeting Join: https://teams.microsoft.com/meet/348896839360989?p=MyTxPLEkuBVVZNiQjK</t>
        </is>
      </c>
      <c r="Q45" s="3" t="inlineStr">
        <is>
          <t>https://www.etenders.gov.za/home/Download/?blobName=749cc9f2-ee79-4864-989d-3c145c6970cb.pdf&amp;downloadedFileName=Terms%20of%20reference.pdf</t>
        </is>
      </c>
    </row>
    <row r="46">
      <c r="A46" s="4" t="n">
        <v>46188</v>
      </c>
      <c r="B46" t="n">
        <v>113</v>
      </c>
      <c r="C46" t="inlineStr">
        <is>
          <t>RFP2026/8</t>
        </is>
      </c>
      <c r="D46" s="4" t="n">
        <v>46188</v>
      </c>
      <c r="E46" s="4" t="n">
        <v>46203</v>
      </c>
      <c r="F46" t="inlineStr">
        <is>
          <t>12:00</t>
        </is>
      </c>
      <c r="G46" t="inlineStr">
        <is>
          <t>Restricted Bidding</t>
        </is>
      </c>
      <c r="H46" t="inlineStr">
        <is>
          <t>APPOINTMENT OF FSCA-REGISTERED CREDIT RATING AGENCY(IES) TO PROVIDE SECURITY-LEVEL CREDIT RATINGS FOR A PERIOD OF 5 YEARS</t>
        </is>
      </c>
      <c r="I46" t="inlineStr">
        <is>
          <t>ETENDERS.GOV.ZA</t>
        </is>
      </c>
      <c r="J46" t="inlineStr">
        <is>
          <t>SOUTH AFRICAN SPECIAL RISKS INSURANCE ASSOCIATION (Sasria Soc Ltd)</t>
        </is>
      </c>
      <c r="K46" t="inlineStr">
        <is>
          <t>Gauteng</t>
        </is>
      </c>
      <c r="L46" t="inlineStr">
        <is>
          <t>No</t>
        </is>
      </c>
      <c r="M46" t="inlineStr">
        <is>
          <t>Services: Professional</t>
        </is>
      </c>
      <c r="N46" t="inlineStr">
        <is>
          <t>No</t>
        </is>
      </c>
      <c r="O46" t="inlineStr">
        <is>
          <t>No</t>
        </is>
      </c>
      <c r="P46" t="inlineStr">
        <is>
          <t>N/A</t>
        </is>
      </c>
      <c r="Q46" s="3" t="inlineStr">
        <is>
          <t>https://www.etenders.gov.za/home/Download/?blobName=f8d34746-ff27-436d-9d63-07e0aca1af1c.pdf&amp;downloadedFileName=SASRIA.pdf</t>
        </is>
      </c>
    </row>
    <row r="47">
      <c r="A47" s="4" t="n">
        <v>46188</v>
      </c>
      <c r="B47" t="n">
        <v>112</v>
      </c>
      <c r="C47" t="inlineStr">
        <is>
          <t>RFQ SUR</t>
        </is>
      </c>
      <c r="D47" s="4" t="n">
        <v>46188</v>
      </c>
      <c r="E47" s="4" t="n">
        <v>46199</v>
      </c>
      <c r="F47" t="inlineStr">
        <is>
          <t>15:00</t>
        </is>
      </c>
      <c r="G47" t="inlineStr">
        <is>
          <t>Request for Quotation</t>
        </is>
      </c>
      <c r="H47" t="inlineStr">
        <is>
          <t>REQUEST FOR QUOTE FOR PROVISION OF ONCE-OFF SURVEYING AND CONTOURING AT FLORISBAD RESEARCH STATION</t>
        </is>
      </c>
      <c r="I47" t="inlineStr">
        <is>
          <t>ETENDERS.GOV.ZA</t>
        </is>
      </c>
      <c r="J47" t="inlineStr">
        <is>
          <t>National Museum Bloemfontein</t>
        </is>
      </c>
      <c r="K47" t="inlineStr">
        <is>
          <t>Free State</t>
        </is>
      </c>
      <c r="L47" t="inlineStr">
        <is>
          <t>No</t>
        </is>
      </c>
      <c r="M47" t="inlineStr">
        <is>
          <t>Services: Professional</t>
        </is>
      </c>
      <c r="N47" t="inlineStr">
        <is>
          <t>No</t>
        </is>
      </c>
      <c r="O47" t="inlineStr">
        <is>
          <t>No</t>
        </is>
      </c>
      <c r="P47" t="inlineStr">
        <is>
          <t>N/A</t>
        </is>
      </c>
      <c r="Q47" s="3" t="inlineStr">
        <is>
          <t>https://www.etenders.gov.za/home/Download/?blobName=776a7170-a12c-4e54-ac98-30bafb792e73.pdf&amp;downloadedFileName=RFQ%20SURVEYING.pdf</t>
        </is>
      </c>
    </row>
    <row r="48">
      <c r="A48" s="4" t="n">
        <v>46188</v>
      </c>
      <c r="B48" t="n">
        <v>111</v>
      </c>
      <c r="C48" t="inlineStr">
        <is>
          <t>03/510/26/GAU-PER</t>
        </is>
      </c>
      <c r="D48" s="4" t="n">
        <v>46188</v>
      </c>
      <c r="E48" s="4" t="n">
        <v>46203</v>
      </c>
      <c r="F48" t="inlineStr">
        <is>
          <t>10:00</t>
        </is>
      </c>
      <c r="G48" t="inlineStr">
        <is>
          <t>Request for Quotation</t>
        </is>
      </c>
      <c r="H48" t="inlineStr">
        <is>
          <t>REQUEST FOR QUOTATION OF A SERVICE PROVIDER FOR STABILIZATION AND REFURBISHMENT OF MEYERTON AND VEREENIGING FOOTBRIDGE IN THE GAUTENG REGION FOR A PERIOD OF SEVEN (07) MONTHS</t>
        </is>
      </c>
      <c r="I48" t="inlineStr">
        <is>
          <t>ETENDERS.GOV.ZA</t>
        </is>
      </c>
      <c r="J48" t="inlineStr">
        <is>
          <t>Passenger Rail Agency of South Africa</t>
        </is>
      </c>
      <c r="K48" t="inlineStr">
        <is>
          <t>Gauteng</t>
        </is>
      </c>
      <c r="L48" t="inlineStr">
        <is>
          <t>No</t>
        </is>
      </c>
      <c r="M48" t="inlineStr">
        <is>
          <t>Services: Civil</t>
        </is>
      </c>
      <c r="N48" t="inlineStr">
        <is>
          <t>Yes</t>
        </is>
      </c>
      <c r="O48" t="inlineStr">
        <is>
          <t>Yes</t>
        </is>
      </c>
      <c r="P48" t="inlineStr">
        <is>
          <t>Vereeniging Railway Station</t>
        </is>
      </c>
      <c r="Q48" s="3" t="inlineStr">
        <is>
          <t>https://www.etenders.gov.za/home/Download/?blobName=4e71bc2a-9554-4589-8068-2472b05d7c79.pdf&amp;downloadedFileName=Scope%20of%20Work%20-%20Refurbishment%20of%20Bridges%20(Meyerton%20and%20Vereeniging).pdf</t>
        </is>
      </c>
    </row>
    <row r="49">
      <c r="A49" s="4" t="n">
        <v>46188</v>
      </c>
      <c r="B49" t="n">
        <v>110</v>
      </c>
      <c r="C49" t="inlineStr">
        <is>
          <t>RFQ NO 4185/26</t>
        </is>
      </c>
      <c r="D49" s="4" t="n">
        <v>46188</v>
      </c>
      <c r="E49" s="4" t="n">
        <v>46203</v>
      </c>
      <c r="F49" t="inlineStr">
        <is>
          <t>11:00</t>
        </is>
      </c>
      <c r="G49" t="inlineStr">
        <is>
          <t>Request for Quotation</t>
        </is>
      </c>
      <c r="H49" t="inlineStr">
        <is>
          <t>Supply and Installation of retractable security aluminium window burglar at Irene Weather Office and aluminium single door at Polokwane Weather office</t>
        </is>
      </c>
      <c r="I49" t="inlineStr">
        <is>
          <t>ETENDERS.GOV.ZA</t>
        </is>
      </c>
      <c r="J49" t="inlineStr">
        <is>
          <t>South African Weather Service</t>
        </is>
      </c>
      <c r="K49" t="inlineStr">
        <is>
          <t>Gauteng</t>
        </is>
      </c>
      <c r="L49" t="inlineStr">
        <is>
          <t>No</t>
        </is>
      </c>
      <c r="M49" t="inlineStr">
        <is>
          <t>Construction of buildings</t>
        </is>
      </c>
      <c r="N49" t="inlineStr">
        <is>
          <t>Yes</t>
        </is>
      </c>
      <c r="O49" t="inlineStr">
        <is>
          <t>Yes</t>
        </is>
      </c>
      <c r="P49" t="inlineStr">
        <is>
          <t>Irene Weather Office</t>
        </is>
      </c>
      <c r="Q49" s="3" t="inlineStr">
        <is>
          <t>https://www.etenders.gov.za/home/Download/?blobName=bca0ec4c-c71f-4989-9257-24c9e96df372.pdf&amp;downloadedFileName=RFQ-4185%20Installation%20of%20Burglar%20bars%20and%20Aluminium%20door..pdf</t>
        </is>
      </c>
    </row>
    <row r="50">
      <c r="A50" s="4" t="n">
        <v>46188</v>
      </c>
      <c r="B50" t="n">
        <v>109</v>
      </c>
      <c r="C50" t="inlineStr">
        <is>
          <t>RFQ00062/2026</t>
        </is>
      </c>
      <c r="D50" s="4" t="n">
        <v>46188</v>
      </c>
      <c r="E50" s="4" t="n">
        <v>46199</v>
      </c>
      <c r="F50" t="inlineStr">
        <is>
          <t>12:00</t>
        </is>
      </c>
      <c r="G50" t="inlineStr">
        <is>
          <t>Request for Quotation</t>
        </is>
      </c>
      <c r="H50" t="inlineStr">
        <is>
          <t>PROVISION OF INTERNAL AUDIT SERVICES: ECDC EXTERNAL QUALITY ASSURANCE REVIEW</t>
        </is>
      </c>
      <c r="I50" t="inlineStr">
        <is>
          <t>ETENDERS.GOV.ZA</t>
        </is>
      </c>
      <c r="J50" t="inlineStr">
        <is>
          <t>Eastern Cape - Eastern Cape Development Corporation</t>
        </is>
      </c>
      <c r="K50" t="inlineStr">
        <is>
          <t>Eastern Cape</t>
        </is>
      </c>
      <c r="L50" t="inlineStr">
        <is>
          <t>No</t>
        </is>
      </c>
      <c r="M50" t="inlineStr">
        <is>
          <t>Other service activities</t>
        </is>
      </c>
      <c r="N50" t="inlineStr">
        <is>
          <t>No</t>
        </is>
      </c>
      <c r="O50" t="inlineStr">
        <is>
          <t>No</t>
        </is>
      </c>
      <c r="P50" t="inlineStr">
        <is>
          <t>N/A</t>
        </is>
      </c>
      <c r="Q50" s="3" t="inlineStr">
        <is>
          <t>https://www.etenders.gov.za/home/Download/?blobName=ba7c98cd-54a9-47d5-ba79-5eee05cf360c.pdf&amp;downloadedFileName=Provision%20of%20Internal%20Audit%20Services%20-%20External%20Quality%20Assurance%20Review.pdf</t>
        </is>
      </c>
    </row>
    <row r="51">
      <c r="A51" s="4" t="n">
        <v>46188</v>
      </c>
      <c r="B51" t="n">
        <v>108</v>
      </c>
      <c r="C51" t="inlineStr">
        <is>
          <t>E3066GXMPKEN</t>
        </is>
      </c>
      <c r="D51" s="4" t="n">
        <v>46188</v>
      </c>
      <c r="E51" s="4" t="n">
        <v>46203</v>
      </c>
      <c r="F51" t="inlineStr">
        <is>
          <t>10:00</t>
        </is>
      </c>
      <c r="G51" t="inlineStr">
        <is>
          <t>Request for Bid(Open-Tender)</t>
        </is>
      </c>
      <c r="H51" t="inlineStr">
        <is>
          <t>THE SUPPLY AND DELIVERY OF BURNER CORNER SPARES ON AN “AS-AND-WHEN” REQUIRED BASIS AT KENDAL POWER STATION</t>
        </is>
      </c>
      <c r="I51" t="inlineStr">
        <is>
          <t>ETENDERS.GOV.ZA</t>
        </is>
      </c>
      <c r="J51" t="inlineStr">
        <is>
          <t>ESKOM</t>
        </is>
      </c>
      <c r="K51" t="inlineStr">
        <is>
          <t>Mpumalanga</t>
        </is>
      </c>
      <c r="L51" t="inlineStr">
        <is>
          <t>No</t>
        </is>
      </c>
      <c r="M51" t="inlineStr">
        <is>
          <t>Supplies: General</t>
        </is>
      </c>
      <c r="N51" t="inlineStr">
        <is>
          <t>Yes</t>
        </is>
      </c>
      <c r="O51" t="inlineStr">
        <is>
          <t>No</t>
        </is>
      </c>
      <c r="P51" t="inlineStr">
        <is>
          <t>https://teams.microsoft.com/meet/312621851500000?p=tgfXq8yRdqUR5pGvmi</t>
        </is>
      </c>
      <c r="Q51" s="3" t="inlineStr">
        <is>
          <t>https://www.etenders.gov.za/home/Download/?blobName=8747eedb-fcd9-400e-ba8f-2f68c2b4c17e.pdf&amp;downloadedFileName=Safety%20-%20Baseline%20Risk%20Assessment%20Rev%205-%20Burner%20Corner%20Spares_.pdf</t>
        </is>
      </c>
    </row>
    <row r="52">
      <c r="A52" s="4" t="n">
        <v>46188</v>
      </c>
      <c r="B52" t="n">
        <v>107</v>
      </c>
      <c r="C52" t="inlineStr">
        <is>
          <t>SAST/RFQ/2025/289</t>
        </is>
      </c>
      <c r="D52" s="4" t="n">
        <v>46188</v>
      </c>
      <c r="E52" s="4" t="n">
        <v>46198</v>
      </c>
      <c r="F52" t="inlineStr">
        <is>
          <t>11:00</t>
        </is>
      </c>
      <c r="G52" t="inlineStr">
        <is>
          <t>Request for Quotation</t>
        </is>
      </c>
      <c r="H52" t="inlineStr">
        <is>
          <t>Provision of Ticket Agent Service for a Period of twelve (12) Months Re issue</t>
        </is>
      </c>
      <c r="I52" t="inlineStr">
        <is>
          <t>ETENDERS.GOV.ZA</t>
        </is>
      </c>
      <c r="J52" t="inlineStr">
        <is>
          <t>The South African State Theatre</t>
        </is>
      </c>
      <c r="K52" t="inlineStr">
        <is>
          <t>Gauteng</t>
        </is>
      </c>
      <c r="L52" t="inlineStr">
        <is>
          <t>No</t>
        </is>
      </c>
      <c r="M52" t="inlineStr">
        <is>
          <t>Other service activities</t>
        </is>
      </c>
      <c r="N52" t="inlineStr">
        <is>
          <t>No</t>
        </is>
      </c>
      <c r="O52" t="inlineStr">
        <is>
          <t>No</t>
        </is>
      </c>
      <c r="P52" t="inlineStr">
        <is>
          <t>N/A</t>
        </is>
      </c>
      <c r="Q52" s="3" t="inlineStr">
        <is>
          <t>https://www.etenders.gov.za/home/Download/?blobName=0de26ad5-df9a-498e-bba4-1c233f9e1f76.pdf&amp;downloadedFileName=SAST-RFQ-2025-289%20Provision%20of%20Ticket%20Agent%20Service%20for%20a%20Period%20of%20twelve%20(12)%20Months%20Re%20issue.pdf</t>
        </is>
      </c>
    </row>
    <row r="53">
      <c r="A53" s="4" t="n">
        <v>46188</v>
      </c>
      <c r="B53" t="n">
        <v>106</v>
      </c>
      <c r="C53" t="inlineStr">
        <is>
          <t>RFQ 201990</t>
        </is>
      </c>
      <c r="D53" s="4" t="n">
        <v>46188</v>
      </c>
      <c r="E53" s="4" t="n">
        <v>46203</v>
      </c>
      <c r="F53" t="inlineStr">
        <is>
          <t>11:00</t>
        </is>
      </c>
      <c r="G53" t="inlineStr">
        <is>
          <t>Request for Quotation</t>
        </is>
      </c>
      <c r="H53" t="inlineStr">
        <is>
          <t>SUPPLY, DELIVERY AND INTALLATION OF A CARPORT AT SECUNDA SABS.</t>
        </is>
      </c>
      <c r="I53" t="inlineStr">
        <is>
          <t>ETENDERS.GOV.ZA</t>
        </is>
      </c>
      <c r="J53" t="inlineStr">
        <is>
          <t>SA Bureau of Standards</t>
        </is>
      </c>
      <c r="K53" t="inlineStr">
        <is>
          <t>Mpumalanga</t>
        </is>
      </c>
      <c r="L53" t="inlineStr">
        <is>
          <t>No</t>
        </is>
      </c>
      <c r="M53" t="inlineStr">
        <is>
          <t>Remediation activities and other waste management services</t>
        </is>
      </c>
      <c r="N53" t="inlineStr">
        <is>
          <t>Yes</t>
        </is>
      </c>
      <c r="O53" t="inlineStr">
        <is>
          <t>Yes</t>
        </is>
      </c>
      <c r="P53" t="inlineStr">
        <is>
          <t>5 Bunsen street, Secunda,2302</t>
        </is>
      </c>
      <c r="Q53" s="3" t="inlineStr">
        <is>
          <t>https://www.etenders.gov.za/home/Download/?blobName=b67c3329-f524-4c00-93fd-48c5e949cb45.pdf&amp;downloadedFileName=RFQ%20201990%20Carport.pdf</t>
        </is>
      </c>
    </row>
    <row r="54">
      <c r="A54" s="4" t="n">
        <v>46188</v>
      </c>
      <c r="B54" t="n">
        <v>105</v>
      </c>
      <c r="C54" t="inlineStr">
        <is>
          <t>RFQ/VDM/FIN/28/05/2026/01</t>
        </is>
      </c>
      <c r="D54" s="4" t="n">
        <v>46188</v>
      </c>
      <c r="E54" s="4" t="n">
        <v>46197</v>
      </c>
      <c r="F54" t="inlineStr">
        <is>
          <t>12:00</t>
        </is>
      </c>
      <c r="G54" t="inlineStr">
        <is>
          <t>Request for Quotation</t>
        </is>
      </c>
      <c r="H54" t="inlineStr">
        <is>
          <t>ACTUARIAL VALUATION SERVICE</t>
        </is>
      </c>
      <c r="I54" t="inlineStr">
        <is>
          <t>ETENDERS.GOV.ZA</t>
        </is>
      </c>
      <c r="J54" t="inlineStr">
        <is>
          <t>Vhembe District Municipality</t>
        </is>
      </c>
      <c r="K54" t="inlineStr">
        <is>
          <t>Limpopo</t>
        </is>
      </c>
      <c r="L54" t="inlineStr">
        <is>
          <t>No</t>
        </is>
      </c>
      <c r="M54" t="inlineStr">
        <is>
          <t>Administrative and support activities</t>
        </is>
      </c>
      <c r="N54" t="inlineStr">
        <is>
          <t>No</t>
        </is>
      </c>
      <c r="O54" t="inlineStr">
        <is>
          <t>No</t>
        </is>
      </c>
      <c r="P54" t="inlineStr">
        <is>
          <t>N/A</t>
        </is>
      </c>
      <c r="Q54" s="3" t="inlineStr">
        <is>
          <t>https://www.etenders.gov.za/home/Download/?blobName=1426e573-a96e-4ff6-b902-bd55c7043c9f.pdf&amp;downloadedFileName=ACTUARIAL%20VALUATION%20SERVICE.pdf</t>
        </is>
      </c>
    </row>
    <row r="55">
      <c r="A55" s="4" t="n">
        <v>46188</v>
      </c>
      <c r="B55" t="n">
        <v>104</v>
      </c>
      <c r="C55" t="inlineStr">
        <is>
          <t>RFQ 042 2026/27A</t>
        </is>
      </c>
      <c r="D55" s="4" t="n">
        <v>46188</v>
      </c>
      <c r="E55" s="4" t="n">
        <v>46196</v>
      </c>
      <c r="F55" t="inlineStr">
        <is>
          <t>10:00</t>
        </is>
      </c>
      <c r="G55" t="inlineStr">
        <is>
          <t>Request for Quotation</t>
        </is>
      </c>
      <c r="H55" t="inlineStr">
        <is>
          <t>Appointment for a service provider to provide Television Commercial Production (TVC) to the Special Investigating Unit (SIU)</t>
        </is>
      </c>
      <c r="I55" t="inlineStr">
        <is>
          <t>ETENDERS.GOV.ZA</t>
        </is>
      </c>
      <c r="J55" t="inlineStr">
        <is>
          <t>Special Investigation Unit</t>
        </is>
      </c>
      <c r="K55" t="inlineStr">
        <is>
          <t>Gauteng</t>
        </is>
      </c>
      <c r="L55" t="inlineStr">
        <is>
          <t>No</t>
        </is>
      </c>
      <c r="M55" t="inlineStr">
        <is>
          <t>Motion picture, video and television programme production, sound recording and music publishing activities</t>
        </is>
      </c>
      <c r="N55" t="inlineStr">
        <is>
          <t>Yes</t>
        </is>
      </c>
      <c r="O55" t="inlineStr">
        <is>
          <t>Yes</t>
        </is>
      </c>
      <c r="P55" t="inlineStr">
        <is>
          <t>https://teams.microsoft.com/meet/344541934535127?p=zvawSH0KLAWFnOMbh8</t>
        </is>
      </c>
      <c r="Q55" s="3" t="inlineStr">
        <is>
          <t>https://www.etenders.gov.za/home/Download/?blobName=d178a523-e308-4bf4-9eb9-9308f310c4b7.pdf&amp;downloadedFileName=RFQ%20%20for%20Television%20Advertorial%20Production.pdf</t>
        </is>
      </c>
    </row>
    <row r="56">
      <c r="A56" s="4" t="n">
        <v>46188</v>
      </c>
      <c r="B56" t="n">
        <v>103</v>
      </c>
      <c r="C56" t="inlineStr">
        <is>
          <t>RFQ Number: 4502/26</t>
        </is>
      </c>
      <c r="D56" s="4" t="n">
        <v>46188</v>
      </c>
      <c r="E56" s="4" t="n">
        <v>46196</v>
      </c>
      <c r="F56" t="inlineStr">
        <is>
          <t>11:00</t>
        </is>
      </c>
      <c r="G56" t="inlineStr">
        <is>
          <t>Request for Quotation</t>
        </is>
      </c>
      <c r="H56" t="inlineStr">
        <is>
          <t>Appointment of an accredited service provider to conduct face-to-face working at heights training for thirteen (13) personnel in Gqeberha.</t>
        </is>
      </c>
      <c r="I56" t="inlineStr">
        <is>
          <t>ETENDERS.GOV.ZA</t>
        </is>
      </c>
      <c r="J56" t="inlineStr">
        <is>
          <t>South African Weather Service</t>
        </is>
      </c>
      <c r="K56" t="inlineStr">
        <is>
          <t>Eastern Cape</t>
        </is>
      </c>
      <c r="L56" t="inlineStr">
        <is>
          <t>No</t>
        </is>
      </c>
      <c r="M56" t="inlineStr">
        <is>
          <t>Services: Professional</t>
        </is>
      </c>
      <c r="N56" t="inlineStr">
        <is>
          <t>No</t>
        </is>
      </c>
      <c r="O56" t="inlineStr">
        <is>
          <t>No</t>
        </is>
      </c>
      <c r="P56" t="inlineStr">
        <is>
          <t>N/A</t>
        </is>
      </c>
      <c r="Q56" s="3" t="inlineStr">
        <is>
          <t>https://www.etenders.gov.za/home/Download/?blobName=09d218d3-617b-4878-bd92-4c94eb1cb1bb.pdf&amp;downloadedFileName=4502%2026.pdf</t>
        </is>
      </c>
    </row>
    <row r="57">
      <c r="A57" s="4" t="n">
        <v>46188</v>
      </c>
      <c r="B57" t="n">
        <v>102</v>
      </c>
      <c r="C57" t="inlineStr">
        <is>
          <t>RFQJW43ZZ26</t>
        </is>
      </c>
      <c r="D57" s="4" t="n">
        <v>46188</v>
      </c>
      <c r="E57" s="4" t="n">
        <v>46195</v>
      </c>
      <c r="F57" t="inlineStr">
        <is>
          <t>16:00</t>
        </is>
      </c>
      <c r="G57" t="inlineStr">
        <is>
          <t>Request for Quotation</t>
        </is>
      </c>
      <c r="H57" t="inlineStr">
        <is>
          <t>Supply and delivery of Twelve (12) Gausonic GTF-100 Ultrasonic Clamp-On Flowmeter-Complete with transducers for DN 15-6000 (mm) pipelines</t>
        </is>
      </c>
      <c r="I57" t="inlineStr">
        <is>
          <t>ETENDERS.GOV.ZA</t>
        </is>
      </c>
      <c r="J57" t="inlineStr">
        <is>
          <t>Johannesburg Water</t>
        </is>
      </c>
      <c r="K57" t="inlineStr">
        <is>
          <t>Gauteng</t>
        </is>
      </c>
      <c r="L57" t="inlineStr">
        <is>
          <t>No</t>
        </is>
      </c>
      <c r="M57" t="inlineStr">
        <is>
          <t>Supplies: General</t>
        </is>
      </c>
      <c r="N57" t="inlineStr">
        <is>
          <t>No</t>
        </is>
      </c>
      <c r="O57" t="inlineStr">
        <is>
          <t>No</t>
        </is>
      </c>
      <c r="P57" t="inlineStr">
        <is>
          <t>CYDNA LABORATORY – 75 Fourth Street, Houghton Johannesburg</t>
        </is>
      </c>
      <c r="Q57" s="3" t="inlineStr">
        <is>
          <t>https://www.etenders.gov.za/home/Download/?blobName=1651e3da-784d-47e0-a638-173683b9a7b8.pdf&amp;downloadedFileName=RFQJW43ZZ26-GAUSONIC%20UFM.pdf</t>
        </is>
      </c>
    </row>
    <row r="58">
      <c r="A58" s="4" t="n">
        <v>46188</v>
      </c>
      <c r="B58" t="n">
        <v>101</v>
      </c>
      <c r="C58" t="inlineStr">
        <is>
          <t>RFQ-1-12389</t>
        </is>
      </c>
      <c r="D58" s="4" t="n">
        <v>46188</v>
      </c>
      <c r="E58" s="4" t="n">
        <v>46195</v>
      </c>
      <c r="F58" t="inlineStr">
        <is>
          <t>16:00</t>
        </is>
      </c>
      <c r="G58" t="inlineStr">
        <is>
          <t>Request for Quotation</t>
        </is>
      </c>
      <c r="H58" t="inlineStr">
        <is>
          <t>Human Resource Management Training</t>
        </is>
      </c>
      <c r="I58" t="inlineStr">
        <is>
          <t>ETENDERS.GOV.ZA</t>
        </is>
      </c>
      <c r="J58" t="inlineStr">
        <is>
          <t>Statistics South Africa</t>
        </is>
      </c>
      <c r="K58" t="inlineStr">
        <is>
          <t>Gauteng</t>
        </is>
      </c>
      <c r="L58" t="inlineStr">
        <is>
          <t>No</t>
        </is>
      </c>
      <c r="M58" t="inlineStr">
        <is>
          <t>Education</t>
        </is>
      </c>
      <c r="N58" t="inlineStr">
        <is>
          <t>No</t>
        </is>
      </c>
      <c r="O58" t="inlineStr">
        <is>
          <t>No</t>
        </is>
      </c>
      <c r="P58" t="inlineStr">
        <is>
          <t>N/A</t>
        </is>
      </c>
      <c r="Q58" s="3" t="inlineStr">
        <is>
          <t>https://www.etenders.gov.za/home/Download/?blobName=97fc94fd-db29-4bd2-b780-11e1147a93e6.docx&amp;downloadedFileName=RFQ.docx</t>
        </is>
      </c>
    </row>
    <row r="59">
      <c r="A59" s="4" t="n">
        <v>46188</v>
      </c>
      <c r="B59" t="n">
        <v>100</v>
      </c>
      <c r="C59" t="inlineStr">
        <is>
          <t>OLT2128193</t>
        </is>
      </c>
      <c r="D59" s="4" t="n">
        <v>46188</v>
      </c>
      <c r="E59" s="4" t="n">
        <v>46197</v>
      </c>
      <c r="F59" t="inlineStr">
        <is>
          <t>10:00</t>
        </is>
      </c>
      <c r="G59" t="inlineStr">
        <is>
          <t>Request for Bid(Open-Tender)</t>
        </is>
      </c>
      <c r="H59" t="inlineStr">
        <is>
          <t>PURCHASE, COLLECTION AND REMOVAL OF USED TRANSFORMER OIL AT EASTERN CAPE OPERATING UNIT AS AND WHEN REQUIRED FOR THIRTY SIX (36) MONTHS CONTRACT.</t>
        </is>
      </c>
      <c r="I59" t="inlineStr">
        <is>
          <t>ETENDERS.GOV.ZA</t>
        </is>
      </c>
      <c r="J59" t="inlineStr">
        <is>
          <t>ESKOM</t>
        </is>
      </c>
      <c r="K59" t="inlineStr">
        <is>
          <t>Eastern Cape</t>
        </is>
      </c>
      <c r="L59" t="inlineStr">
        <is>
          <t>No</t>
        </is>
      </c>
      <c r="M59" t="inlineStr">
        <is>
          <t>Disposals: General</t>
        </is>
      </c>
      <c r="N59" t="inlineStr">
        <is>
          <t>No</t>
        </is>
      </c>
      <c r="O59" t="inlineStr">
        <is>
          <t>No</t>
        </is>
      </c>
      <c r="P59" t="inlineStr">
        <is>
          <t>N/A</t>
        </is>
      </c>
      <c r="Q59" s="3" t="inlineStr">
        <is>
          <t>https://www.etenders.gov.za/home/Download/?blobName=e3888327-b656-4576-ac00-50054c67766c.pdf&amp;downloadedFileName=Copy%20of%20Environmental%20Tender%20Evaluations%20Scoring%20Card%20Template%20Rev6.pdf</t>
        </is>
      </c>
    </row>
    <row r="60">
      <c r="A60" s="4" t="n">
        <v>46188</v>
      </c>
      <c r="B60" t="n">
        <v>99</v>
      </c>
      <c r="C60" t="inlineStr">
        <is>
          <t>RFQJW0071SM2026</t>
        </is>
      </c>
      <c r="D60" s="4" t="n">
        <v>46188</v>
      </c>
      <c r="E60" s="4" t="n">
        <v>46195</v>
      </c>
      <c r="F60" t="inlineStr">
        <is>
          <t>16:00</t>
        </is>
      </c>
      <c r="G60" t="inlineStr">
        <is>
          <t>Request for Quotation</t>
        </is>
      </c>
      <c r="H60" t="inlineStr">
        <is>
          <t>PROVISION OF A PROJECT MANAGEMENT RESOURCE FOR THE GRAP 104 IMPLEMENTATION PROJECT</t>
        </is>
      </c>
      <c r="I60" t="inlineStr">
        <is>
          <t>ETENDERS.GOV.ZA</t>
        </is>
      </c>
      <c r="J60" t="inlineStr">
        <is>
          <t>Johannesburg Water</t>
        </is>
      </c>
      <c r="K60" t="inlineStr">
        <is>
          <t>Gauteng</t>
        </is>
      </c>
      <c r="L60" t="inlineStr">
        <is>
          <t>No</t>
        </is>
      </c>
      <c r="M60" t="inlineStr">
        <is>
          <t>Other service activities</t>
        </is>
      </c>
      <c r="N60" t="inlineStr">
        <is>
          <t>No</t>
        </is>
      </c>
      <c r="O60" t="inlineStr">
        <is>
          <t>No</t>
        </is>
      </c>
      <c r="P60" t="inlineStr">
        <is>
          <t>N/A</t>
        </is>
      </c>
      <c r="Q60" s="3" t="inlineStr">
        <is>
          <t>https://www.etenders.gov.za/home/Download/?blobName=7d3463e4-a8db-4bce-9f03-cd25fa31e840.pdf&amp;downloadedFileName=RFQJW0071SM2026-PROJECT%20MANAGEMENT%20RESOURCE%20FOR%20THE%20GRAP%20104%20IMPLEMENTATION%20PROJEC.pdf</t>
        </is>
      </c>
    </row>
    <row r="61">
      <c r="A61" s="4" t="n">
        <v>46188</v>
      </c>
      <c r="B61" t="n">
        <v>98</v>
      </c>
      <c r="C61" t="inlineStr">
        <is>
          <t>MISA/REQ01301/HR/A/2026/2027</t>
        </is>
      </c>
      <c r="D61" s="4" t="n">
        <v>46188</v>
      </c>
      <c r="E61" s="4" t="n">
        <v>46196</v>
      </c>
      <c r="F61" t="inlineStr">
        <is>
          <t>11:00</t>
        </is>
      </c>
      <c r="G61" t="inlineStr">
        <is>
          <t>Request for Quotation</t>
        </is>
      </c>
      <c r="H61" t="inlineStr">
        <is>
          <t>Request to submit a quotation for the Placement of an advert in the Sunday Times Newspaper to the Municipal Infrastructure Support Agent. Submissions should be e-mailed to lerato.mogane@misa.gov.za</t>
        </is>
      </c>
      <c r="I61" t="inlineStr">
        <is>
          <t>ETENDERS.GOV.ZA</t>
        </is>
      </c>
      <c r="J61" t="inlineStr">
        <is>
          <t>Municipal Infrastructure Support Agent</t>
        </is>
      </c>
      <c r="K61" t="inlineStr">
        <is>
          <t>Gauteng</t>
        </is>
      </c>
      <c r="L61" t="inlineStr">
        <is>
          <t>No</t>
        </is>
      </c>
      <c r="M61" t="inlineStr">
        <is>
          <t>Services: Professional</t>
        </is>
      </c>
      <c r="N61" t="inlineStr">
        <is>
          <t>No</t>
        </is>
      </c>
      <c r="O61" t="inlineStr">
        <is>
          <t>No</t>
        </is>
      </c>
      <c r="P61" t="inlineStr">
        <is>
          <t>N/A</t>
        </is>
      </c>
      <c r="Q61" s="3" t="inlineStr">
        <is>
          <t>https://www.etenders.gov.za/home/Download/?blobName=0c98204e-3327-4394-802b-2741f6d1a84e.pdf&amp;downloadedFileName=SBD%206.1%20IN%20TERMS%20OF%20PPR2022.pdf</t>
        </is>
      </c>
    </row>
    <row r="62">
      <c r="A62" s="4" t="n">
        <v>46188</v>
      </c>
      <c r="B62" t="n">
        <v>97</v>
      </c>
      <c r="C62" t="inlineStr">
        <is>
          <t>ASA 01/06/2026</t>
        </is>
      </c>
      <c r="D62" s="4" t="n">
        <v>46188</v>
      </c>
      <c r="E62" s="4" t="n">
        <v>46196</v>
      </c>
      <c r="F62" t="inlineStr">
        <is>
          <t>11:00</t>
        </is>
      </c>
      <c r="G62" t="inlineStr">
        <is>
          <t>Request for Quotation</t>
        </is>
      </c>
      <c r="H62" t="inlineStr">
        <is>
          <t>Appointment of a service provider to assist Agrément South Africa with the digitalisation of the Certification System at Hatfield Offices for 36 Months</t>
        </is>
      </c>
      <c r="I62" t="inlineStr">
        <is>
          <t>ETENDERS.GOV.ZA</t>
        </is>
      </c>
      <c r="J62" t="inlineStr">
        <is>
          <t>Agrément South Africa</t>
        </is>
      </c>
      <c r="K62" t="inlineStr">
        <is>
          <t>National</t>
        </is>
      </c>
      <c r="L62" t="inlineStr">
        <is>
          <t>No</t>
        </is>
      </c>
      <c r="M62" t="inlineStr">
        <is>
          <t>Computer programming, consultancy and related activities</t>
        </is>
      </c>
      <c r="N62" t="inlineStr">
        <is>
          <t>Yes</t>
        </is>
      </c>
      <c r="O62" t="inlineStr">
        <is>
          <t>Yes</t>
        </is>
      </c>
      <c r="P62" t="inlineStr">
        <is>
          <t>N/A</t>
        </is>
      </c>
      <c r="Q62" s="3" t="inlineStr">
        <is>
          <t>https://www.etenders.gov.za/home/Download/?blobName=279b82fd-91a8-4fbd-8b42-1abf2f84706b.pdf&amp;downloadedFileName=SBD%206.1%20IN%20TERMS%20OF%20PPR2022%20.pdf</t>
        </is>
      </c>
    </row>
    <row r="63">
      <c r="A63" s="4" t="n">
        <v>46188</v>
      </c>
      <c r="B63" t="n">
        <v>96</v>
      </c>
      <c r="C63" t="inlineStr">
        <is>
          <t>RFQ053 AM (26/27)</t>
        </is>
      </c>
      <c r="D63" s="4" t="n">
        <v>46188</v>
      </c>
      <c r="E63" s="4" t="n">
        <v>46196</v>
      </c>
      <c r="F63" t="inlineStr">
        <is>
          <t>11:00</t>
        </is>
      </c>
      <c r="G63" t="inlineStr">
        <is>
          <t>Request for Quotation</t>
        </is>
      </c>
      <c r="H63" t="inlineStr">
        <is>
          <t>REQUEST FOR EQUIPMENT HIRE AND SET-UP AT EHLANZENI DISTRICT MUNICIPALITY</t>
        </is>
      </c>
      <c r="I63" t="inlineStr">
        <is>
          <t>ETENDERS.GOV.ZA</t>
        </is>
      </c>
      <c r="J63" t="inlineStr">
        <is>
          <t>National - Environment, Forestry and Fisheries</t>
        </is>
      </c>
      <c r="K63" t="inlineStr">
        <is>
          <t>Mpumalanga</t>
        </is>
      </c>
      <c r="L63" t="inlineStr">
        <is>
          <t>No</t>
        </is>
      </c>
      <c r="M63" t="inlineStr">
        <is>
          <t>Services: Professional</t>
        </is>
      </c>
      <c r="N63" t="inlineStr">
        <is>
          <t>No</t>
        </is>
      </c>
      <c r="O63" t="inlineStr">
        <is>
          <t>No</t>
        </is>
      </c>
      <c r="P63" t="inlineStr">
        <is>
          <t>N/A</t>
        </is>
      </c>
      <c r="Q63" s="3" t="inlineStr">
        <is>
          <t>https://www.etenders.gov.za/home/Download/?blobName=34ad703c-b420-4a4b-89a7-f1aae49ef491.pdf&amp;downloadedFileName=Final%20Request%20for%20quotation-%20Equipment%20Hire%20-%2029%20June%202026_%20(003).pdf</t>
        </is>
      </c>
    </row>
    <row r="64">
      <c r="A64" s="4" t="n">
        <v>46188</v>
      </c>
      <c r="B64" t="n">
        <v>95</v>
      </c>
      <c r="C64" t="inlineStr">
        <is>
          <t>ECR/RS/09/06/2026</t>
        </is>
      </c>
      <c r="D64" s="4" t="n">
        <v>46188</v>
      </c>
      <c r="E64" s="4" t="n">
        <v>46192</v>
      </c>
      <c r="F64" t="inlineStr">
        <is>
          <t>12:00</t>
        </is>
      </c>
      <c r="G64" t="inlineStr">
        <is>
          <t>Request for Quotation</t>
        </is>
      </c>
      <c r="H64" t="inlineStr">
        <is>
          <t>REQUEST FOR SUPPLY AND DELIVERY OF OIL, ELECTRICAL CLEANER, CRATER IN EAST LONDON ON A ONCE OFF BASIS AT PRASA IN THE EASTERN CAPE REGION.</t>
        </is>
      </c>
      <c r="I64" t="inlineStr">
        <is>
          <t>ETENDERS.GOV.ZA</t>
        </is>
      </c>
      <c r="J64" t="inlineStr">
        <is>
          <t>Passenger Rail Agency of South Africa</t>
        </is>
      </c>
      <c r="K64" t="inlineStr">
        <is>
          <t>Eastern Cape</t>
        </is>
      </c>
      <c r="L64" t="inlineStr">
        <is>
          <t>No</t>
        </is>
      </c>
      <c r="M64" t="inlineStr">
        <is>
          <t>Supplies: General</t>
        </is>
      </c>
      <c r="N64" t="inlineStr">
        <is>
          <t>No</t>
        </is>
      </c>
      <c r="O64" t="inlineStr">
        <is>
          <t>No</t>
        </is>
      </c>
      <c r="P64" t="inlineStr">
        <is>
          <t>N/A</t>
        </is>
      </c>
      <c r="Q64" s="3" t="inlineStr">
        <is>
          <t>https://www.etenders.gov.za/home/Download/?blobName=c2bf60c7-f486-4d04-a2c2-8809528d03c8.pdf&amp;downloadedFileName=RFQ%2010371580%20-%20Oil.pdf</t>
        </is>
      </c>
    </row>
    <row r="65">
      <c r="A65" s="4" t="n">
        <v>46188</v>
      </c>
      <c r="B65" t="n">
        <v>94</v>
      </c>
      <c r="C65" t="inlineStr">
        <is>
          <t>PR10116533</t>
        </is>
      </c>
      <c r="D65" s="4" t="n">
        <v>46188</v>
      </c>
      <c r="E65" s="4" t="n">
        <v>46195</v>
      </c>
      <c r="F65" t="inlineStr">
        <is>
          <t>09:00</t>
        </is>
      </c>
      <c r="G65" t="inlineStr">
        <is>
          <t>Request for Quotation</t>
        </is>
      </c>
      <c r="H65" t="inlineStr">
        <is>
          <t>The Road Accident Fund (RAF) wishes to appoint a suitable service provider to provide Security Guarding Services for RAF Menlyn Office for a period six (6) months starting from July 2026</t>
        </is>
      </c>
      <c r="I65" t="inlineStr">
        <is>
          <t>ETENDERS.GOV.ZA</t>
        </is>
      </c>
      <c r="J65" t="inlineStr">
        <is>
          <t>Road Accident Fund</t>
        </is>
      </c>
      <c r="K65" t="inlineStr">
        <is>
          <t>Gauteng</t>
        </is>
      </c>
      <c r="L65" t="inlineStr">
        <is>
          <t>No</t>
        </is>
      </c>
      <c r="M65" t="inlineStr">
        <is>
          <t>Security and investigation activities</t>
        </is>
      </c>
      <c r="N65" t="inlineStr">
        <is>
          <t>No</t>
        </is>
      </c>
      <c r="O65" t="inlineStr">
        <is>
          <t>No</t>
        </is>
      </c>
      <c r="P65" t="inlineStr">
        <is>
          <t>N/A</t>
        </is>
      </c>
      <c r="Q65" s="3" t="inlineStr">
        <is>
          <t>https://www.etenders.gov.za/home/Download/?blobName=1eb1d823-9bfb-4ccc-ac63-0807b8418821.docx&amp;downloadedFileName=RFQ%20Document%20PR10116533%20%20Security%20Guarding%20Services.docx</t>
        </is>
      </c>
    </row>
    <row r="66">
      <c r="A66" s="4" t="n">
        <v>46188</v>
      </c>
      <c r="B66" t="n">
        <v>93</v>
      </c>
      <c r="C66" t="inlineStr">
        <is>
          <t>HRM/JUN/2026/10</t>
        </is>
      </c>
      <c r="D66" s="4" t="n">
        <v>46188</v>
      </c>
      <c r="E66" s="4" t="n">
        <v>46192</v>
      </c>
      <c r="F66" t="inlineStr">
        <is>
          <t>11:00</t>
        </is>
      </c>
      <c r="G66" t="inlineStr">
        <is>
          <t>Request for Quotation</t>
        </is>
      </c>
      <c r="H66" t="inlineStr">
        <is>
          <t>SPECIFICATION FOR SERVICE PROVIDER TO PROVIDE EMPLOYEE VETTING, VERIFICATION OF QUALIFICATION AND CREDIT CHECK</t>
        </is>
      </c>
      <c r="I66" t="inlineStr">
        <is>
          <t>ETENDERS.GOV.ZA</t>
        </is>
      </c>
      <c r="J66" t="inlineStr">
        <is>
          <t>Limpopo - Gateway Airport Authority Limited</t>
        </is>
      </c>
      <c r="K66" t="inlineStr">
        <is>
          <t>Limpopo</t>
        </is>
      </c>
      <c r="L66" t="inlineStr">
        <is>
          <t>No</t>
        </is>
      </c>
      <c r="M66" t="inlineStr">
        <is>
          <t>Human health and social work activities</t>
        </is>
      </c>
      <c r="N66" t="inlineStr">
        <is>
          <t>No</t>
        </is>
      </c>
      <c r="O66" t="inlineStr">
        <is>
          <t>No</t>
        </is>
      </c>
      <c r="P66" t="inlineStr">
        <is>
          <t>N/A</t>
        </is>
      </c>
      <c r="Q66" s="3" t="inlineStr">
        <is>
          <t>https://www.etenders.gov.za/home/Download/?blobName=dcd7220c-8231-4660-9c46-8fa9c4d38077.pdf&amp;downloadedFileName=SPECIFICATION%20FOR%20SERVICE%20PROVIDER%20TO%20PROVIDE%20EMPLOYEE%20VETTING,%20VERIFICATION%20OF%20QUALIFICATION%20AND%20CREDIT%20CHECK.pdf</t>
        </is>
      </c>
    </row>
    <row r="67">
      <c r="A67" s="4" t="n">
        <v>46188</v>
      </c>
      <c r="B67" t="n">
        <v>92</v>
      </c>
      <c r="C67" t="inlineStr">
        <is>
          <t>PR10116641</t>
        </is>
      </c>
      <c r="D67" s="4" t="n">
        <v>46188</v>
      </c>
      <c r="E67" s="4" t="n">
        <v>46195</v>
      </c>
      <c r="F67" t="inlineStr">
        <is>
          <t>11:00</t>
        </is>
      </c>
      <c r="G67" t="inlineStr">
        <is>
          <t>Request for Quotation</t>
        </is>
      </c>
      <c r="H67" t="inlineStr">
        <is>
          <t>The Road Accident Fund (RAF) wishes to appoint a suitable service provider to provide Office Space for Rental for RAF Tzaneen CEC Office for a period of six (6) months starting from 01 September 2026</t>
        </is>
      </c>
      <c r="I67" t="inlineStr">
        <is>
          <t>ETENDERS.GOV.ZA</t>
        </is>
      </c>
      <c r="J67" t="inlineStr">
        <is>
          <t>Road Accident Fund</t>
        </is>
      </c>
      <c r="K67" t="inlineStr">
        <is>
          <t>Gauteng</t>
        </is>
      </c>
      <c r="L67" t="inlineStr">
        <is>
          <t>No</t>
        </is>
      </c>
      <c r="M67" t="inlineStr">
        <is>
          <t>Rental and leasing activities</t>
        </is>
      </c>
      <c r="N67" t="inlineStr">
        <is>
          <t>No</t>
        </is>
      </c>
      <c r="O67" t="inlineStr">
        <is>
          <t>No</t>
        </is>
      </c>
      <c r="P67" t="inlineStr">
        <is>
          <t>N/A</t>
        </is>
      </c>
      <c r="Q67" s="3" t="inlineStr">
        <is>
          <t>https://www.etenders.gov.za/home/Download/?blobName=d678efca-da6f-4794-870b-74b8ec4584ae.pdf&amp;downloadedFileName=Annexure%20A%20-%20Security%20Measures.pdf</t>
        </is>
      </c>
    </row>
    <row r="68">
      <c r="A68" s="4" t="n">
        <v>46190</v>
      </c>
      <c r="B68" t="n">
        <v>91</v>
      </c>
      <c r="C68" t="inlineStr">
        <is>
          <t>HES-CORP 14/2526</t>
        </is>
      </c>
      <c r="D68" s="4" t="n">
        <v>46190</v>
      </c>
      <c r="E68" s="4" t="n">
        <v>46227</v>
      </c>
      <c r="F68" t="inlineStr">
        <is>
          <t>12:00</t>
        </is>
      </c>
      <c r="G68" t="inlineStr">
        <is>
          <t>Request for Bid(Open-Tender)</t>
        </is>
      </c>
      <c r="H68" t="inlineStr">
        <is>
          <t>RENDERING OF MEDICAL SERVICES FOR A PERIOD OF THREE (3) YEARS</t>
        </is>
      </c>
      <c r="I68" t="inlineStr">
        <is>
          <t>ETENDERS.GOV.ZA</t>
        </is>
      </c>
      <c r="J68" t="inlineStr">
        <is>
          <t>Hessequa Municipality</t>
        </is>
      </c>
      <c r="K68" t="inlineStr">
        <is>
          <t>Western Cape</t>
        </is>
      </c>
      <c r="L68" t="inlineStr">
        <is>
          <t>No</t>
        </is>
      </c>
      <c r="M68" t="inlineStr">
        <is>
          <t>Services: Professional</t>
        </is>
      </c>
      <c r="N68" t="inlineStr">
        <is>
          <t>No</t>
        </is>
      </c>
      <c r="O68" t="inlineStr">
        <is>
          <t>No</t>
        </is>
      </c>
      <c r="P68" t="inlineStr">
        <is>
          <t>N/A</t>
        </is>
      </c>
      <c r="Q68" s="3" t="inlineStr">
        <is>
          <t>https://www.etenders.gov.za/home/Download/?blobName=0d5147eb-99ef-4fa6-981d-0b94a6c9d42f.pdf&amp;downloadedFileName=PRICING%20SCHEDULE.pdf</t>
        </is>
      </c>
    </row>
    <row r="69">
      <c r="A69" s="4" t="n">
        <v>46190</v>
      </c>
      <c r="B69" t="n">
        <v>90</v>
      </c>
      <c r="C69" t="inlineStr">
        <is>
          <t>E3024DXZNOU</t>
        </is>
      </c>
      <c r="D69" s="4" t="n">
        <v>46190</v>
      </c>
      <c r="E69" s="4" t="n">
        <v>46226</v>
      </c>
      <c r="F69" t="inlineStr">
        <is>
          <t>10:00</t>
        </is>
      </c>
      <c r="G69" t="inlineStr">
        <is>
          <t>Request for Bid(Open-Tender)</t>
        </is>
      </c>
      <c r="H69" t="inlineStr">
        <is>
          <t>An Enabling Agreement with a Panel of Twelve (12) Service Providers for the Inspection and Treatment of wooden poles on an “as and when” required basis in the Central East Cluster (Kwa-Zulu Natal and Free State Operating Units) for a period of three years.</t>
        </is>
      </c>
      <c r="I69" t="inlineStr">
        <is>
          <t>ETENDERS.GOV.ZA</t>
        </is>
      </c>
      <c r="J69" t="inlineStr">
        <is>
          <t>ESKOM</t>
        </is>
      </c>
      <c r="K69" t="inlineStr">
        <is>
          <t>KwaZulu-Natal</t>
        </is>
      </c>
      <c r="L69" t="inlineStr">
        <is>
          <t>No</t>
        </is>
      </c>
      <c r="M69" t="inlineStr">
        <is>
          <t>Electricity, gas, steam and air conditioning</t>
        </is>
      </c>
      <c r="N69" t="inlineStr">
        <is>
          <t>Yes</t>
        </is>
      </c>
      <c r="O69" t="inlineStr">
        <is>
          <t>No</t>
        </is>
      </c>
      <c r="P69" t="inlineStr">
        <is>
          <t>MS TEAMS</t>
        </is>
      </c>
      <c r="Q69" s="3" t="inlineStr">
        <is>
          <t>https://www.etenders.gov.za/home/Download/?blobName=d1b9a024-28be-46cd-8b69-05220347432f.pdf&amp;downloadedFileName=PART%201B%20-%20SDL&amp;I%20SUBMISSION%20PACK%20-%20E3024DXKZNOU.pdf</t>
        </is>
      </c>
    </row>
    <row r="70">
      <c r="A70" s="4" t="n">
        <v>46190</v>
      </c>
      <c r="B70" t="n">
        <v>89</v>
      </c>
      <c r="C70" t="inlineStr">
        <is>
          <t>ALMT15-2025</t>
        </is>
      </c>
      <c r="D70" s="4" t="n">
        <v>46190</v>
      </c>
      <c r="E70" s="4" t="n">
        <v>46223</v>
      </c>
      <c r="F70" t="inlineStr">
        <is>
          <t>12:00</t>
        </is>
      </c>
      <c r="G70" t="inlineStr">
        <is>
          <t>Request for Bid(Open-Tender)</t>
        </is>
      </c>
      <c r="H70" t="inlineStr">
        <is>
          <t>The construction of Carolina bulk water supply pipeline to Silobela, extension 5</t>
        </is>
      </c>
      <c r="I70" t="inlineStr">
        <is>
          <t>ETENDERS.GOV.ZA</t>
        </is>
      </c>
      <c r="J70" t="inlineStr">
        <is>
          <t>Chief Albert Luthuli Municipality</t>
        </is>
      </c>
      <c r="K70" t="inlineStr">
        <is>
          <t>Mpumalanga</t>
        </is>
      </c>
      <c r="L70" t="inlineStr">
        <is>
          <t>No</t>
        </is>
      </c>
      <c r="M70" t="inlineStr">
        <is>
          <t>Civil engineering</t>
        </is>
      </c>
      <c r="N70" t="inlineStr">
        <is>
          <t>Yes</t>
        </is>
      </c>
      <c r="O70" t="inlineStr">
        <is>
          <t>Yes</t>
        </is>
      </c>
      <c r="P70" t="inlineStr">
        <is>
          <t>Chief Albert Luthuli Municipality, SCM Boardroom, Carolina 1185</t>
        </is>
      </c>
      <c r="Q70" s="3" t="inlineStr">
        <is>
          <t>https://www.etenders.gov.za/home/Download/?blobName=ccdf15b3-a882-4e3e-8d9c-ec2c8073c6f2.pdf&amp;downloadedFileName=Tender%20Closing%2020%20July%202026%20(002).pdf</t>
        </is>
      </c>
    </row>
    <row r="71">
      <c r="A71" s="4" t="n">
        <v>46190</v>
      </c>
      <c r="B71" t="n">
        <v>88</v>
      </c>
      <c r="C71" t="inlineStr">
        <is>
          <t>SCMU5-26/27-0019-AMR INF</t>
        </is>
      </c>
      <c r="D71" s="4" t="n">
        <v>46190</v>
      </c>
      <c r="E71" s="4" t="n">
        <v>46223</v>
      </c>
      <c r="F71" t="inlineStr">
        <is>
          <t>11:00</t>
        </is>
      </c>
      <c r="G71" t="inlineStr">
        <is>
          <t>Request for Bid(Open-Tender)</t>
        </is>
      </c>
      <c r="H71" t="inlineStr">
        <is>
          <t>TWO YEAR TERM CONTRACT FOR SUPPLY, SERVICING, REPAIRS AND MAINTENANCE OF MECHANICAL EQUIPMENT (HVAC) FOR AMATHOLE DISTRICT AND BUFFALO CITY METRO CLUSTER TWO</t>
        </is>
      </c>
      <c r="I71" t="inlineStr">
        <is>
          <t>ETENDERS.GOV.ZA</t>
        </is>
      </c>
      <c r="J71" t="inlineStr">
        <is>
          <t>Eastern Cape - Roads and Public Works</t>
        </is>
      </c>
      <c r="K71" t="inlineStr">
        <is>
          <t>Eastern Cape</t>
        </is>
      </c>
      <c r="L71" t="inlineStr">
        <is>
          <t>No</t>
        </is>
      </c>
      <c r="M71" t="inlineStr">
        <is>
          <t>Electricity, gas, steam and air conditioning</t>
        </is>
      </c>
      <c r="N71" t="inlineStr">
        <is>
          <t>No</t>
        </is>
      </c>
      <c r="O71" t="inlineStr">
        <is>
          <t>No</t>
        </is>
      </c>
      <c r="P71" t="inlineStr">
        <is>
          <t>N/A</t>
        </is>
      </c>
      <c r="Q71" s="3" t="inlineStr">
        <is>
          <t>https://www.etenders.gov.za/home/Download/?blobName=55dedc39-7c5e-4cb5-879d-c1e3dc2dc629.pdf&amp;downloadedFileName=SCMU5-26-27-0019%20AMR%20INF%20%20TWO%20YEAR%20TERM%20CONTRACT%20FOR%20SUPPLY,%20SERVICING,%20REPAIRS%20AND%20MAINTENANCE%20OF%20MECHANICAL%20EQUIPMENT%20(HVAC)%20FOR%20AMATHOLE%20DISTRICT%20AND%20BUFFALO%20CITY%20METRO%20CLUSTER%20TWO.pdf</t>
        </is>
      </c>
    </row>
    <row r="72">
      <c r="A72" s="4" t="n">
        <v>46190</v>
      </c>
      <c r="B72" t="n">
        <v>87</v>
      </c>
      <c r="C72" t="inlineStr">
        <is>
          <t>SCMU5-26/27-0020-AMR INF</t>
        </is>
      </c>
      <c r="D72" s="4" t="n">
        <v>46190</v>
      </c>
      <c r="E72" s="4" t="n">
        <v>46223</v>
      </c>
      <c r="F72" t="inlineStr">
        <is>
          <t>11:00</t>
        </is>
      </c>
      <c r="G72" t="inlineStr">
        <is>
          <t>Request for Bid(Open-Tender)</t>
        </is>
      </c>
      <c r="H72" t="inlineStr">
        <is>
          <t>TWO YEAR TERM CONTRACT FOR SUPPLY, SERVICING, REPAIRS AND MAINTENANCE OF MECHANICAL EQUIPMENT (HVAC) FOR AMATHOLE DISTRICT AND BUFFALO CITY METRO CLUSTER ONE</t>
        </is>
      </c>
      <c r="I72" t="inlineStr">
        <is>
          <t>ETENDERS.GOV.ZA</t>
        </is>
      </c>
      <c r="J72" t="inlineStr">
        <is>
          <t>Eastern Cape - Roads and Public Works</t>
        </is>
      </c>
      <c r="K72" t="inlineStr">
        <is>
          <t>Eastern Cape</t>
        </is>
      </c>
      <c r="L72" t="inlineStr">
        <is>
          <t>No</t>
        </is>
      </c>
      <c r="M72" t="inlineStr">
        <is>
          <t>Electricity, gas, steam and air conditioning</t>
        </is>
      </c>
      <c r="N72" t="inlineStr">
        <is>
          <t>No</t>
        </is>
      </c>
      <c r="O72" t="inlineStr">
        <is>
          <t>No</t>
        </is>
      </c>
      <c r="P72" t="inlineStr">
        <is>
          <t>N/A</t>
        </is>
      </c>
      <c r="Q72" s="3" t="inlineStr">
        <is>
          <t>https://www.etenders.gov.za/home/Download/?blobName=c19e4d9d-e056-44b0-b033-34ef4e1bf0ff.pdf&amp;downloadedFileName=SCMU5-26-27-0020%20AMR%20INF%20%20TWO%20YEAR%20TERM%20CONTRACT%20FOR%20SUPPLY,%20SERVICING,%20REPAIRS%20AND%20MAINTENANCE%20OF%20MECHANICAL%20EQUIPMENT%20(HVAC)%20FOR%20AMATHOLE%20DISTRICT%20AND%20BUFFALO%20CITY%20METRO%20CLUSTER%20ONE.pdf</t>
        </is>
      </c>
    </row>
    <row r="73">
      <c r="A73" s="4" t="n">
        <v>46190</v>
      </c>
      <c r="B73" t="n">
        <v>86</v>
      </c>
      <c r="C73" t="inlineStr">
        <is>
          <t>Bid No. 12/2026</t>
        </is>
      </c>
      <c r="D73" s="4" t="n">
        <v>46190</v>
      </c>
      <c r="E73" s="4" t="n">
        <v>46220</v>
      </c>
      <c r="F73" t="inlineStr">
        <is>
          <t>12:00</t>
        </is>
      </c>
      <c r="G73" t="inlineStr">
        <is>
          <t>Request for Bid(Open-Tender)</t>
        </is>
      </c>
      <c r="H73" t="inlineStr">
        <is>
          <t>Procurement of Professional Service Provider for the Implementation and Management of the Rural Road Asset Management System in the Sarah Baartman District Municipal Area for a period of three (3) years.</t>
        </is>
      </c>
      <c r="I73" t="inlineStr">
        <is>
          <t>ETENDERS.GOV.ZA</t>
        </is>
      </c>
      <c r="J73" t="inlineStr">
        <is>
          <t>Sarah Baartman District Municipality</t>
        </is>
      </c>
      <c r="K73" t="inlineStr">
        <is>
          <t>Eastern Cape</t>
        </is>
      </c>
      <c r="L73" t="inlineStr">
        <is>
          <t>No</t>
        </is>
      </c>
      <c r="M73" t="inlineStr">
        <is>
          <t>Services: Professional</t>
        </is>
      </c>
      <c r="N73" t="inlineStr">
        <is>
          <t>No</t>
        </is>
      </c>
      <c r="O73" t="inlineStr">
        <is>
          <t>No</t>
        </is>
      </c>
      <c r="P73" t="inlineStr">
        <is>
          <t>N/A</t>
        </is>
      </c>
      <c r="Q73" s="3" t="inlineStr">
        <is>
          <t>https://www.etenders.gov.za/home/Download/?blobName=7bd5e089-f20f-4e33-8a62-075fd088e601.pdf&amp;downloadedFileName=Bid%2012%20of%202026.pdf</t>
        </is>
      </c>
    </row>
    <row r="74">
      <c r="A74" s="4" t="n">
        <v>46190</v>
      </c>
      <c r="B74" t="n">
        <v>85</v>
      </c>
      <c r="C74" t="inlineStr">
        <is>
          <t>E0926TSSERICL</t>
        </is>
      </c>
      <c r="D74" s="4" t="n">
        <v>46190</v>
      </c>
      <c r="E74" s="4" t="n">
        <v>46220</v>
      </c>
      <c r="F74" t="inlineStr">
        <is>
          <t>11:00</t>
        </is>
      </c>
      <c r="G74" t="inlineStr">
        <is>
          <t>Request for Bid(Open-Tender)</t>
        </is>
      </c>
      <c r="H74" t="inlineStr">
        <is>
          <t>Tender cancellation letter: The Design and Supply of Shunts and Cores (E0926TSSERI).</t>
        </is>
      </c>
      <c r="I74" t="inlineStr">
        <is>
          <t>ETENDERS.GOV.ZA</t>
        </is>
      </c>
      <c r="J74" t="inlineStr">
        <is>
          <t>ESKOM</t>
        </is>
      </c>
      <c r="K74" t="inlineStr">
        <is>
          <t>Gauteng</t>
        </is>
      </c>
      <c r="L74" t="inlineStr">
        <is>
          <t>No</t>
        </is>
      </c>
      <c r="M74" t="inlineStr">
        <is>
          <t>Other service activities</t>
        </is>
      </c>
      <c r="N74" t="inlineStr">
        <is>
          <t>No</t>
        </is>
      </c>
      <c r="O74" t="inlineStr">
        <is>
          <t>No</t>
        </is>
      </c>
      <c r="P74" t="inlineStr">
        <is>
          <t>N/A</t>
        </is>
      </c>
      <c r="Q74" s="3" t="inlineStr">
        <is>
          <t>https://www.etenders.gov.za/home/Download/?blobName=9bc5ddbb-da2a-4d8d-951f-a81a6d54a885.pdf&amp;downloadedFileName=Tender%20Cancellation%20-%20Shunts%20and%20Cores%20E0926TSSERI.pdf</t>
        </is>
      </c>
    </row>
    <row r="75">
      <c r="A75" s="4" t="n">
        <v>46190</v>
      </c>
      <c r="B75" t="n">
        <v>84</v>
      </c>
      <c r="C75" t="inlineStr">
        <is>
          <t>ECR/RAIL/RS/02/2026</t>
        </is>
      </c>
      <c r="D75" s="4" t="n">
        <v>46190</v>
      </c>
      <c r="E75" s="4" t="n">
        <v>46220</v>
      </c>
      <c r="F75" t="inlineStr">
        <is>
          <t>12:00</t>
        </is>
      </c>
      <c r="G75" t="inlineStr">
        <is>
          <t>Request for Proposal</t>
        </is>
      </c>
      <c r="H75" t="inlineStr">
        <is>
          <t>REQUEST FOR PROPOSAL (RFQ) APPOINTMENT OF SERVICES PROVIDER FOR SUPPLY AND DELIVERY OF FUEL FOR DIESEL ELECTRIC LOCOMOTIVES FOR EAST LONDON CORRIDOR AND POERT ELIZABETH CORRIDOR FOR A PERIOD OF 12 MONTHS ON AS AND WHEN REQUIRED BASIS</t>
        </is>
      </c>
      <c r="I75" t="inlineStr">
        <is>
          <t>ETENDERS.GOV.ZA</t>
        </is>
      </c>
      <c r="J75" t="inlineStr">
        <is>
          <t>Passenger Rail Agency of South Africa</t>
        </is>
      </c>
      <c r="K75" t="inlineStr">
        <is>
          <t>Eastern Cape</t>
        </is>
      </c>
      <c r="L75" t="inlineStr">
        <is>
          <t>No</t>
        </is>
      </c>
      <c r="M75" t="inlineStr">
        <is>
          <t>Administrative and support activities</t>
        </is>
      </c>
      <c r="N75" t="inlineStr">
        <is>
          <t>Yes</t>
        </is>
      </c>
      <c r="O75" t="inlineStr">
        <is>
          <t>Yes</t>
        </is>
      </c>
      <c r="P75" t="inlineStr">
        <is>
          <t>EAST LONDON - TRAINING CENTRE HR</t>
        </is>
      </c>
      <c r="Q75" s="3" t="inlineStr">
        <is>
          <t>https://www.etenders.gov.za/home/Download/?blobName=1dabf47d-1ba4-4712-8346-00fcc78ea9d5.pdf&amp;downloadedFileName=RFP%20document%20-%20Diesel.pdf</t>
        </is>
      </c>
    </row>
    <row r="76">
      <c r="A76" s="4" t="n">
        <v>46190</v>
      </c>
      <c r="B76" t="n">
        <v>83</v>
      </c>
      <c r="C76" t="inlineStr">
        <is>
          <t>MLRF220/26</t>
        </is>
      </c>
      <c r="D76" s="4" t="n">
        <v>46190</v>
      </c>
      <c r="E76" s="4" t="n">
        <v>46220</v>
      </c>
      <c r="F76" t="inlineStr">
        <is>
          <t>11:00</t>
        </is>
      </c>
      <c r="G76" t="inlineStr">
        <is>
          <t>Request for Bid(Open-Tender)</t>
        </is>
      </c>
      <c r="H76" t="inlineStr">
        <is>
          <t>MLRF 220/26 TO APPOINT AN INDEPENDENT SERVICE PROVIDER TO CONDUCT THE INITIAL PHASED BASELINE BENTHIC SURVEY AND SPECIALIST MONITORING ON BEHALF OF THE DFFE/MLRF IN COMPLIANCE WITH THE STIPULATIONS IN THE OPERATIONAL PHASE MARINE ECOLOGY MONITORING AND THE ENVIRONMENTAL MANAGEMENT PROGRAMME FOR THE SEA-BASED AQUACULTURE DEVELOPMENT ZONE LOCATED WITHIN ALGOA BAY IN THE EASTERN CAPE FOR A PERIOD OF 36 MONTHS.</t>
        </is>
      </c>
      <c r="I76" t="inlineStr">
        <is>
          <t>ETENDERS.GOV.ZA</t>
        </is>
      </c>
      <c r="J76" t="inlineStr">
        <is>
          <t>Marine Living Resources Fund</t>
        </is>
      </c>
      <c r="K76" t="inlineStr">
        <is>
          <t>Western Cape</t>
        </is>
      </c>
      <c r="L76" t="inlineStr">
        <is>
          <t>No</t>
        </is>
      </c>
      <c r="M76" t="inlineStr">
        <is>
          <t>Services: Professional</t>
        </is>
      </c>
      <c r="N76" t="inlineStr">
        <is>
          <t>Yes</t>
        </is>
      </c>
      <c r="O76" t="inlineStr">
        <is>
          <t>Yes</t>
        </is>
      </c>
      <c r="P76" t="inlineStr">
        <is>
          <t>MS Teams, link can be requested from MLRFTENDERS@DFFE.GOV.ZA</t>
        </is>
      </c>
      <c r="Q76" s="3" t="inlineStr">
        <is>
          <t>https://www.etenders.gov.za/home/Download/?blobName=62271b77-cfbf-40f0-a534-bccde72b8414.pdf&amp;downloadedFileName=ADVERT%20PACK%20220-26.pdf</t>
        </is>
      </c>
    </row>
    <row r="77">
      <c r="A77" s="4" t="n">
        <v>46190</v>
      </c>
      <c r="B77" t="n">
        <v>82</v>
      </c>
      <c r="C77" t="inlineStr">
        <is>
          <t>SCMU5-26/27-0018-AMR INF</t>
        </is>
      </c>
      <c r="D77" s="4" t="n">
        <v>46190</v>
      </c>
      <c r="E77" s="4" t="n">
        <v>46223</v>
      </c>
      <c r="F77" t="inlineStr">
        <is>
          <t>11:00</t>
        </is>
      </c>
      <c r="G77" t="inlineStr">
        <is>
          <t>Request for Bid(Open-Tender)</t>
        </is>
      </c>
      <c r="H77" t="inlineStr">
        <is>
          <t>TWO YEAR TERM CONTRACT FOR SUPPLY, SERVICING, REPAIRS AND MAINTENANCE OF MECHANICAL EQUIPMENT (HVAC) FOR AMATHOLE DISTRICT AND BUFFALO CITY METRO CLUSTER THREE</t>
        </is>
      </c>
      <c r="I77" t="inlineStr">
        <is>
          <t>ETENDERS.GOV.ZA</t>
        </is>
      </c>
      <c r="J77" t="inlineStr">
        <is>
          <t>Eastern Cape - Roads and Public Works</t>
        </is>
      </c>
      <c r="K77" t="inlineStr">
        <is>
          <t>Eastern Cape</t>
        </is>
      </c>
      <c r="L77" t="inlineStr">
        <is>
          <t>No</t>
        </is>
      </c>
      <c r="M77" t="inlineStr">
        <is>
          <t>Electricity, gas, steam and air conditioning</t>
        </is>
      </c>
      <c r="N77" t="inlineStr">
        <is>
          <t>No</t>
        </is>
      </c>
      <c r="O77" t="inlineStr">
        <is>
          <t>No</t>
        </is>
      </c>
      <c r="P77" t="inlineStr">
        <is>
          <t>N/A</t>
        </is>
      </c>
      <c r="Q77" s="3" t="inlineStr">
        <is>
          <t>https://www.etenders.gov.za/home/Download/?blobName=5d401935-30be-4719-9f4c-a35600c767f3.pdf&amp;downloadedFileName=SCMU5-26-27-0018%20AMR%20INF%20%20TWO%20YEAR%20TERM%20CONTRACT%20FOR%20SUPPLY,%20SERVICING,%20REPAIRS%20AND%20MAINTENANCE%20OF%20MECHANICAL%20EQUIPMENT%20(HVAC)%20FOR%20AMATHOLE%20DISTRICT%20AND%20BUFFALO%20CITY%20METRO%20CLUSTER%20THREE.pdf</t>
        </is>
      </c>
    </row>
    <row r="78">
      <c r="A78" s="4" t="n">
        <v>46190</v>
      </c>
      <c r="B78" t="n">
        <v>81</v>
      </c>
      <c r="C78" t="inlineStr">
        <is>
          <t>42-2024/2025 (Re-Advertisement)</t>
        </is>
      </c>
      <c r="D78" s="4" t="n">
        <v>46190</v>
      </c>
      <c r="E78" s="4" t="n">
        <v>46220</v>
      </c>
      <c r="F78" t="inlineStr">
        <is>
          <t>12:00</t>
        </is>
      </c>
      <c r="G78" t="inlineStr">
        <is>
          <t>Request for Proposal</t>
        </is>
      </c>
      <c r="H78" t="inlineStr">
        <is>
          <t>REQUEST FOR PROPORSALS FOR THE LONG-TERM LEASE AND DEVELOPMENT OF PORTION 1 OF ERF 193 AKASIA FOR BUSINESS 1</t>
        </is>
      </c>
      <c r="I78" t="inlineStr">
        <is>
          <t>ETENDERS.GOV.ZA</t>
        </is>
      </c>
      <c r="J78" t="inlineStr">
        <is>
          <t>Mogalakwena Local Municipality</t>
        </is>
      </c>
      <c r="K78" t="inlineStr">
        <is>
          <t>Limpopo</t>
        </is>
      </c>
      <c r="L78" t="inlineStr">
        <is>
          <t>No</t>
        </is>
      </c>
      <c r="M78" t="inlineStr">
        <is>
          <t>Rental and leasing activities</t>
        </is>
      </c>
      <c r="N78" t="inlineStr">
        <is>
          <t>No</t>
        </is>
      </c>
      <c r="O78" t="inlineStr">
        <is>
          <t>No</t>
        </is>
      </c>
      <c r="P78" t="inlineStr">
        <is>
          <t>N/A</t>
        </is>
      </c>
      <c r="Q78" s="3" t="inlineStr">
        <is>
          <t>https://www.etenders.gov.za/home/Download/?blobName=1ed01c57-2222-4da8-b4df-d7041b764d35.pdf&amp;downloadedFileName=TENDER%20NOTICE%20AND%20INVITATION%20(RE-ADVERTISEMENT).pdf</t>
        </is>
      </c>
    </row>
    <row r="79">
      <c r="A79" s="4" t="n">
        <v>46190</v>
      </c>
      <c r="B79" t="n">
        <v>80</v>
      </c>
      <c r="C79" t="inlineStr">
        <is>
          <t>43-2024/2025 (Re-advertisement)</t>
        </is>
      </c>
      <c r="D79" s="4" t="n">
        <v>46190</v>
      </c>
      <c r="E79" s="4" t="n">
        <v>46220</v>
      </c>
      <c r="F79" t="inlineStr">
        <is>
          <t>12:00</t>
        </is>
      </c>
      <c r="G79" t="inlineStr">
        <is>
          <t>Request for Proposal</t>
        </is>
      </c>
      <c r="H79" t="inlineStr">
        <is>
          <t>REQUEST FOR PROPOSALS FOR THE LONG-TERM LEASE AND DEVELOPMENT OF ERF 5945, EXTENSION 15, PIET POTGIETERSRUST MEASURING 5728M² FOR BUSINESS 1 OR RESIDENTIAL 2-4</t>
        </is>
      </c>
      <c r="I79" t="inlineStr">
        <is>
          <t>ETENDERS.GOV.ZA</t>
        </is>
      </c>
      <c r="J79" t="inlineStr">
        <is>
          <t>Mogalakwena Local Municipality</t>
        </is>
      </c>
      <c r="K79" t="inlineStr">
        <is>
          <t>Limpopo</t>
        </is>
      </c>
      <c r="L79" t="inlineStr">
        <is>
          <t>No</t>
        </is>
      </c>
      <c r="M79" t="inlineStr">
        <is>
          <t>Rental and leasing activities</t>
        </is>
      </c>
      <c r="N79" t="inlineStr">
        <is>
          <t>No</t>
        </is>
      </c>
      <c r="O79" t="inlineStr">
        <is>
          <t>No</t>
        </is>
      </c>
      <c r="P79" t="inlineStr">
        <is>
          <t>N/A</t>
        </is>
      </c>
      <c r="Q79" s="3" t="inlineStr">
        <is>
          <t>https://www.etenders.gov.za/home/Download/?blobName=da804a91-2a45-4fd9-8398-c41ae7ec143c.pdf&amp;downloadedFileName=TENDER%20NOTICE%20AND%20INVITATION%20(RE-ADVERTISEMENT).pdf</t>
        </is>
      </c>
    </row>
    <row r="80">
      <c r="A80" s="4" t="n">
        <v>46190</v>
      </c>
      <c r="B80" t="n">
        <v>79</v>
      </c>
      <c r="C80" t="inlineStr">
        <is>
          <t>44-2024/2025 (Re-Advertisement)</t>
        </is>
      </c>
      <c r="D80" s="4" t="n">
        <v>46190</v>
      </c>
      <c r="E80" s="4" t="n">
        <v>46220</v>
      </c>
      <c r="F80" t="inlineStr">
        <is>
          <t>12:00</t>
        </is>
      </c>
      <c r="G80" t="inlineStr">
        <is>
          <t>Request for Proposal</t>
        </is>
      </c>
      <c r="H80" t="inlineStr">
        <is>
          <t>REQUEST FOR PROPOSALS FOR THE LONG-TERM LEASE AND DEVELOPMENT OF PORTION 197 OF PORTION 80 OF THE FARM PIET POTGIETERSRUST TOWN AND TOWNLANDS 44KS, MEASURING 3.5 HECTARES FOR BUSINESS, INSTITUTIONAL OR PUBLIC GARAGE</t>
        </is>
      </c>
      <c r="I80" t="inlineStr">
        <is>
          <t>ETENDERS.GOV.ZA</t>
        </is>
      </c>
      <c r="J80" t="inlineStr">
        <is>
          <t>Mogalakwena Local Municipality</t>
        </is>
      </c>
      <c r="K80" t="inlineStr">
        <is>
          <t>Limpopo</t>
        </is>
      </c>
      <c r="L80" t="inlineStr">
        <is>
          <t>No</t>
        </is>
      </c>
      <c r="M80" t="inlineStr">
        <is>
          <t>Rental and leasing activities</t>
        </is>
      </c>
      <c r="N80" t="inlineStr">
        <is>
          <t>No</t>
        </is>
      </c>
      <c r="O80" t="inlineStr">
        <is>
          <t>No</t>
        </is>
      </c>
      <c r="P80" t="inlineStr">
        <is>
          <t>N/A</t>
        </is>
      </c>
      <c r="Q80" s="3" t="inlineStr">
        <is>
          <t>https://www.etenders.gov.za/home/Download/?blobName=dc06bddb-dc5a-4e81-8358-35ab69aead77.pdf&amp;downloadedFileName=TENDER%20NOTICE%20AND%20INVITATION%20(RE-ADVERTISEMENT).pdf</t>
        </is>
      </c>
    </row>
    <row r="81">
      <c r="A81" s="4" t="n">
        <v>46190</v>
      </c>
      <c r="B81" t="n">
        <v>78</v>
      </c>
      <c r="C81" t="inlineStr">
        <is>
          <t>45-2024/2025 (Re-advertisement)</t>
        </is>
      </c>
      <c r="D81" s="4" t="n">
        <v>46190</v>
      </c>
      <c r="E81" s="4" t="n">
        <v>46220</v>
      </c>
      <c r="F81" t="inlineStr">
        <is>
          <t>12:00</t>
        </is>
      </c>
      <c r="G81" t="inlineStr">
        <is>
          <t>Request for Proposal</t>
        </is>
      </c>
      <c r="H81" t="inlineStr">
        <is>
          <t>REQUEST FOR PROPOSALS FOR THE LONG-TERM LEASE AND DEVELOPMENT OF ERF 1225, PIET POTGIETERSRUST EXTENSION 3, MEASURING 14 HECTARES FOR BUSINESS, RESIDENTIAL 2-4 OR INSTITUTIONAL</t>
        </is>
      </c>
      <c r="I81" t="inlineStr">
        <is>
          <t>ETENDERS.GOV.ZA</t>
        </is>
      </c>
      <c r="J81" t="inlineStr">
        <is>
          <t>Mogalakwena Local Municipality</t>
        </is>
      </c>
      <c r="K81" t="inlineStr">
        <is>
          <t>Limpopo</t>
        </is>
      </c>
      <c r="L81" t="inlineStr">
        <is>
          <t>No</t>
        </is>
      </c>
      <c r="M81" t="inlineStr">
        <is>
          <t>Rental and leasing activities</t>
        </is>
      </c>
      <c r="N81" t="inlineStr">
        <is>
          <t>No</t>
        </is>
      </c>
      <c r="O81" t="inlineStr">
        <is>
          <t>No</t>
        </is>
      </c>
      <c r="P81" t="inlineStr">
        <is>
          <t>N/A</t>
        </is>
      </c>
      <c r="Q81" s="3" t="inlineStr">
        <is>
          <t>https://www.etenders.gov.za/home/Download/?blobName=556cd191-81ce-4ebc-a075-80cad458be47.pdf&amp;downloadedFileName=TENDER%20NOTICE%20AND%20INVITATION%20(RE-ADVERTISEMENT).pdf</t>
        </is>
      </c>
    </row>
    <row r="82">
      <c r="A82" s="4" t="n">
        <v>46190</v>
      </c>
      <c r="B82" t="n">
        <v>77</v>
      </c>
      <c r="C82" t="inlineStr">
        <is>
          <t>46-2024/2025 (Re-advertisement)</t>
        </is>
      </c>
      <c r="D82" s="4" t="n">
        <v>46190</v>
      </c>
      <c r="E82" s="4" t="n">
        <v>46220</v>
      </c>
      <c r="F82" t="inlineStr">
        <is>
          <t>12:00</t>
        </is>
      </c>
      <c r="G82" t="inlineStr">
        <is>
          <t>Request for Proposal</t>
        </is>
      </c>
      <c r="H82" t="inlineStr">
        <is>
          <t>REQUEST FOR PROPOSALS FOR THE LONG-TERM LEASE AND DEVELOPMENT OF ERF 6484, PIET POTGIETERSRUST EXTENSION 12, MEASURING 8926 SQUARE METRES FOR BUSINESS</t>
        </is>
      </c>
      <c r="I82" t="inlineStr">
        <is>
          <t>ETENDERS.GOV.ZA</t>
        </is>
      </c>
      <c r="J82" t="inlineStr">
        <is>
          <t>Mogalakwena Local Municipality</t>
        </is>
      </c>
      <c r="K82" t="inlineStr">
        <is>
          <t>Limpopo</t>
        </is>
      </c>
      <c r="L82" t="inlineStr">
        <is>
          <t>No</t>
        </is>
      </c>
      <c r="M82" t="inlineStr">
        <is>
          <t>Rental and leasing activities</t>
        </is>
      </c>
      <c r="N82" t="inlineStr">
        <is>
          <t>No</t>
        </is>
      </c>
      <c r="O82" t="inlineStr">
        <is>
          <t>No</t>
        </is>
      </c>
      <c r="P82" t="inlineStr">
        <is>
          <t>N/A</t>
        </is>
      </c>
      <c r="Q82" s="3" t="inlineStr">
        <is>
          <t>https://www.etenders.gov.za/home/Download/?blobName=332f13ec-a0f2-4d5c-9359-963c5c74e4a0.pdf&amp;downloadedFileName=TENDER%20NOTICE%20AND%20INVITATION%20(RE-ADVERTISEMENT).pdf</t>
        </is>
      </c>
    </row>
    <row r="83">
      <c r="A83" s="4" t="n">
        <v>46190</v>
      </c>
      <c r="B83" t="n">
        <v>76</v>
      </c>
      <c r="C83" t="inlineStr">
        <is>
          <t>E0826_CANC _TGSERI- Cancellation</t>
        </is>
      </c>
      <c r="D83" s="4" t="n">
        <v>46190</v>
      </c>
      <c r="E83" s="4" t="n">
        <v>46220</v>
      </c>
      <c r="F83" t="inlineStr">
        <is>
          <t>10:00</t>
        </is>
      </c>
      <c r="G83" t="inlineStr">
        <is>
          <t>Request for Quotation</t>
        </is>
      </c>
      <c r="H83" t="inlineStr">
        <is>
          <t>TENDER CANCELLATION: E0826TGSERI - SUPPLY OF COVER FME'S</t>
        </is>
      </c>
      <c r="I83" t="inlineStr">
        <is>
          <t>ETENDERS.GOV.ZA</t>
        </is>
      </c>
      <c r="J83" t="inlineStr">
        <is>
          <t>ESKOM</t>
        </is>
      </c>
      <c r="K83" t="inlineStr">
        <is>
          <t>National</t>
        </is>
      </c>
      <c r="L83" t="inlineStr">
        <is>
          <t>No</t>
        </is>
      </c>
      <c r="M83" t="inlineStr">
        <is>
          <t>Supplies: General</t>
        </is>
      </c>
      <c r="N83" t="inlineStr">
        <is>
          <t>No</t>
        </is>
      </c>
      <c r="O83" t="inlineStr">
        <is>
          <t>No</t>
        </is>
      </c>
      <c r="P83" t="inlineStr">
        <is>
          <t>N/A</t>
        </is>
      </c>
      <c r="Q83" s="3" t="inlineStr">
        <is>
          <t>https://www.etenders.gov.za/home/Download/?blobName=f76c86b8-d81f-4acc-8cb6-7196cd5eb67d.pdf&amp;downloadedFileName=Tender%20cancellation.pdf</t>
        </is>
      </c>
    </row>
    <row r="84">
      <c r="A84" s="4" t="n">
        <v>46190</v>
      </c>
      <c r="B84" t="n">
        <v>75</v>
      </c>
      <c r="C84" t="inlineStr">
        <is>
          <t>ACDP 23/16..</t>
        </is>
      </c>
      <c r="D84" s="4" t="n">
        <v>46190</v>
      </c>
      <c r="E84" s="4" t="n">
        <v>46219</v>
      </c>
      <c r="F84" t="inlineStr">
        <is>
          <t>11:00</t>
        </is>
      </c>
      <c r="G84" t="inlineStr">
        <is>
          <t>Request for Bid(Open-Tender)</t>
        </is>
      </c>
      <c r="H84" t="inlineStr">
        <is>
          <t>A 3-YEAR FRAMEWORK AGREEMENT FOR THE DEVELOPMENT AND MAINTENANCE OF IRRIGATION AND CIVIL WORKS FOR INDIVIDUAL, SCHEMES AND GOVERNMENT FACILITIES PROJECTS FOR THE LIMPOPO DEPARTMENT OF AGRICULTURE AND RURAL DEVELOPMENT</t>
        </is>
      </c>
      <c r="I84" t="inlineStr">
        <is>
          <t>ETENDERS.GOV.ZA</t>
        </is>
      </c>
      <c r="J84" t="inlineStr">
        <is>
          <t>Limpopo - Agriculture</t>
        </is>
      </c>
      <c r="K84" t="inlineStr">
        <is>
          <t>Limpopo</t>
        </is>
      </c>
      <c r="L84" t="inlineStr">
        <is>
          <t>No</t>
        </is>
      </c>
      <c r="M84" t="inlineStr">
        <is>
          <t>Services: General</t>
        </is>
      </c>
      <c r="N84" t="inlineStr">
        <is>
          <t>Yes</t>
        </is>
      </c>
      <c r="O84" t="inlineStr">
        <is>
          <t>Yes</t>
        </is>
      </c>
      <c r="P84" t="inlineStr">
        <is>
          <t>67/69 Biccard street, Agrivillage 1 foyer</t>
        </is>
      </c>
      <c r="Q84" s="3" t="inlineStr">
        <is>
          <t>https://www.etenders.gov.za/home/Download/?blobName=8bae0feb-1c4a-4e77-b70b-6c37e157c645.pdf&amp;downloadedFileName=ACDP%2023_16%20Irrigation%20Term%20Contract.pdf</t>
        </is>
      </c>
    </row>
    <row r="85">
      <c r="A85" s="4" t="n">
        <v>46190</v>
      </c>
      <c r="B85" t="n">
        <v>74</v>
      </c>
      <c r="C85" t="inlineStr">
        <is>
          <t>KMLM2026-008</t>
        </is>
      </c>
      <c r="D85" s="4" t="n">
        <v>46190</v>
      </c>
      <c r="E85" s="4" t="n">
        <v>46219</v>
      </c>
      <c r="F85" t="inlineStr">
        <is>
          <t>12:00</t>
        </is>
      </c>
      <c r="G85" t="inlineStr">
        <is>
          <t>Request for Bid(Open-Tender)</t>
        </is>
      </c>
      <c r="H85" t="inlineStr">
        <is>
          <t>Invitation to bid Provision of short-term insurance services for a period of three (03) years</t>
        </is>
      </c>
      <c r="I85" t="inlineStr">
        <is>
          <t>ETENDERS.GOV.ZA</t>
        </is>
      </c>
      <c r="J85" t="inlineStr">
        <is>
          <t>Kagisano-Molopo Local Municiality</t>
        </is>
      </c>
      <c r="K85" t="inlineStr">
        <is>
          <t>North West</t>
        </is>
      </c>
      <c r="L85" t="inlineStr">
        <is>
          <t>No</t>
        </is>
      </c>
      <c r="M85" t="inlineStr">
        <is>
          <t>Financial and insurance activities</t>
        </is>
      </c>
      <c r="N85" t="inlineStr">
        <is>
          <t>No</t>
        </is>
      </c>
      <c r="O85" t="inlineStr">
        <is>
          <t>No</t>
        </is>
      </c>
      <c r="P85" t="inlineStr">
        <is>
          <t>N/A</t>
        </is>
      </c>
      <c r="Q85" s="3" t="inlineStr">
        <is>
          <t>https://www.etenders.gov.za/home/Download/?blobName=0f9d1fe5-300c-4051-9041-04d0d4256ca2.pdf&amp;downloadedFileName=advert%20nb.pdf</t>
        </is>
      </c>
    </row>
    <row r="86">
      <c r="A86" s="4" t="n">
        <v>46190</v>
      </c>
      <c r="B86" t="n">
        <v>73</v>
      </c>
      <c r="C86" t="inlineStr">
        <is>
          <t>PLM/TPANEL-LEG/3105-2026</t>
        </is>
      </c>
      <c r="D86" s="4" t="n">
        <v>46190</v>
      </c>
      <c r="E86" s="4" t="n">
        <v>46219</v>
      </c>
      <c r="F86" t="inlineStr">
        <is>
          <t>12:00</t>
        </is>
      </c>
      <c r="G86" t="inlineStr">
        <is>
          <t>Request for Bid(Open-Tender)</t>
        </is>
      </c>
      <c r="H86" t="inlineStr">
        <is>
          <t>APPOINTMENT OF A PANEL FOR PROVISION OF LEGAL SERVICES FOR A PERIOD OF 36 MONTHS AS AND WHEN REQUIRED.</t>
        </is>
      </c>
      <c r="I86" t="inlineStr">
        <is>
          <t>ETENDERS.GOV.ZA</t>
        </is>
      </c>
      <c r="J86" t="inlineStr">
        <is>
          <t>Phokwane Local Municipality</t>
        </is>
      </c>
      <c r="K86" t="inlineStr">
        <is>
          <t>Northern Cape</t>
        </is>
      </c>
      <c r="L86" t="inlineStr">
        <is>
          <t>No</t>
        </is>
      </c>
      <c r="M86" t="inlineStr">
        <is>
          <t>Legal and accounting activities</t>
        </is>
      </c>
      <c r="N86" t="inlineStr">
        <is>
          <t>No</t>
        </is>
      </c>
      <c r="O86" t="inlineStr">
        <is>
          <t>No</t>
        </is>
      </c>
      <c r="P86" t="inlineStr">
        <is>
          <t>N/A</t>
        </is>
      </c>
      <c r="Q86" s="3" t="inlineStr">
        <is>
          <t>https://www.etenders.gov.za/home/Download/?blobName=2b247e2d-d3ca-4f2e-9e98-f13ffbcb3db2.docx&amp;downloadedFileName=PLM%20TPANEL%20LEGAL%20SERVICES%20%203105%202026%20Tender%20Document%20Final.docx</t>
        </is>
      </c>
    </row>
    <row r="87">
      <c r="A87" s="4" t="n">
        <v>46190</v>
      </c>
      <c r="B87" t="n">
        <v>72</v>
      </c>
      <c r="C87" t="inlineStr">
        <is>
          <t>KMLM2026-009</t>
        </is>
      </c>
      <c r="D87" s="4" t="n">
        <v>46190</v>
      </c>
      <c r="E87" s="4" t="n">
        <v>46219</v>
      </c>
      <c r="F87" t="inlineStr">
        <is>
          <t>12:00</t>
        </is>
      </c>
      <c r="G87" t="inlineStr">
        <is>
          <t>Request for Bid(Open-Tender)</t>
        </is>
      </c>
      <c r="H87" t="inlineStr">
        <is>
          <t>Supply, Installation and Maintenance of Municipal Business enhancement process on supply chain management, audit action plan management,unauthorized,irregular and fruitless and wasteful expenditure management system for a period of three (03) years.</t>
        </is>
      </c>
      <c r="I87" t="inlineStr">
        <is>
          <t>ETENDERS.GOV.ZA</t>
        </is>
      </c>
      <c r="J87" t="inlineStr">
        <is>
          <t>Kagisano-Molopo Local Municiality</t>
        </is>
      </c>
      <c r="K87" t="inlineStr">
        <is>
          <t>North West</t>
        </is>
      </c>
      <c r="L87" t="inlineStr">
        <is>
          <t>No</t>
        </is>
      </c>
      <c r="M87" t="inlineStr">
        <is>
          <t>Office administrative, office support and other business support activities</t>
        </is>
      </c>
      <c r="N87" t="inlineStr">
        <is>
          <t>No</t>
        </is>
      </c>
      <c r="O87" t="inlineStr">
        <is>
          <t>No</t>
        </is>
      </c>
      <c r="P87" t="inlineStr">
        <is>
          <t>N/A</t>
        </is>
      </c>
      <c r="Q87" s="3" t="inlineStr">
        <is>
          <t>https://www.etenders.gov.za/home/Download/?blobName=ccdbaadd-633a-4c71-b36b-10afc553f392.pdf&amp;downloadedFileName=advert%20nb.pdf</t>
        </is>
      </c>
    </row>
    <row r="88">
      <c r="A88" s="4" t="n">
        <v>46190</v>
      </c>
      <c r="B88" t="n">
        <v>71</v>
      </c>
      <c r="C88" t="inlineStr">
        <is>
          <t>KMLM2026-010</t>
        </is>
      </c>
      <c r="D88" s="4" t="n">
        <v>46190</v>
      </c>
      <c r="E88" s="4" t="n">
        <v>46219</v>
      </c>
      <c r="F88" t="inlineStr">
        <is>
          <t>12:00</t>
        </is>
      </c>
      <c r="G88" t="inlineStr">
        <is>
          <t>Request for Bid(Open-Tender)</t>
        </is>
      </c>
      <c r="H88" t="inlineStr">
        <is>
          <t>Supply, delivery and maintenance of an integrated financial management system and internal controls(mscoa) contract for a period of three (03) years.</t>
        </is>
      </c>
      <c r="I88" t="inlineStr">
        <is>
          <t>ETENDERS.GOV.ZA</t>
        </is>
      </c>
      <c r="J88" t="inlineStr">
        <is>
          <t>Kagisano-Molopo Local Municiality</t>
        </is>
      </c>
      <c r="K88" t="inlineStr">
        <is>
          <t>North West</t>
        </is>
      </c>
      <c r="L88" t="inlineStr">
        <is>
          <t>No</t>
        </is>
      </c>
      <c r="M88" t="inlineStr">
        <is>
          <t>Office administrative, office support and other business support activities</t>
        </is>
      </c>
      <c r="N88" t="inlineStr">
        <is>
          <t>No</t>
        </is>
      </c>
      <c r="O88" t="inlineStr">
        <is>
          <t>No</t>
        </is>
      </c>
      <c r="P88" t="inlineStr">
        <is>
          <t>N/A</t>
        </is>
      </c>
      <c r="Q88" s="3" t="inlineStr">
        <is>
          <t>https://www.etenders.gov.za/home/Download/?blobName=9ee31ea1-8051-44ae-95ae-ff9c0b9ab19d.pdf&amp;downloadedFileName=advert%20nb.pdf</t>
        </is>
      </c>
    </row>
    <row r="89">
      <c r="A89" s="4" t="n">
        <v>46190</v>
      </c>
      <c r="B89" t="n">
        <v>70</v>
      </c>
      <c r="C89" t="inlineStr">
        <is>
          <t>2026/086</t>
        </is>
      </c>
      <c r="D89" s="4" t="n">
        <v>46190</v>
      </c>
      <c r="E89" s="4" t="n">
        <v>46219</v>
      </c>
      <c r="F89" t="inlineStr">
        <is>
          <t>12:00</t>
        </is>
      </c>
      <c r="G89" t="inlineStr">
        <is>
          <t>Request for Bid(Open-Tender)</t>
        </is>
      </c>
      <c r="H89" t="inlineStr">
        <is>
          <t>Provision of Cleaning Services at Ixopo Water, Ixopo Waste, Howick Waste, Mpofana Waste, Lidgetton WTW, Lynnfield WWW, Camperdown WWW, Richmond WWW, Coolair WWW, Appelsbosch WWW, Mpophomeni WWW, Trustfeed, Albert Falls North &amp; South</t>
        </is>
      </c>
      <c r="I89" t="inlineStr">
        <is>
          <t>ETENDERS.GOV.ZA</t>
        </is>
      </c>
      <c r="J89" t="inlineStr">
        <is>
          <t>Umgeni Water</t>
        </is>
      </c>
      <c r="K89" t="inlineStr">
        <is>
          <t>National</t>
        </is>
      </c>
      <c r="L89" t="inlineStr">
        <is>
          <t>No</t>
        </is>
      </c>
      <c r="M89" t="inlineStr">
        <is>
          <t>Services: Functional (Including Cleaning and Security Services)</t>
        </is>
      </c>
      <c r="N89" t="inlineStr">
        <is>
          <t>Yes</t>
        </is>
      </c>
      <c r="O89" t="inlineStr">
        <is>
          <t>Yes</t>
        </is>
      </c>
      <c r="P89" t="inlineStr">
        <is>
          <t>07 Portland Road, Mkhondeni, Pietermaritzburg 3201</t>
        </is>
      </c>
      <c r="Q89" s="3" t="inlineStr">
        <is>
          <t>https://www.etenders.gov.za/home/Download/?blobName=5d613b55-df6a-4767-84ae-2c6aa34f4ddd.pdf&amp;downloadedFileName=2026-086%20.pdf</t>
        </is>
      </c>
    </row>
    <row r="90">
      <c r="A90" s="4" t="n">
        <v>46190</v>
      </c>
      <c r="B90" t="n">
        <v>69</v>
      </c>
      <c r="C90" t="inlineStr">
        <is>
          <t>UMUZ/10/2026</t>
        </is>
      </c>
      <c r="D90" s="4" t="n">
        <v>46190</v>
      </c>
      <c r="E90" s="4" t="n">
        <v>46218</v>
      </c>
      <c r="F90" t="inlineStr">
        <is>
          <t>12:00</t>
        </is>
      </c>
      <c r="G90" t="inlineStr">
        <is>
          <t>Request for Bid(Open-Tender)</t>
        </is>
      </c>
      <c r="H90" t="inlineStr">
        <is>
          <t>CONSTRUCTION OF MHLWAZINI ACCESS BRIDGE PHASE 2 IN WARD 02</t>
        </is>
      </c>
      <c r="I90" t="inlineStr">
        <is>
          <t>ETENDERS.GOV.ZA</t>
        </is>
      </c>
      <c r="J90" t="inlineStr">
        <is>
          <t>Umuziwabantu Local Municipality</t>
        </is>
      </c>
      <c r="K90" t="inlineStr">
        <is>
          <t>KwaZulu-Natal</t>
        </is>
      </c>
      <c r="L90" t="inlineStr">
        <is>
          <t>No</t>
        </is>
      </c>
      <c r="M90" t="inlineStr">
        <is>
          <t>Construction</t>
        </is>
      </c>
      <c r="N90" t="inlineStr">
        <is>
          <t>Yes</t>
        </is>
      </c>
      <c r="O90" t="inlineStr">
        <is>
          <t>Yes</t>
        </is>
      </c>
      <c r="P90" t="inlineStr">
        <is>
          <t>LIBRARY ACTIVITY ROOM</t>
        </is>
      </c>
      <c r="Q90" s="3" t="inlineStr">
        <is>
          <t>https://www.etenders.gov.za/home/Download/?blobName=524bc04e-da54-4c2f-84f6-c4d70027a12f.pdf&amp;downloadedFileName=TENDER%20DOCUMENT%20MHLWAZINI%20ACCESS%20BRIDGE%20PHASE%202%20IN%20WARD%2002.pdf</t>
        </is>
      </c>
    </row>
    <row r="91">
      <c r="A91" s="4" t="n">
        <v>46190</v>
      </c>
      <c r="B91" t="n">
        <v>68</v>
      </c>
      <c r="C91" t="inlineStr">
        <is>
          <t>2026/087</t>
        </is>
      </c>
      <c r="D91" s="4" t="n">
        <v>46190</v>
      </c>
      <c r="E91" s="4" t="n">
        <v>46219</v>
      </c>
      <c r="F91" t="inlineStr">
        <is>
          <t>12:00</t>
        </is>
      </c>
      <c r="G91" t="inlineStr">
        <is>
          <t>Request for Bid(Open-Tender)</t>
        </is>
      </c>
      <c r="H91" t="inlineStr">
        <is>
          <t>Appointment of a turnkey contractor for rehabilitation of the floating roof reservoir and filters at Hazelmere WTP</t>
        </is>
      </c>
      <c r="I91" t="inlineStr">
        <is>
          <t>ETENDERS.GOV.ZA</t>
        </is>
      </c>
      <c r="J91" t="inlineStr">
        <is>
          <t>Umgeni Water</t>
        </is>
      </c>
      <c r="K91" t="inlineStr">
        <is>
          <t>National</t>
        </is>
      </c>
      <c r="L91" t="inlineStr">
        <is>
          <t>No</t>
        </is>
      </c>
      <c r="M91" t="inlineStr">
        <is>
          <t>Services: Civil</t>
        </is>
      </c>
      <c r="N91" t="inlineStr">
        <is>
          <t>Yes</t>
        </is>
      </c>
      <c r="O91" t="inlineStr">
        <is>
          <t>Yes</t>
        </is>
      </c>
      <c r="P91" t="inlineStr">
        <is>
          <t>1 timber road, Inyaninga, Verulam, 4340. GPS Coordinates: Approximately 29°35'28.6"S 31°01'59.9"E (o</t>
        </is>
      </c>
      <c r="Q91" s="3" t="inlineStr">
        <is>
          <t>https://www.etenders.gov.za/home/Download/?blobName=cafea65f-2396-4c49-a6f4-76d926b4ec02.pdf&amp;downloadedFileName=Volume%201%202026-087%20Hazelmere%20WTP%20IUO.pdf</t>
        </is>
      </c>
    </row>
    <row r="92">
      <c r="A92" s="4" t="n">
        <v>46190</v>
      </c>
      <c r="B92" t="n">
        <v>67</v>
      </c>
      <c r="C92" t="inlineStr">
        <is>
          <t>ORTIA7982/2025/RFP</t>
        </is>
      </c>
      <c r="D92" s="4" t="n">
        <v>46190</v>
      </c>
      <c r="E92" s="4" t="n">
        <v>46218</v>
      </c>
      <c r="F92" t="inlineStr">
        <is>
          <t>12:00</t>
        </is>
      </c>
      <c r="G92" t="inlineStr">
        <is>
          <t>Request for Proposal</t>
        </is>
      </c>
      <c r="H92" t="inlineStr">
        <is>
          <t>UPGRADE OF AUTOMATED DOCKING SYSTEM AT THE O.R. TAMBO INTERNATIONAL AIRPORT FOR 24 MONTHS</t>
        </is>
      </c>
      <c r="I92" t="inlineStr">
        <is>
          <t>ETENDERS.GOV.ZA</t>
        </is>
      </c>
      <c r="J92" t="inlineStr">
        <is>
          <t>Airports Company of South Africa</t>
        </is>
      </c>
      <c r="K92" t="inlineStr">
        <is>
          <t>Gauteng</t>
        </is>
      </c>
      <c r="L92" t="inlineStr">
        <is>
          <t>No</t>
        </is>
      </c>
      <c r="M92" t="inlineStr">
        <is>
          <t>Computer programming, consultancy and related activities</t>
        </is>
      </c>
      <c r="N92" t="inlineStr">
        <is>
          <t>Yes</t>
        </is>
      </c>
      <c r="O92" t="inlineStr">
        <is>
          <t>No</t>
        </is>
      </c>
      <c r="P92" t="inlineStr">
        <is>
          <t>https://teams.microsoft.com/meet/311551323262904?p=bJCWtyHhmHAlrzpKaC</t>
        </is>
      </c>
      <c r="Q92" s="3" t="inlineStr">
        <is>
          <t>https://www.etenders.gov.za/home/Download/?blobName=a23ddc75-f34e-4812-b21c-4e2df904f000.pdf&amp;downloadedFileName=ORTIA7982.2025.RFP%20-%20Upgrade%20of%20Automated%20Docking%20System.pdf</t>
        </is>
      </c>
    </row>
    <row r="93">
      <c r="A93" s="4" t="n">
        <v>46190</v>
      </c>
      <c r="B93" t="n">
        <v>66</v>
      </c>
      <c r="C93" t="inlineStr">
        <is>
          <t>SANBI: NZG578/2026</t>
        </is>
      </c>
      <c r="D93" s="4" t="n">
        <v>46190</v>
      </c>
      <c r="E93" s="4" t="n">
        <v>46217</v>
      </c>
      <c r="F93" t="inlineStr">
        <is>
          <t>11:00</t>
        </is>
      </c>
      <c r="G93" t="inlineStr">
        <is>
          <t>Request for Bid(Open-Tender)</t>
        </is>
      </c>
      <c r="H93" t="inlineStr">
        <is>
          <t>THE APPOINTMENT OF A SERVICE PROVIDER TO PROVIDE SECURITY GUARDING SERVICES FOR THE SOUTH AFRICAN NATIONAL BIODIVERSITY INSTITUTE (SANBI) AT THE NATIONAL ZOOLOGICAL GARDEN, PRETOIA FOR A PERIOD OF THREE (3) YEARS.</t>
        </is>
      </c>
      <c r="I93" t="inlineStr">
        <is>
          <t>ETENDERS.GOV.ZA</t>
        </is>
      </c>
      <c r="J93" t="inlineStr">
        <is>
          <t>South African National Biodiversity Institute</t>
        </is>
      </c>
      <c r="K93" t="inlineStr">
        <is>
          <t>Gauteng</t>
        </is>
      </c>
      <c r="L93" t="inlineStr">
        <is>
          <t>No</t>
        </is>
      </c>
      <c r="M93" t="inlineStr">
        <is>
          <t>Services: Functional (Including Cleaning and Security Services)</t>
        </is>
      </c>
      <c r="N93" t="inlineStr">
        <is>
          <t>Yes</t>
        </is>
      </c>
      <c r="O93" t="inlineStr">
        <is>
          <t>Yes</t>
        </is>
      </c>
      <c r="P93" t="inlineStr">
        <is>
          <t>National Zoological Garden Offices (232 Boom Street, Pretoria), at the Staff Centre.</t>
        </is>
      </c>
      <c r="Q93" s="3" t="inlineStr">
        <is>
          <t>https://www.etenders.gov.za/home/Download/?blobName=af30556b-d7cd-48bd-9c98-58faaf2fde51.pdf&amp;downloadedFileName=Special%20Conditions%20of%20a%20Contract.pdf</t>
        </is>
      </c>
    </row>
    <row r="94">
      <c r="A94" s="4" t="n">
        <v>46190</v>
      </c>
      <c r="B94" t="n">
        <v>65</v>
      </c>
      <c r="C94" t="inlineStr">
        <is>
          <t>ZNTL05807W</t>
        </is>
      </c>
      <c r="D94" s="4" t="n">
        <v>46190</v>
      </c>
      <c r="E94" s="4" t="n">
        <v>46218</v>
      </c>
      <c r="F94" t="inlineStr">
        <is>
          <t>11:00</t>
        </is>
      </c>
      <c r="G94" t="inlineStr">
        <is>
          <t>Request for Bid(Open-Tender)</t>
        </is>
      </c>
      <c r="H94" t="inlineStr">
        <is>
          <t>DEPARTMENT OF EDUCATION: MSINGA HIGH SCHOOL: CLUSTER 111: STORM DAMAGED PROGRAMME (PHASE 14): REPAIRS &amp; RENOVATIONS</t>
        </is>
      </c>
      <c r="I94" t="inlineStr">
        <is>
          <t>ETENDERS.GOV.ZA</t>
        </is>
      </c>
      <c r="J94" t="inlineStr">
        <is>
          <t>Kwazulu Natal - Public Works (Head Office)</t>
        </is>
      </c>
      <c r="K94" t="inlineStr">
        <is>
          <t>KwaZulu-Natal</t>
        </is>
      </c>
      <c r="L94" t="inlineStr">
        <is>
          <t>No</t>
        </is>
      </c>
      <c r="M94" t="inlineStr">
        <is>
          <t>Construction</t>
        </is>
      </c>
      <c r="N94" t="inlineStr">
        <is>
          <t>Yes</t>
        </is>
      </c>
      <c r="O94" t="inlineStr">
        <is>
          <t>Yes</t>
        </is>
      </c>
      <c r="P94" t="inlineStr">
        <is>
          <t>MSINGA HIGH SCHOOL - UMZINYATHI DISTRICT</t>
        </is>
      </c>
      <c r="Q94" s="3" t="inlineStr">
        <is>
          <t>https://www.etenders.gov.za/home/Download/?blobName=01bbb6c8-3e1b-47e6-b825-1dfe3aeb7b05.pdf&amp;downloadedFileName=ZNTL05807W%20MSINGA%20HIGH%20SCHOOL.pdf</t>
        </is>
      </c>
    </row>
    <row r="95">
      <c r="A95" s="4" t="n">
        <v>46190</v>
      </c>
      <c r="B95" t="n">
        <v>64</v>
      </c>
      <c r="C95" t="inlineStr">
        <is>
          <t>ZNTL05813W</t>
        </is>
      </c>
      <c r="D95" s="4" t="n">
        <v>46190</v>
      </c>
      <c r="E95" s="4" t="n">
        <v>46218</v>
      </c>
      <c r="F95" t="inlineStr">
        <is>
          <t>11:00</t>
        </is>
      </c>
      <c r="G95" t="inlineStr">
        <is>
          <t>Request for Bid(Open-Tender)</t>
        </is>
      </c>
      <c r="H95" t="inlineStr">
        <is>
          <t>DEPARTMENT OF EDUCATION: MASHESHELENG PRIMARY SCHOOL: NQUTHU: COMPLETION OF ADMINISTRATION, MULTI-PURPOSE CLASSROOM &amp; KITCHEN BLOCKS INCLUDING CONSTRUCTION OF NEW GUARD HOUSE, THREE TOILET BLOCKS, PARKING FACILITIES, PATHWAYS &amp; FENCING</t>
        </is>
      </c>
      <c r="I95" t="inlineStr">
        <is>
          <t>ETENDERS.GOV.ZA</t>
        </is>
      </c>
      <c r="J95" t="inlineStr">
        <is>
          <t>Kwazulu Natal - Public Works (Head Office)</t>
        </is>
      </c>
      <c r="K95" t="inlineStr">
        <is>
          <t>KwaZulu-Natal</t>
        </is>
      </c>
      <c r="L95" t="inlineStr">
        <is>
          <t>No</t>
        </is>
      </c>
      <c r="M95" t="inlineStr">
        <is>
          <t>Construction</t>
        </is>
      </c>
      <c r="N95" t="inlineStr">
        <is>
          <t>Yes</t>
        </is>
      </c>
      <c r="O95" t="inlineStr">
        <is>
          <t>Yes</t>
        </is>
      </c>
      <c r="P95" t="inlineStr">
        <is>
          <t>MASHESHELENG PRIMARY SCHOOL: NQUTHU</t>
        </is>
      </c>
      <c r="Q95" s="3" t="inlineStr">
        <is>
          <t>https://www.etenders.gov.za/home/Download/?blobName=bbd05ce0-a5f6-470f-8727-014b02fdd652.pdf&amp;downloadedFileName=ZNTL05813%20W%20MASHESHELENG%20PRIMARY%20SCHOOL.pdf</t>
        </is>
      </c>
    </row>
    <row r="96">
      <c r="A96" s="4" t="n">
        <v>46190</v>
      </c>
      <c r="B96" t="n">
        <v>63</v>
      </c>
      <c r="C96" t="inlineStr">
        <is>
          <t>ZNTL05808W</t>
        </is>
      </c>
      <c r="D96" s="4" t="n">
        <v>46190</v>
      </c>
      <c r="E96" s="4" t="n">
        <v>46218</v>
      </c>
      <c r="F96" t="inlineStr">
        <is>
          <t>11:00</t>
        </is>
      </c>
      <c r="G96" t="inlineStr">
        <is>
          <t>Request for Bid(Open-Tender)</t>
        </is>
      </c>
      <c r="H96" t="inlineStr">
        <is>
          <t>DEPARTMENT OF EDUCATION: MATHUKULULA SECONDARY SCHOOL: WATER &amp; SANITATION PROGRAMME (PHASE 2): UPGRADES &amp; ADDITIONS: COMPLETION CONTRACT</t>
        </is>
      </c>
      <c r="I96" t="inlineStr">
        <is>
          <t>ETENDERS.GOV.ZA</t>
        </is>
      </c>
      <c r="J96" t="inlineStr">
        <is>
          <t>Kwazulu Natal - Public Works (Head Office)</t>
        </is>
      </c>
      <c r="K96" t="inlineStr">
        <is>
          <t>KwaZulu-Natal</t>
        </is>
      </c>
      <c r="L96" t="inlineStr">
        <is>
          <t>No</t>
        </is>
      </c>
      <c r="M96" t="inlineStr">
        <is>
          <t>Construction</t>
        </is>
      </c>
      <c r="N96" t="inlineStr">
        <is>
          <t>Yes</t>
        </is>
      </c>
      <c r="O96" t="inlineStr">
        <is>
          <t>Yes</t>
        </is>
      </c>
      <c r="P96" t="inlineStr">
        <is>
          <t>MATHUKULULA SECONDARY SCHOOL</t>
        </is>
      </c>
      <c r="Q96" s="3" t="inlineStr">
        <is>
          <t>https://www.etenders.gov.za/home/Download/?blobName=b9059732-9d56-4c41-a04f-216aba9c07c4.pdf&amp;downloadedFileName=Mathulula%20Secondary%20School%20-%20Drawings.pdf</t>
        </is>
      </c>
    </row>
    <row r="97">
      <c r="A97" s="4" t="n">
        <v>46190</v>
      </c>
      <c r="B97" t="n">
        <v>62</v>
      </c>
      <c r="C97" t="inlineStr">
        <is>
          <t>ZNTL05809W</t>
        </is>
      </c>
      <c r="D97" s="4" t="n">
        <v>46190</v>
      </c>
      <c r="E97" s="4" t="n">
        <v>46218</v>
      </c>
      <c r="F97" t="inlineStr">
        <is>
          <t>11:00</t>
        </is>
      </c>
      <c r="G97" t="inlineStr">
        <is>
          <t>Request for Bid(Open-Tender)</t>
        </is>
      </c>
      <c r="H97" t="inlineStr">
        <is>
          <t>DEPARTMENT OF EDUCATION: M.L SULTAN COLENSO PRIMARY SCHOOL: WATER &amp; SANITATION PROGRAMME (PHASE 2): UPGRADE &amp; ADDITIONS: COMPLETION CONTRACT</t>
        </is>
      </c>
      <c r="I97" t="inlineStr">
        <is>
          <t>ETENDERS.GOV.ZA</t>
        </is>
      </c>
      <c r="J97" t="inlineStr">
        <is>
          <t>Kwazulu Natal - Public Works (Head Office)</t>
        </is>
      </c>
      <c r="K97" t="inlineStr">
        <is>
          <t>KwaZulu-Natal</t>
        </is>
      </c>
      <c r="L97" t="inlineStr">
        <is>
          <t>No</t>
        </is>
      </c>
      <c r="M97" t="inlineStr">
        <is>
          <t>Construction</t>
        </is>
      </c>
      <c r="N97" t="inlineStr">
        <is>
          <t>Yes</t>
        </is>
      </c>
      <c r="O97" t="inlineStr">
        <is>
          <t>Yes</t>
        </is>
      </c>
      <c r="P97" t="inlineStr">
        <is>
          <t>ML SULTAN COLENSO PRIMARY SCHOOL</t>
        </is>
      </c>
      <c r="Q97" s="3" t="inlineStr">
        <is>
          <t>https://www.etenders.gov.za/home/Download/?blobName=96b7a4bd-9aab-41ff-b55e-1b92e2503e13.pdf&amp;downloadedFileName=ZNTL05809%20W%20ML%20SULTAN%20SCHOOL.pdf</t>
        </is>
      </c>
    </row>
    <row r="98">
      <c r="A98" s="4" t="n">
        <v>46190</v>
      </c>
      <c r="B98" t="n">
        <v>61</v>
      </c>
      <c r="C98" t="inlineStr">
        <is>
          <t>UMUZ/09/2026</t>
        </is>
      </c>
      <c r="D98" s="4" t="n">
        <v>46190</v>
      </c>
      <c r="E98" s="4" t="n">
        <v>46218</v>
      </c>
      <c r="F98" t="inlineStr">
        <is>
          <t>12:00</t>
        </is>
      </c>
      <c r="G98" t="inlineStr">
        <is>
          <t>Request for Bid(Open-Tender)</t>
        </is>
      </c>
      <c r="H98" t="inlineStr">
        <is>
          <t>CONSTRUCTION OF ESIKHULU TO NHLANJINI ACCESS ROAD IN WARD 09</t>
        </is>
      </c>
      <c r="I98" t="inlineStr">
        <is>
          <t>ETENDERS.GOV.ZA</t>
        </is>
      </c>
      <c r="J98" t="inlineStr">
        <is>
          <t>Umuziwabantu Local Municipality</t>
        </is>
      </c>
      <c r="K98" t="inlineStr">
        <is>
          <t>KwaZulu-Natal</t>
        </is>
      </c>
      <c r="L98" t="inlineStr">
        <is>
          <t>No</t>
        </is>
      </c>
      <c r="M98" t="inlineStr">
        <is>
          <t>Construction</t>
        </is>
      </c>
      <c r="N98" t="inlineStr">
        <is>
          <t>Yes</t>
        </is>
      </c>
      <c r="O98" t="inlineStr">
        <is>
          <t>Yes</t>
        </is>
      </c>
      <c r="P98" t="inlineStr">
        <is>
          <t>LIBRARY ACTIVITY ROOM</t>
        </is>
      </c>
      <c r="Q98" s="3" t="inlineStr">
        <is>
          <t>https://www.etenders.gov.za/home/Download/?blobName=16dd0ffb-09e9-49ba-a942-c8f2350ad8e2.pdf&amp;downloadedFileName=Tender%20Document%20NHLANJENI%20ACCESS%20ROAD.pdf</t>
        </is>
      </c>
    </row>
    <row r="99">
      <c r="A99" s="4" t="n">
        <v>46190</v>
      </c>
      <c r="B99" t="n">
        <v>60</v>
      </c>
      <c r="C99" t="inlineStr">
        <is>
          <t>CSOS001-2026</t>
        </is>
      </c>
      <c r="D99" s="4" t="n">
        <v>46190</v>
      </c>
      <c r="E99" s="4" t="n">
        <v>46213</v>
      </c>
      <c r="F99" t="inlineStr">
        <is>
          <t>12:00</t>
        </is>
      </c>
      <c r="G99" t="inlineStr">
        <is>
          <t>Request for Bid(Open-Tender)</t>
        </is>
      </c>
      <c r="H99" t="inlineStr">
        <is>
          <t>THE APPOINTMENT OF A SUPPLEMENTARY PANEL OF PART-TIME ADJUDICATORS FOR A PERIOD OF THREE (3) YEARS.</t>
        </is>
      </c>
      <c r="I99" t="inlineStr">
        <is>
          <t>ETENDERS.GOV.ZA</t>
        </is>
      </c>
      <c r="J99" t="inlineStr">
        <is>
          <t>Community Schemes Ombud Service</t>
        </is>
      </c>
      <c r="K99" t="inlineStr">
        <is>
          <t>National</t>
        </is>
      </c>
      <c r="L99" t="inlineStr">
        <is>
          <t>No</t>
        </is>
      </c>
      <c r="M99" t="inlineStr">
        <is>
          <t>Services: Professional</t>
        </is>
      </c>
      <c r="N99" t="inlineStr">
        <is>
          <t>Yes</t>
        </is>
      </c>
      <c r="O99" t="inlineStr">
        <is>
          <t>No</t>
        </is>
      </c>
      <c r="P99" t="inlineStr">
        <is>
          <t>https://teams.microsoft.com/meet/322779854750796?p=NEHZlTOMmHA5ocIEYo</t>
        </is>
      </c>
      <c r="Q99" s="3" t="inlineStr">
        <is>
          <t>https://www.etenders.gov.za/home/Download/?blobName=ad3e7bcc-5f7a-4407-a5d0-621dfe87ef58.pdf&amp;downloadedFileName=CSOS001-2026%20SUPPLEMENTARY%20PANEL%20OF%20PART-TIME%20ADJUDICATORS.pdf</t>
        </is>
      </c>
    </row>
    <row r="100">
      <c r="A100" s="4" t="n">
        <v>46190</v>
      </c>
      <c r="B100" t="n">
        <v>59</v>
      </c>
      <c r="C100" t="inlineStr">
        <is>
          <t>MMB 2627/001 GS</t>
        </is>
      </c>
      <c r="D100" s="4" t="n">
        <v>46190</v>
      </c>
      <c r="E100" s="4" t="n">
        <v>46218</v>
      </c>
      <c r="F100" t="inlineStr">
        <is>
          <t>11:00</t>
        </is>
      </c>
      <c r="G100" t="inlineStr">
        <is>
          <t>Request for Bid(Open-Tender)</t>
        </is>
      </c>
      <c r="H100" t="inlineStr">
        <is>
          <t>REPAIRS AND MAINTENANCE TO PLUMBING WORKS : DR RSM DISTRICT MUNICIPALITY (SHWEIZER RENEKE TAUNG GANYESA CHRISTIANA BLOEMHOF)</t>
        </is>
      </c>
      <c r="I100" t="inlineStr">
        <is>
          <t>ETENDERS.GOV.ZA</t>
        </is>
      </c>
      <c r="J100" t="inlineStr">
        <is>
          <t>Public Works</t>
        </is>
      </c>
      <c r="K100" t="inlineStr">
        <is>
          <t>North West</t>
        </is>
      </c>
      <c r="L100" t="inlineStr">
        <is>
          <t>No</t>
        </is>
      </c>
      <c r="M100" t="inlineStr">
        <is>
          <t>Services: Civil</t>
        </is>
      </c>
      <c r="N100" t="inlineStr">
        <is>
          <t>No</t>
        </is>
      </c>
      <c r="O100" t="inlineStr">
        <is>
          <t>No</t>
        </is>
      </c>
      <c r="P100" t="inlineStr">
        <is>
          <t>N/A</t>
        </is>
      </c>
      <c r="Q100" s="3" t="inlineStr">
        <is>
          <t>https://www.etenders.gov.za/home/Download/?blobName=7986fe52-72b0-467d-b0cb-e4aaea44ad0b.doc&amp;downloadedFileName=pa06_3CDRrsmTHATO.doc</t>
        </is>
      </c>
    </row>
    <row r="101">
      <c r="A101" s="4" t="n">
        <v>46190</v>
      </c>
      <c r="B101" t="n">
        <v>58</v>
      </c>
      <c r="C101" t="inlineStr">
        <is>
          <t>THLM/SCM23/2025 – 2026/E04</t>
        </is>
      </c>
      <c r="D101" s="4" t="n">
        <v>46190</v>
      </c>
      <c r="E101" s="4" t="n">
        <v>46213</v>
      </c>
      <c r="F101" t="inlineStr">
        <is>
          <t>12:00</t>
        </is>
      </c>
      <c r="G101" t="inlineStr">
        <is>
          <t>Request for Bid(Open-Tender)</t>
        </is>
      </c>
      <c r="H101" t="inlineStr">
        <is>
          <t>Appointment of a Panel of Contractors for the Supply, Delivery and Installation of High Mast Lights within Thembisile Hani Local Municipality as and when required of 36 months.</t>
        </is>
      </c>
      <c r="I101" t="inlineStr">
        <is>
          <t>ETENDERS.GOV.ZA</t>
        </is>
      </c>
      <c r="J101" t="inlineStr">
        <is>
          <t>Thembisile Hani Local Municipality</t>
        </is>
      </c>
      <c r="K101" t="inlineStr">
        <is>
          <t>Mpumalanga</t>
        </is>
      </c>
      <c r="L101" t="inlineStr">
        <is>
          <t>No</t>
        </is>
      </c>
      <c r="M101" t="inlineStr">
        <is>
          <t>Office administrative, office support and other business support activities</t>
        </is>
      </c>
      <c r="N101" t="inlineStr">
        <is>
          <t>Yes</t>
        </is>
      </c>
      <c r="O101" t="inlineStr">
        <is>
          <t>Yes</t>
        </is>
      </c>
      <c r="P101" t="inlineStr">
        <is>
          <t>Municipal Shelter</t>
        </is>
      </c>
      <c r="Q101" s="3" t="inlineStr">
        <is>
          <t>https://www.etenders.gov.za/home/Download/?blobName=751d36e3-3965-4223-9134-01b20060b791.pdf&amp;downloadedFileName=12%20Solar%20Strees%20and%20High%20Masts_Scope%20of%20Work%20-%20PRINT%20IN%20BLUE.pdf</t>
        </is>
      </c>
    </row>
    <row r="102">
      <c r="A102" s="4" t="n">
        <v>46190</v>
      </c>
      <c r="B102" t="n">
        <v>57</v>
      </c>
      <c r="C102" t="inlineStr">
        <is>
          <t>RFP/LOG/2026/10251472/9</t>
        </is>
      </c>
      <c r="D102" s="4" t="n">
        <v>46190</v>
      </c>
      <c r="E102" s="4" t="n">
        <v>46212</v>
      </c>
      <c r="F102" t="inlineStr">
        <is>
          <t>12:00</t>
        </is>
      </c>
      <c r="G102" t="inlineStr">
        <is>
          <t>Request for Proposal</t>
        </is>
      </c>
      <c r="H102" t="inlineStr">
        <is>
          <t>PANEL OF SERVICE PROVIDERS FOR THE PROCUREMENT OF PROFESSIONAL ENGINEERING SERVICES ON AN ADHOC BASIS FOR A PERIOD OF THREE YEARS</t>
        </is>
      </c>
      <c r="I102" t="inlineStr">
        <is>
          <t>ETENDERS.GOV.ZA</t>
        </is>
      </c>
      <c r="J102" t="inlineStr">
        <is>
          <t>South African Broadcasting Corporation Limited</t>
        </is>
      </c>
      <c r="K102" t="inlineStr">
        <is>
          <t>National</t>
        </is>
      </c>
      <c r="L102" t="inlineStr">
        <is>
          <t>No</t>
        </is>
      </c>
      <c r="M102" t="inlineStr">
        <is>
          <t>Administrative and support activities</t>
        </is>
      </c>
      <c r="N102" t="inlineStr">
        <is>
          <t>Yes</t>
        </is>
      </c>
      <c r="O102" t="inlineStr">
        <is>
          <t>No</t>
        </is>
      </c>
      <c r="P102" t="inlineStr">
        <is>
          <t>Microsoft teams on the tender document</t>
        </is>
      </c>
      <c r="Q102" s="3" t="inlineStr">
        <is>
          <t>https://www.etenders.gov.za/home/Download/?blobName=b3ea9f44-c7a3-4b00-ae9f-dcc7dc183cab.pdf&amp;downloadedFileName=26Panel%20for%20Professional%20Engineering%20Services%20RFP.pdf</t>
        </is>
      </c>
    </row>
    <row r="103">
      <c r="A103" s="4" t="n">
        <v>46190</v>
      </c>
      <c r="B103" t="n">
        <v>56</v>
      </c>
      <c r="C103" t="inlineStr">
        <is>
          <t>CTICC 022/2027</t>
        </is>
      </c>
      <c r="D103" s="4" t="n">
        <v>46190</v>
      </c>
      <c r="E103" s="4" t="n">
        <v>46206</v>
      </c>
      <c r="F103" t="inlineStr">
        <is>
          <t>12:00</t>
        </is>
      </c>
      <c r="G103" t="inlineStr">
        <is>
          <t>Request for Bid(Open-Tender)</t>
        </is>
      </c>
      <c r="H103" t="inlineStr">
        <is>
          <t>Provision of Corporate Governance, Compliance and Risk Management Services</t>
        </is>
      </c>
      <c r="I103" t="inlineStr">
        <is>
          <t>ETENDERS.GOV.ZA</t>
        </is>
      </c>
      <c r="J103" t="inlineStr">
        <is>
          <t>Cape Town International Convention Centre</t>
        </is>
      </c>
      <c r="K103" t="inlineStr">
        <is>
          <t>Western Cape</t>
        </is>
      </c>
      <c r="L103" t="inlineStr">
        <is>
          <t>No</t>
        </is>
      </c>
      <c r="M103" t="inlineStr">
        <is>
          <t>Services: Professional</t>
        </is>
      </c>
      <c r="N103" t="inlineStr">
        <is>
          <t>No</t>
        </is>
      </c>
      <c r="O103" t="inlineStr">
        <is>
          <t>No</t>
        </is>
      </c>
      <c r="P103" t="inlineStr">
        <is>
          <t>N/A</t>
        </is>
      </c>
      <c r="Q103" s="3" t="inlineStr">
        <is>
          <t>https://www.etenders.gov.za/home/Download/?blobName=43a68304-5d04-4826-8e4f-5a8e8ce7b9f1.pdf&amp;downloadedFileName=CTICC%200222027%20Provision%20of%20Corporate%20Governance,%20Compliance%20and%20Risk%20Management%20Services%20Tender%20Advert.pdf</t>
        </is>
      </c>
    </row>
    <row r="104">
      <c r="A104" s="4" t="n">
        <v>46190</v>
      </c>
      <c r="B104" t="n">
        <v>55</v>
      </c>
      <c r="C104" t="inlineStr">
        <is>
          <t>E3062GXMPLET</t>
        </is>
      </c>
      <c r="D104" s="4" t="n">
        <v>46190</v>
      </c>
      <c r="E104" s="4" t="n">
        <v>46211</v>
      </c>
      <c r="F104" t="inlineStr">
        <is>
          <t>10:00</t>
        </is>
      </c>
      <c r="G104" t="inlineStr">
        <is>
          <t>Request for Bid(Open-Tender)</t>
        </is>
      </c>
      <c r="H104" t="inlineStr">
        <is>
          <t>Lethabo Power Station Canteen Extraction Hood Replacement</t>
        </is>
      </c>
      <c r="I104" t="inlineStr">
        <is>
          <t>ETENDERS.GOV.ZA</t>
        </is>
      </c>
      <c r="J104" t="inlineStr">
        <is>
          <t>ESKOM</t>
        </is>
      </c>
      <c r="K104" t="inlineStr">
        <is>
          <t>Free State</t>
        </is>
      </c>
      <c r="L104" t="inlineStr">
        <is>
          <t>No</t>
        </is>
      </c>
      <c r="M104" t="inlineStr">
        <is>
          <t>Other service activities</t>
        </is>
      </c>
      <c r="N104" t="inlineStr">
        <is>
          <t>Yes</t>
        </is>
      </c>
      <c r="O104" t="inlineStr">
        <is>
          <t>No</t>
        </is>
      </c>
      <c r="P104" t="inlineStr">
        <is>
          <t>MS teams</t>
        </is>
      </c>
      <c r="Q104" s="3" t="inlineStr">
        <is>
          <t>https://www.etenders.gov.za/home/Download/?blobName=4b8eec2b-c3fe-4633-973d-40a6e4a49c13.zip&amp;downloadedFileName=Technical%20documents.zip</t>
        </is>
      </c>
    </row>
    <row r="105">
      <c r="A105" s="4" t="n">
        <v>46190</v>
      </c>
      <c r="B105" t="n">
        <v>54</v>
      </c>
      <c r="C105" t="inlineStr">
        <is>
          <t>E2387GXMPKUSRP</t>
        </is>
      </c>
      <c r="D105" s="4" t="n">
        <v>46190</v>
      </c>
      <c r="E105" s="4" t="n">
        <v>46211</v>
      </c>
      <c r="F105" t="inlineStr">
        <is>
          <t>11:00</t>
        </is>
      </c>
      <c r="G105" t="inlineStr">
        <is>
          <t>Request for Quotation</t>
        </is>
      </c>
      <c r="H105" t="inlineStr">
        <is>
          <t>Publication of Names: For the Supply and Delivery of Ash dam rehabilitation topsoil at Duvha Power Station for a period of Thirty-Six (36) months</t>
        </is>
      </c>
      <c r="I105" t="inlineStr">
        <is>
          <t>ETENDERS.GOV.ZA</t>
        </is>
      </c>
      <c r="J105" t="inlineStr">
        <is>
          <t>ESKOM</t>
        </is>
      </c>
      <c r="K105" t="inlineStr">
        <is>
          <t>Mpumalanga</t>
        </is>
      </c>
      <c r="L105" t="inlineStr">
        <is>
          <t>No</t>
        </is>
      </c>
      <c r="M105" t="inlineStr">
        <is>
          <t>Supplies: General</t>
        </is>
      </c>
      <c r="N105" t="inlineStr">
        <is>
          <t>No</t>
        </is>
      </c>
      <c r="O105" t="inlineStr">
        <is>
          <t>No</t>
        </is>
      </c>
      <c r="P105" t="inlineStr">
        <is>
          <t>N/A</t>
        </is>
      </c>
      <c r="Q105" s="3" t="inlineStr">
        <is>
          <t>https://www.etenders.gov.za/home/Download/?blobName=d436d791-3b97-442a-9b6a-0ab3086f55a7.pdf&amp;downloadedFileName=E2387GXMPKUSR%20-%20Publication%20of%20Names%20of%20Bidders%20%20-%20Top%20Soil.pdf</t>
        </is>
      </c>
    </row>
    <row r="106">
      <c r="A106" s="4" t="n">
        <v>46190</v>
      </c>
      <c r="B106" t="n">
        <v>53</v>
      </c>
      <c r="C106" t="inlineStr">
        <is>
          <t>MMSEZ/INF/06/2026/01</t>
        </is>
      </c>
      <c r="D106" s="4" t="n">
        <v>46190</v>
      </c>
      <c r="E106" s="4" t="n">
        <v>46211</v>
      </c>
      <c r="F106" t="inlineStr">
        <is>
          <t>11:00</t>
        </is>
      </c>
      <c r="G106" t="inlineStr">
        <is>
          <t>Request for Bid(Open-Tender)</t>
        </is>
      </c>
      <c r="H106" t="inlineStr">
        <is>
          <t>THE APPOINTMENT OF A SERVICE PROVIDER TO CONCLUDE TOWNSHIP ESTABLISHMENT APPLICATION FOR THE MUSINA-MAKHADO SPECIAL ECONOMIC SOUTH SITE</t>
        </is>
      </c>
      <c r="I106" t="inlineStr">
        <is>
          <t>ETENDERS.GOV.ZA</t>
        </is>
      </c>
      <c r="J106" t="inlineStr">
        <is>
          <t>Limpopo - Economic Development Agency</t>
        </is>
      </c>
      <c r="K106" t="inlineStr">
        <is>
          <t>Limpopo</t>
        </is>
      </c>
      <c r="L106" t="inlineStr">
        <is>
          <t>No</t>
        </is>
      </c>
      <c r="M106" t="inlineStr">
        <is>
          <t>Specialised construction activities</t>
        </is>
      </c>
      <c r="N106" t="inlineStr">
        <is>
          <t>No</t>
        </is>
      </c>
      <c r="O106" t="inlineStr">
        <is>
          <t>No</t>
        </is>
      </c>
      <c r="P106" t="inlineStr">
        <is>
          <t>N/A</t>
        </is>
      </c>
      <c r="Q106" s="3" t="inlineStr">
        <is>
          <t>https://www.etenders.gov.za/home/Download/?blobName=09aaf89c-38b7-4da4-8718-d1c2ffa6f309.pdf&amp;downloadedFileName=TOR%20Township%20Establishment%20South%20Site%20Mopani.pdf</t>
        </is>
      </c>
    </row>
    <row r="107">
      <c r="A107" s="4" t="n">
        <v>46190</v>
      </c>
      <c r="B107" t="n">
        <v>52</v>
      </c>
      <c r="C107" t="inlineStr">
        <is>
          <t>201976</t>
        </is>
      </c>
      <c r="D107" s="4" t="n">
        <v>46190</v>
      </c>
      <c r="E107" s="4" t="n">
        <v>46212</v>
      </c>
      <c r="F107" t="inlineStr">
        <is>
          <t>11:00</t>
        </is>
      </c>
      <c r="G107" t="inlineStr">
        <is>
          <t>Request for Proposal</t>
        </is>
      </c>
      <c r="H107" t="inlineStr">
        <is>
          <t>SUPPLY, DELIVERY AND INSTALLATION OF 6 CONDOM INFLATION BURST VOLUME AND PRESSURE TESTING EQUIPMENT (BURST CABINET)</t>
        </is>
      </c>
      <c r="I107" t="inlineStr">
        <is>
          <t>ETENDERS.GOV.ZA</t>
        </is>
      </c>
      <c r="J107" t="inlineStr">
        <is>
          <t>SA Bureau of Standards</t>
        </is>
      </c>
      <c r="K107" t="inlineStr">
        <is>
          <t>Gauteng</t>
        </is>
      </c>
      <c r="L107" t="inlineStr">
        <is>
          <t>No</t>
        </is>
      </c>
      <c r="M107" t="inlineStr">
        <is>
          <t>Supplies: Electrical Equipment</t>
        </is>
      </c>
      <c r="N107" t="inlineStr">
        <is>
          <t>No</t>
        </is>
      </c>
      <c r="O107" t="inlineStr">
        <is>
          <t>No</t>
        </is>
      </c>
      <c r="P107" t="inlineStr">
        <is>
          <t>N/A</t>
        </is>
      </c>
      <c r="Q107" s="3" t="inlineStr">
        <is>
          <t>https://www.etenders.gov.za/home/Download/?blobName=f796c063-a504-48f1-87dd-169248a8b229.pdf&amp;downloadedFileName=RFP%20201976%20SUPPLY%20DELIVERY%20AND%20INSTALLATION%20OF%20BURST%20CABINET.pdf</t>
        </is>
      </c>
    </row>
    <row r="108">
      <c r="A108" s="4" t="n">
        <v>46190</v>
      </c>
      <c r="B108" t="n">
        <v>51</v>
      </c>
      <c r="C108" t="inlineStr">
        <is>
          <t>E3071GXMPTUT</t>
        </is>
      </c>
      <c r="D108" s="4" t="n">
        <v>46190</v>
      </c>
      <c r="E108" s="4" t="n">
        <v>46212</v>
      </c>
      <c r="F108" t="inlineStr">
        <is>
          <t>10:00</t>
        </is>
      </c>
      <c r="G108" t="inlineStr">
        <is>
          <t>Expression of interest</t>
        </is>
      </c>
      <c r="H108" t="inlineStr">
        <is>
          <t>The scope of work for SO3 package includes procurement, design, manufacturing, shipping, transportation, storage, decommissioning, installation, testing, commissioning, documentation, and handover of unit 1 to 6 Sulphur trioxide skids and common plant.</t>
        </is>
      </c>
      <c r="I108" t="inlineStr">
        <is>
          <t>ETENDERS.GOV.ZA</t>
        </is>
      </c>
      <c r="J108" t="inlineStr">
        <is>
          <t>ESKOM</t>
        </is>
      </c>
      <c r="K108" t="inlineStr">
        <is>
          <t>Mpumalanga</t>
        </is>
      </c>
      <c r="L108" t="inlineStr">
        <is>
          <t>No</t>
        </is>
      </c>
      <c r="M108" t="inlineStr">
        <is>
          <t>Other manufacturing</t>
        </is>
      </c>
      <c r="N108" t="inlineStr">
        <is>
          <t>No</t>
        </is>
      </c>
      <c r="O108" t="inlineStr">
        <is>
          <t>No</t>
        </is>
      </c>
      <c r="P108" t="inlineStr">
        <is>
          <t>N/A</t>
        </is>
      </c>
      <c r="Q108" s="3" t="inlineStr">
        <is>
          <t>https://www.etenders.gov.za/home/Download/?blobName=84835465-5c69-4811-9e91-2fd61892826e.pdf&amp;downloadedFileName=Eskom%20-%20Standard%20Conditions%20of%20Tender%20-%2030%20January%202025.pdf</t>
        </is>
      </c>
    </row>
    <row r="109">
      <c r="A109" s="4" t="n">
        <v>46190</v>
      </c>
      <c r="B109" t="n">
        <v>50</v>
      </c>
      <c r="C109" t="inlineStr">
        <is>
          <t>E3064GCDMWP</t>
        </is>
      </c>
      <c r="D109" s="4" t="n">
        <v>46190</v>
      </c>
      <c r="E109" s="4" t="n">
        <v>46210</v>
      </c>
      <c r="F109" t="inlineStr">
        <is>
          <t>10:00</t>
        </is>
      </c>
      <c r="G109" t="inlineStr">
        <is>
          <t>Request for Bid(Open-Tender)</t>
        </is>
      </c>
      <c r="H109" t="inlineStr">
        <is>
          <t>SUPPLY AND DELIVERY OF SUBMERSIBLE PUMPS AT KUSILE POWER STATION PROJECT GROUP CAPITAL DIVISION (GCD) - E3064GCDMWP</t>
        </is>
      </c>
      <c r="I109" t="inlineStr">
        <is>
          <t>ETENDERS.GOV.ZA</t>
        </is>
      </c>
      <c r="J109" t="inlineStr">
        <is>
          <t>ESKOM</t>
        </is>
      </c>
      <c r="K109" t="inlineStr">
        <is>
          <t>Mpumalanga</t>
        </is>
      </c>
      <c r="L109" t="inlineStr">
        <is>
          <t>No</t>
        </is>
      </c>
      <c r="M109" t="inlineStr">
        <is>
          <t>Construction</t>
        </is>
      </c>
      <c r="N109" t="inlineStr">
        <is>
          <t>Yes</t>
        </is>
      </c>
      <c r="O109" t="inlineStr">
        <is>
          <t>No</t>
        </is>
      </c>
      <c r="P109" t="inlineStr">
        <is>
          <t>MS Teams</t>
        </is>
      </c>
      <c r="Q109" s="3" t="inlineStr">
        <is>
          <t>https://www.etenders.gov.za/home/Download/?blobName=2f9eb098-f095-4e14-b25c-1a52ba1c20fa.zip&amp;downloadedFileName=Annexure%20L%20-%20Scope%20of%20Work%20and%20Technical%20Evaluation%20Criteria.zip</t>
        </is>
      </c>
    </row>
    <row r="110">
      <c r="A110" s="4" t="n">
        <v>46190</v>
      </c>
      <c r="B110" t="n">
        <v>49</v>
      </c>
      <c r="C110" t="inlineStr">
        <is>
          <t>RFQJW114NS261</t>
        </is>
      </c>
      <c r="D110" s="4" t="n">
        <v>46190</v>
      </c>
      <c r="E110" s="4" t="n">
        <v>46205</v>
      </c>
      <c r="F110" t="inlineStr">
        <is>
          <t>16:00</t>
        </is>
      </c>
      <c r="G110" t="inlineStr">
        <is>
          <t>Request for Quotation</t>
        </is>
      </c>
      <c r="H110" t="inlineStr">
        <is>
          <t>REPLACEMENT OF DAMAGED CONCRETE PALISADE FENCE</t>
        </is>
      </c>
      <c r="I110" t="inlineStr">
        <is>
          <t>ETENDERS.GOV.ZA</t>
        </is>
      </c>
      <c r="J110" t="inlineStr">
        <is>
          <t>Johannesburg Water</t>
        </is>
      </c>
      <c r="K110" t="inlineStr">
        <is>
          <t>Gauteng</t>
        </is>
      </c>
      <c r="L110" t="inlineStr">
        <is>
          <t>No</t>
        </is>
      </c>
      <c r="M110" t="inlineStr">
        <is>
          <t>Construction of buildings</t>
        </is>
      </c>
      <c r="N110" t="inlineStr">
        <is>
          <t>Yes</t>
        </is>
      </c>
      <c r="O110" t="inlineStr">
        <is>
          <t>Yes</t>
        </is>
      </c>
      <c r="P110" t="inlineStr">
        <is>
          <t>388 JR Portion 1, Northern Works , William Nicol Dr Diepsloot</t>
        </is>
      </c>
      <c r="Q110" s="3" t="inlineStr">
        <is>
          <t>https://www.etenders.gov.za/home/Download/?blobName=11dab572-0904-425c-844c-bc3d28749eef.pdf&amp;downloadedFileName=RFQJW114NS26-REPLACEMENT%20OF%20DAMAGED%20CONCRETE%20PALISADE%20FENCE(17%20JUNE-02%20JULY).pdf</t>
        </is>
      </c>
    </row>
    <row r="111">
      <c r="A111" s="4" t="n">
        <v>46190</v>
      </c>
      <c r="B111" t="n">
        <v>48</v>
      </c>
      <c r="C111" t="inlineStr">
        <is>
          <t>E3008DXGPOU</t>
        </is>
      </c>
      <c r="D111" s="4" t="n">
        <v>46190</v>
      </c>
      <c r="E111" s="4" t="n">
        <v>46209</v>
      </c>
      <c r="F111" t="inlineStr">
        <is>
          <t>10:00</t>
        </is>
      </c>
      <c r="G111" t="inlineStr">
        <is>
          <t>Request for Bid(Open-Tender)</t>
        </is>
      </c>
      <c r="H111" t="inlineStr">
        <is>
          <t>THE PROVISIONING OF INSTITUTIONALISED TRAINING FOR THE PERIOD OF 5 YEARS ON “AN AS AND WHEN REQUIRED” BASIS AT ESKOM DISTRIBUTION GAUTENG.</t>
        </is>
      </c>
      <c r="I111" t="inlineStr">
        <is>
          <t>ETENDERS.GOV.ZA</t>
        </is>
      </c>
      <c r="J111" t="inlineStr">
        <is>
          <t>ESKOM</t>
        </is>
      </c>
      <c r="K111" t="inlineStr">
        <is>
          <t>Gauteng</t>
        </is>
      </c>
      <c r="L111" t="inlineStr">
        <is>
          <t>No</t>
        </is>
      </c>
      <c r="M111" t="inlineStr">
        <is>
          <t>Other service activities</t>
        </is>
      </c>
      <c r="N111" t="inlineStr">
        <is>
          <t>Yes</t>
        </is>
      </c>
      <c r="O111" t="inlineStr">
        <is>
          <t>No</t>
        </is>
      </c>
      <c r="P111" t="inlineStr">
        <is>
          <t>https://teams.microsoft.com/meet/380346929080436?p=YSUIASyyxcYnp4HBDT</t>
        </is>
      </c>
      <c r="Q111" s="3" t="inlineStr">
        <is>
          <t>https://www.etenders.gov.za/home/Download/?blobName=54e2b41e-6417-40f9-9509-43c01e7d265d.docx&amp;downloadedFileName=Invitation%20to%20Tender%20(ITT)%20Training.docx</t>
        </is>
      </c>
    </row>
    <row r="112">
      <c r="A112" s="4" t="n">
        <v>46190</v>
      </c>
      <c r="B112" t="n">
        <v>47</v>
      </c>
      <c r="C112" t="inlineStr">
        <is>
          <t>iLABS/RFQ 2026/27:51</t>
        </is>
      </c>
      <c r="D112" s="4" t="n">
        <v>46190</v>
      </c>
      <c r="E112" s="4" t="n">
        <v>46199</v>
      </c>
      <c r="F112" t="inlineStr">
        <is>
          <t>16:00</t>
        </is>
      </c>
      <c r="G112" t="inlineStr">
        <is>
          <t>Request for Quotation</t>
        </is>
      </c>
      <c r="H112" t="inlineStr">
        <is>
          <t>Supply and delivery of Female Luer to Male Thread Adapter over a period of Five (5) years As and When required to iThemba LABS, Faure, Western Cape</t>
        </is>
      </c>
      <c r="I112" t="inlineStr">
        <is>
          <t>ETENDERS.GOV.ZA</t>
        </is>
      </c>
      <c r="J112" t="inlineStr">
        <is>
          <t>National Research Foundation</t>
        </is>
      </c>
      <c r="K112" t="inlineStr">
        <is>
          <t>Western Cape</t>
        </is>
      </c>
      <c r="L112" t="inlineStr">
        <is>
          <t>No</t>
        </is>
      </c>
      <c r="M112" t="inlineStr">
        <is>
          <t>Supplies: General</t>
        </is>
      </c>
      <c r="N112" t="inlineStr">
        <is>
          <t>No</t>
        </is>
      </c>
      <c r="O112" t="inlineStr">
        <is>
          <t>No</t>
        </is>
      </c>
      <c r="P112" t="inlineStr">
        <is>
          <t>N/A</t>
        </is>
      </c>
      <c r="Q112" s="3" t="inlineStr">
        <is>
          <t>https://www.etenders.gov.za/home/Download/?blobName=a8fe9dd5-8bd7-423d-9982-3631759b516d.pdf&amp;downloadedFileName=RFQ%20Poly%20Female%20Luer.pdf</t>
        </is>
      </c>
    </row>
    <row r="113">
      <c r="A113" s="4" t="n">
        <v>46190</v>
      </c>
      <c r="B113" t="n">
        <v>46</v>
      </c>
      <c r="C113" t="inlineStr">
        <is>
          <t>RFQ: GSM036/2026</t>
        </is>
      </c>
      <c r="D113" s="4" t="n">
        <v>46190</v>
      </c>
      <c r="E113" s="4" t="n">
        <v>46202</v>
      </c>
      <c r="F113" t="inlineStr">
        <is>
          <t>16:00</t>
        </is>
      </c>
      <c r="G113" t="inlineStr">
        <is>
          <t>Request for Quotation</t>
        </is>
      </c>
      <c r="H113" t="inlineStr">
        <is>
          <t>Request for Quotation for a Standby Generator</t>
        </is>
      </c>
      <c r="I113" t="inlineStr">
        <is>
          <t>ETENDERS.GOV.ZA</t>
        </is>
      </c>
      <c r="J113" t="inlineStr">
        <is>
          <t>South African Airways (Pty) Limited</t>
        </is>
      </c>
      <c r="K113" t="inlineStr">
        <is>
          <t>National</t>
        </is>
      </c>
      <c r="L113" t="inlineStr">
        <is>
          <t>No</t>
        </is>
      </c>
      <c r="M113" t="inlineStr">
        <is>
          <t>Other service activities</t>
        </is>
      </c>
      <c r="N113" t="inlineStr">
        <is>
          <t>No</t>
        </is>
      </c>
      <c r="O113" t="inlineStr">
        <is>
          <t>No</t>
        </is>
      </c>
      <c r="P113" t="inlineStr">
        <is>
          <t>N/A</t>
        </is>
      </c>
      <c r="Q113" s="3" t="inlineStr">
        <is>
          <t>https://www.etenders.gov.za/home/Download/?blobName=1f9fb664-ea5a-4230-aca6-0377460b7c29.pdf&amp;downloadedFileName=GSM036_26%20SAA_General_Conditions_of_Contract.pdf</t>
        </is>
      </c>
    </row>
    <row r="114">
      <c r="A114" s="4" t="n">
        <v>46190</v>
      </c>
      <c r="B114" t="n">
        <v>45</v>
      </c>
      <c r="C114" t="inlineStr">
        <is>
          <t>E1907GXMPKUSREGRET</t>
        </is>
      </c>
      <c r="D114" s="4" t="n">
        <v>46190</v>
      </c>
      <c r="E114" s="4" t="n">
        <v>46203</v>
      </c>
      <c r="F114" t="inlineStr">
        <is>
          <t>10:00</t>
        </is>
      </c>
      <c r="G114" t="inlineStr">
        <is>
          <t>Participation</t>
        </is>
      </c>
      <c r="H114" t="inlineStr">
        <is>
          <t>PROVISION OF PROJECT MANAGEMENT, CHANGE MANAGEMENT. DEVELOPMENT, IMPLEMENTATION AND OPTIMISATION OF FOSSIL POWER PLANT MAINTENANCE BASIS SCOPE OF WORK AT KUSILE POWER STATION FOR A PERIOD OF 5 YEARS</t>
        </is>
      </c>
      <c r="I114" t="inlineStr">
        <is>
          <t>ETENDERS.GOV.ZA</t>
        </is>
      </c>
      <c r="J114" t="inlineStr">
        <is>
          <t>ESKOM</t>
        </is>
      </c>
      <c r="K114" t="inlineStr">
        <is>
          <t>Mpumalanga</t>
        </is>
      </c>
      <c r="L114" t="inlineStr">
        <is>
          <t>No</t>
        </is>
      </c>
      <c r="M114" t="inlineStr">
        <is>
          <t>Services: General</t>
        </is>
      </c>
      <c r="N114" t="inlineStr">
        <is>
          <t>No</t>
        </is>
      </c>
      <c r="O114" t="inlineStr">
        <is>
          <t>No</t>
        </is>
      </c>
      <c r="P114" t="inlineStr">
        <is>
          <t>N/A</t>
        </is>
      </c>
      <c r="Q114" s="3" t="inlineStr">
        <is>
          <t>https://www.etenders.gov.za/home/Download/?blobName=d555d9b5-087c-4972-9033-b840c2b2ddc1.pdf&amp;downloadedFileName=Regret%20Letter%20for%20Unsuccessful%20Suppliers.pdf</t>
        </is>
      </c>
    </row>
    <row r="115">
      <c r="A115" s="4" t="n">
        <v>46190</v>
      </c>
      <c r="B115" t="n">
        <v>44</v>
      </c>
      <c r="C115" t="inlineStr">
        <is>
          <t>REQ0989-16062026</t>
        </is>
      </c>
      <c r="D115" s="4" t="n">
        <v>46190</v>
      </c>
      <c r="E115" s="4" t="n">
        <v>46204</v>
      </c>
      <c r="F115" t="inlineStr">
        <is>
          <t>16:00</t>
        </is>
      </c>
      <c r="G115" t="inlineStr">
        <is>
          <t>Request for Quotation</t>
        </is>
      </c>
      <c r="H115" t="inlineStr">
        <is>
          <t>Appointment of a service provider for the supply, delivery and installation of a steel gate for Putellos Primary School, Mbumbulu, KZN.</t>
        </is>
      </c>
      <c r="I115" t="inlineStr">
        <is>
          <t>ETENDERS.GOV.ZA</t>
        </is>
      </c>
      <c r="J115" t="inlineStr">
        <is>
          <t>KwaZulu Natal Economic Regulatory Authority</t>
        </is>
      </c>
      <c r="K115" t="inlineStr">
        <is>
          <t>KwaZulu-Natal</t>
        </is>
      </c>
      <c r="L115" t="inlineStr">
        <is>
          <t>No</t>
        </is>
      </c>
      <c r="M115" t="inlineStr">
        <is>
          <t>Construction of buildings</t>
        </is>
      </c>
      <c r="N115" t="inlineStr">
        <is>
          <t>Yes</t>
        </is>
      </c>
      <c r="O115" t="inlineStr">
        <is>
          <t>Yes</t>
        </is>
      </c>
      <c r="P115" t="inlineStr">
        <is>
          <t>PUTELLOS PRIMARY SCHOOL, MBUMBULUI, KZN</t>
        </is>
      </c>
      <c r="Q115" s="3" t="inlineStr">
        <is>
          <t>https://www.etenders.gov.za/home/Download/?blobName=210dd9c0-02e7-482b-bffd-2a7ac00c8308.pdf&amp;downloadedFileName=QDB-%20REQ0989-1606.pdf</t>
        </is>
      </c>
    </row>
    <row r="116">
      <c r="A116" s="4" t="n">
        <v>46190</v>
      </c>
      <c r="B116" t="n">
        <v>43</v>
      </c>
      <c r="C116" t="inlineStr">
        <is>
          <t>Rec 8780(a)</t>
        </is>
      </c>
      <c r="D116" s="4" t="n">
        <v>46190</v>
      </c>
      <c r="E116" s="4" t="n">
        <v>46202</v>
      </c>
      <c r="F116" t="inlineStr">
        <is>
          <t>12:00</t>
        </is>
      </c>
      <c r="G116" t="inlineStr">
        <is>
          <t>Request for Quotation</t>
        </is>
      </c>
      <c r="H116" t="inlineStr">
        <is>
          <t>POWER RETICULATION MAINTENANCE FOR A PERIOD OF 5 YEARS</t>
        </is>
      </c>
      <c r="I116" t="inlineStr">
        <is>
          <t>ETENDERS.GOV.ZA</t>
        </is>
      </c>
      <c r="J116" t="inlineStr">
        <is>
          <t>Airports Company of South Africa</t>
        </is>
      </c>
      <c r="K116" t="inlineStr">
        <is>
          <t>Gauteng</t>
        </is>
      </c>
      <c r="L116" t="inlineStr">
        <is>
          <t>No</t>
        </is>
      </c>
      <c r="M116" t="inlineStr">
        <is>
          <t>Services: General</t>
        </is>
      </c>
      <c r="N116" t="inlineStr">
        <is>
          <t>No</t>
        </is>
      </c>
      <c r="O116" t="inlineStr">
        <is>
          <t>No</t>
        </is>
      </c>
      <c r="P116" t="inlineStr">
        <is>
          <t>N/A</t>
        </is>
      </c>
      <c r="Q116" s="3" t="inlineStr">
        <is>
          <t>https://www.etenders.gov.za/home/Download/?blobName=d271b9de-c766-4c7b-80fe-c4582b6c3a39.pdf&amp;downloadedFileName=Rec%208780(a)%20RETICULATION%20MAINTENANCE%20FOR%20A%20PERIOD%20OF%205%20YEARS.pdf</t>
        </is>
      </c>
    </row>
    <row r="117">
      <c r="A117" s="4" t="n">
        <v>46190</v>
      </c>
      <c r="B117" t="n">
        <v>42</v>
      </c>
      <c r="C117" t="inlineStr">
        <is>
          <t>RFQ202627/13</t>
        </is>
      </c>
      <c r="D117" s="4" t="n">
        <v>46190</v>
      </c>
      <c r="E117" s="4" t="n">
        <v>46203</v>
      </c>
      <c r="F117" t="inlineStr">
        <is>
          <t>12:00</t>
        </is>
      </c>
      <c r="G117" t="inlineStr">
        <is>
          <t>Request for Quotation</t>
        </is>
      </c>
      <c r="H117" t="inlineStr">
        <is>
          <t>REQUEST FOR SERVICE PROVIDERS FOR THE PROVISION OF A COMPREHENSIVE ORGANISATIONAL REDESIGN ANALYSIS INCLUSIVE OF JOB EVALUATION AND SALARY BENCHMARKING REPORTS TO TRADE &amp; INVESTMENT KWAZULU-NATAL.</t>
        </is>
      </c>
      <c r="I117" t="inlineStr">
        <is>
          <t>ETENDERS.GOV.ZA</t>
        </is>
      </c>
      <c r="J117" t="inlineStr">
        <is>
          <t>Kwa-Zulu Natal - Trade and Investment KwaZulu-Natal</t>
        </is>
      </c>
      <c r="K117" t="inlineStr">
        <is>
          <t>KwaZulu-Natal</t>
        </is>
      </c>
      <c r="L117" t="inlineStr">
        <is>
          <t>No</t>
        </is>
      </c>
      <c r="M117" t="inlineStr">
        <is>
          <t>Services: Professional</t>
        </is>
      </c>
      <c r="N117" t="inlineStr">
        <is>
          <t>No</t>
        </is>
      </c>
      <c r="O117" t="inlineStr">
        <is>
          <t>No</t>
        </is>
      </c>
      <c r="P117" t="inlineStr">
        <is>
          <t>N/A</t>
        </is>
      </c>
      <c r="Q117" s="3" t="inlineStr">
        <is>
          <t>https://www.etenders.gov.za/home/Download/?blobName=87e69606-4a87-4e10-8df7-8c1f4a0a2f8f.pdf&amp;downloadedFileName=RFQ202627-13%20ORGANISATIONAL%20REDESIGN.pdf</t>
        </is>
      </c>
    </row>
    <row r="118">
      <c r="A118" s="4" t="n">
        <v>46190</v>
      </c>
      <c r="B118" t="n">
        <v>41</v>
      </c>
      <c r="C118" t="inlineStr">
        <is>
          <t>E1506GXMPDUVREGRET</t>
        </is>
      </c>
      <c r="D118" s="4" t="n">
        <v>46190</v>
      </c>
      <c r="E118" s="4" t="n">
        <v>46203</v>
      </c>
      <c r="F118" t="inlineStr">
        <is>
          <t>10:00</t>
        </is>
      </c>
      <c r="G118" t="inlineStr">
        <is>
          <t>Request for Bid(Open-Tender)</t>
        </is>
      </c>
      <c r="H118" t="inlineStr">
        <is>
          <t>Regret Letter: Collection, Dismantling, Assessment, Repair, Refurbishment f Electrical Heaters and Elements at Duvha Power Station on an as and when required basis.</t>
        </is>
      </c>
      <c r="I118" t="inlineStr">
        <is>
          <t>ETENDERS.GOV.ZA</t>
        </is>
      </c>
      <c r="J118" t="inlineStr">
        <is>
          <t>ESKOM</t>
        </is>
      </c>
      <c r="K118" t="inlineStr">
        <is>
          <t>Mpumalanga</t>
        </is>
      </c>
      <c r="L118" t="inlineStr">
        <is>
          <t>No</t>
        </is>
      </c>
      <c r="M118" t="inlineStr">
        <is>
          <t>Construction</t>
        </is>
      </c>
      <c r="N118" t="inlineStr">
        <is>
          <t>No</t>
        </is>
      </c>
      <c r="O118" t="inlineStr">
        <is>
          <t>No</t>
        </is>
      </c>
      <c r="P118" t="inlineStr">
        <is>
          <t>N/A</t>
        </is>
      </c>
      <c r="Q118" s="3" t="inlineStr">
        <is>
          <t>https://www.etenders.gov.za/home/Download/?blobName=9f5f6a71-93b4-41f7-857e-fa1778a87b71.pdf&amp;downloadedFileName=Regret%20Letter%20Template%20for%20Unsuccessful%20Suppliers%20(Heater%20Elements)%20SM.pdf</t>
        </is>
      </c>
    </row>
    <row r="119">
      <c r="A119" s="4" t="n">
        <v>46190</v>
      </c>
      <c r="B119" t="n">
        <v>40</v>
      </c>
      <c r="C119" t="inlineStr">
        <is>
          <t>RFI-03-2026-2027</t>
        </is>
      </c>
      <c r="D119" s="4" t="n">
        <v>46190</v>
      </c>
      <c r="E119" s="4" t="n">
        <v>46202</v>
      </c>
      <c r="F119" t="inlineStr">
        <is>
          <t>16:00</t>
        </is>
      </c>
      <c r="G119" t="inlineStr">
        <is>
          <t>Request for Information</t>
        </is>
      </c>
      <c r="H119" t="inlineStr">
        <is>
          <t>REQUEST FOR INFORMATION - INTEGRATED BANKING SERVICE FOR THE COMPETITION COMMISSION OF SOUTH AFRICA FOR A PERIOD OF 5 YEARS</t>
        </is>
      </c>
      <c r="I119" t="inlineStr">
        <is>
          <t>ETENDERS.GOV.ZA</t>
        </is>
      </c>
      <c r="J119" t="inlineStr">
        <is>
          <t>Competition Commission</t>
        </is>
      </c>
      <c r="K119" t="inlineStr">
        <is>
          <t>National</t>
        </is>
      </c>
      <c r="L119" t="inlineStr">
        <is>
          <t>No</t>
        </is>
      </c>
      <c r="M119" t="inlineStr">
        <is>
          <t>Services: Professional</t>
        </is>
      </c>
      <c r="N119" t="inlineStr">
        <is>
          <t>No</t>
        </is>
      </c>
      <c r="O119" t="inlineStr">
        <is>
          <t>No</t>
        </is>
      </c>
      <c r="P119" t="inlineStr">
        <is>
          <t>N/A</t>
        </is>
      </c>
      <c r="Q119" s="3" t="inlineStr">
        <is>
          <t>https://www.etenders.gov.za/home/Download/?blobName=8cf111ce-642e-4716-b15d-d618384e635a.pdf&amp;downloadedFileName=RFI03%20-%202026-2027%20-%20REQUEST%20FOR%20INFORMANTION%20-%20PROVISION%20FOR%20BANKING%20SERVICES.pdf</t>
        </is>
      </c>
    </row>
    <row r="120">
      <c r="A120" s="4" t="n">
        <v>46190</v>
      </c>
      <c r="B120" t="n">
        <v>39</v>
      </c>
      <c r="C120" t="inlineStr">
        <is>
          <t>ADVERTISED RFQ 02/06/2026</t>
        </is>
      </c>
      <c r="D120" s="4" t="n">
        <v>46190</v>
      </c>
      <c r="E120" s="4" t="n">
        <v>46199</v>
      </c>
      <c r="F120" t="inlineStr">
        <is>
          <t>12:00</t>
        </is>
      </c>
      <c r="G120" t="inlineStr">
        <is>
          <t>Request for Quotation</t>
        </is>
      </c>
      <c r="H120" t="inlineStr">
        <is>
          <t>ADVERTISED RFQ 02/06/2026: REQUEST FOR QUOTATION: SUPPLY AND DELIVERY OF SERVER HARD DRIVES (PERIOD OF 1 YEAR)</t>
        </is>
      </c>
      <c r="I120" t="inlineStr">
        <is>
          <t>ETENDERS.GOV.ZA</t>
        </is>
      </c>
      <c r="J120" t="inlineStr">
        <is>
          <t>Oudtshoorn Municipality</t>
        </is>
      </c>
      <c r="K120" t="inlineStr">
        <is>
          <t>Western Cape</t>
        </is>
      </c>
      <c r="L120" t="inlineStr">
        <is>
          <t>No</t>
        </is>
      </c>
      <c r="M120" t="inlineStr">
        <is>
          <t>Supplies: Computer Equipment</t>
        </is>
      </c>
      <c r="N120" t="inlineStr">
        <is>
          <t>No</t>
        </is>
      </c>
      <c r="O120" t="inlineStr">
        <is>
          <t>No</t>
        </is>
      </c>
      <c r="P120" t="inlineStr">
        <is>
          <t>N/A</t>
        </is>
      </c>
      <c r="Q120" s="3" t="inlineStr">
        <is>
          <t>https://www.etenders.gov.za/home/Download/?blobName=2afd4266-8fa9-4421-af79-0a6435a24622.pdf&amp;downloadedFileName=RFQ%2002%20OF%2006%20OF%202025%20%20ADVERT%20(003).pdf</t>
        </is>
      </c>
    </row>
    <row r="121">
      <c r="A121" s="4" t="n">
        <v>46190</v>
      </c>
      <c r="B121" t="n">
        <v>38</v>
      </c>
      <c r="C121" t="inlineStr">
        <is>
          <t>ATNS/FALE/RFQ22/2025/26_CATERING – RE-ADVERT _</t>
        </is>
      </c>
      <c r="D121" s="4" t="n">
        <v>46190</v>
      </c>
      <c r="E121" s="4" t="n">
        <v>46204</v>
      </c>
      <c r="F121" t="inlineStr">
        <is>
          <t>11:00</t>
        </is>
      </c>
      <c r="G121" t="inlineStr">
        <is>
          <t>Request for Quotation</t>
        </is>
      </c>
      <c r="H121" t="inlineStr">
        <is>
          <t>SUPPLY AND DELIVERY OF AD HOC CATERING SERVICES FOR FALE (KING SHAKA), FAVG (VIRGINIA), FAPM (PIETERMARITZBURG), AND FARB (RICHARDS BAY) ATSUS FOR A PERIOD OF 36 MONTHS ON AN AS-AND-WHEN REQUIRED, RATE BASED CONTRACT</t>
        </is>
      </c>
      <c r="I121" t="inlineStr">
        <is>
          <t>ETENDERS.GOV.ZA</t>
        </is>
      </c>
      <c r="J121" t="inlineStr">
        <is>
          <t>Air Traffic and Navigation Services Company Limited</t>
        </is>
      </c>
      <c r="K121" t="inlineStr">
        <is>
          <t>KwaZulu-Natal</t>
        </is>
      </c>
      <c r="L121" t="inlineStr">
        <is>
          <t>No</t>
        </is>
      </c>
      <c r="M121" t="inlineStr">
        <is>
          <t>Food and beverage service activities</t>
        </is>
      </c>
      <c r="N121" t="inlineStr">
        <is>
          <t>No</t>
        </is>
      </c>
      <c r="O121" t="inlineStr">
        <is>
          <t>No</t>
        </is>
      </c>
      <c r="P121" t="inlineStr">
        <is>
          <t>N/A</t>
        </is>
      </c>
      <c r="Q121" s="3" t="inlineStr">
        <is>
          <t>https://www.etenders.gov.za/home/Download/?blobName=5581733d-81ce-4efa-a6a4-90dc9e6ffda1.pdf&amp;downloadedFileName=FALE%20Catering%20Services%20-%20Re-Advert.pdf</t>
        </is>
      </c>
    </row>
    <row r="122">
      <c r="A122" s="4" t="n">
        <v>46190</v>
      </c>
      <c r="B122" t="n">
        <v>37</v>
      </c>
      <c r="C122" t="inlineStr">
        <is>
          <t>RFQ 26-27-38/MM</t>
        </is>
      </c>
      <c r="D122" s="4" t="n">
        <v>46190</v>
      </c>
      <c r="E122" s="4" t="n">
        <v>46198</v>
      </c>
      <c r="F122" t="inlineStr">
        <is>
          <t>11:00</t>
        </is>
      </c>
      <c r="G122" t="inlineStr">
        <is>
          <t>Request for Quotation</t>
        </is>
      </c>
      <c r="H122" t="inlineStr">
        <is>
          <t>Repairs and Maintenance of Motorbikes and Fuel Trailer in Gauteng and Western Cape Regions.</t>
        </is>
      </c>
      <c r="I122" t="inlineStr">
        <is>
          <t>ETENDERS.GOV.ZA</t>
        </is>
      </c>
      <c r="J122" t="inlineStr">
        <is>
          <t>South African Post Office Limited</t>
        </is>
      </c>
      <c r="K122" t="inlineStr">
        <is>
          <t>National</t>
        </is>
      </c>
      <c r="L122" t="inlineStr">
        <is>
          <t>No</t>
        </is>
      </c>
      <c r="M122" t="inlineStr">
        <is>
          <t>Other service activities</t>
        </is>
      </c>
      <c r="N122" t="inlineStr">
        <is>
          <t>No</t>
        </is>
      </c>
      <c r="O122" t="inlineStr">
        <is>
          <t>No</t>
        </is>
      </c>
      <c r="P122" t="inlineStr">
        <is>
          <t>N/A</t>
        </is>
      </c>
      <c r="Q122" s="3" t="inlineStr">
        <is>
          <t>https://www.etenders.gov.za/home/Download/?blobName=7795ae67-a61d-4d5c-9e7a-63d0b2756520.xlsx&amp;downloadedFileName=RFQ%2026-27-38%20Pricing%20schedule%20for%20Motorbikes%20and%20Fuel%20Trailer.xlsx</t>
        </is>
      </c>
    </row>
    <row r="123">
      <c r="A123" s="4" t="n">
        <v>46190</v>
      </c>
      <c r="B123" t="n">
        <v>36</v>
      </c>
      <c r="C123" t="inlineStr">
        <is>
          <t>RFQ 0526</t>
        </is>
      </c>
      <c r="D123" s="4" t="n">
        <v>46190</v>
      </c>
      <c r="E123" s="4" t="n">
        <v>46199</v>
      </c>
      <c r="F123" t="inlineStr">
        <is>
          <t>11:00</t>
        </is>
      </c>
      <c r="G123" t="inlineStr">
        <is>
          <t>Request for Quotation</t>
        </is>
      </c>
      <c r="H123" t="inlineStr">
        <is>
          <t>MEDIA MONITORING SERVICE CONTRACT.</t>
        </is>
      </c>
      <c r="I123" t="inlineStr">
        <is>
          <t>ETENDERS.GOV.ZA</t>
        </is>
      </c>
      <c r="J123" t="inlineStr">
        <is>
          <t>South African National Energy Development Institute</t>
        </is>
      </c>
      <c r="K123" t="inlineStr">
        <is>
          <t>Gauteng</t>
        </is>
      </c>
      <c r="L123" t="inlineStr">
        <is>
          <t>No</t>
        </is>
      </c>
      <c r="M123" t="inlineStr">
        <is>
          <t>Publishing activities</t>
        </is>
      </c>
      <c r="N123" t="inlineStr">
        <is>
          <t>No</t>
        </is>
      </c>
      <c r="O123" t="inlineStr">
        <is>
          <t>No</t>
        </is>
      </c>
      <c r="P123" t="inlineStr">
        <is>
          <t>N/A</t>
        </is>
      </c>
      <c r="Q123" s="3" t="inlineStr">
        <is>
          <t>https://www.etenders.gov.za/home/Download/?blobName=8127578f-d0f9-4cc7-9f43-2635dafd9b8d.pdf&amp;downloadedFileName=RFQ%200526-%20MEDIA%20MONITORING%20SERVICE%20CONTRACT..pdf</t>
        </is>
      </c>
    </row>
    <row r="124">
      <c r="A124" s="4" t="n">
        <v>46190</v>
      </c>
      <c r="B124" t="n">
        <v>35</v>
      </c>
      <c r="C124" t="inlineStr">
        <is>
          <t>RFQ/MR/WEBSITE/ICT/029/2026-2027-R</t>
        </is>
      </c>
      <c r="D124" s="4" t="n">
        <v>46190</v>
      </c>
      <c r="E124" s="4" t="n">
        <v>46199</v>
      </c>
      <c r="F124" t="inlineStr">
        <is>
          <t>11:00</t>
        </is>
      </c>
      <c r="G124" t="inlineStr">
        <is>
          <t>Request for Quotation</t>
        </is>
      </c>
      <c r="H124" t="inlineStr">
        <is>
          <t>APPOINTMENT OF A SERVICE PROVIDER THAT WILL HOST THE SACAA WEBSITE AND ENABLE THE PUBLIC TO ACCESS IT VIA WWW (WORLD WIDE WEB) AND PROVIDE MAINTENANCE AND SUPPORT FOR A PERIOD OF 5 YEARS.</t>
        </is>
      </c>
      <c r="I124" t="inlineStr">
        <is>
          <t>ETENDERS.GOV.ZA</t>
        </is>
      </c>
      <c r="J124" t="inlineStr">
        <is>
          <t>South African Civil Aviation Authority</t>
        </is>
      </c>
      <c r="K124" t="inlineStr">
        <is>
          <t>Gauteng</t>
        </is>
      </c>
      <c r="L124" t="inlineStr">
        <is>
          <t>No</t>
        </is>
      </c>
      <c r="M124" t="inlineStr">
        <is>
          <t>Services: Professional</t>
        </is>
      </c>
      <c r="N124" t="inlineStr">
        <is>
          <t>No</t>
        </is>
      </c>
      <c r="O124" t="inlineStr">
        <is>
          <t>No</t>
        </is>
      </c>
      <c r="P124" t="inlineStr">
        <is>
          <t>N/A</t>
        </is>
      </c>
      <c r="Q124" s="3" t="inlineStr">
        <is>
          <t>https://www.etenders.gov.za/home/Download/?blobName=6e0c038b-1be8-4f57-a8fb-2e2ea161d08b.doc&amp;downloadedFileName=SBD4%20Form.doc</t>
        </is>
      </c>
    </row>
    <row r="125">
      <c r="A125" s="4" t="n">
        <v>46190</v>
      </c>
      <c r="B125" t="n">
        <v>34</v>
      </c>
      <c r="C125" t="inlineStr">
        <is>
          <t>QR0306TETA002075</t>
        </is>
      </c>
      <c r="D125" s="4" t="n">
        <v>46190</v>
      </c>
      <c r="E125" s="4" t="n">
        <v>46198</v>
      </c>
      <c r="F125" t="inlineStr">
        <is>
          <t>11:00</t>
        </is>
      </c>
      <c r="G125" t="inlineStr">
        <is>
          <t>Request for Quotation</t>
        </is>
      </c>
      <c r="H125" t="inlineStr">
        <is>
          <t>REQUEST FOR QUOTATION FOR THE APPOINTMENT OF THE SERVICE PROVIDER TO EVALUATE 2026/2027 DISCRETIONARY GRANTS</t>
        </is>
      </c>
      <c r="I125" t="inlineStr">
        <is>
          <t>ETENDERS.GOV.ZA</t>
        </is>
      </c>
      <c r="J125" t="inlineStr">
        <is>
          <t>Transport Education and Training Authority</t>
        </is>
      </c>
      <c r="K125" t="inlineStr">
        <is>
          <t>National</t>
        </is>
      </c>
      <c r="L125" t="inlineStr">
        <is>
          <t>No</t>
        </is>
      </c>
      <c r="M125" t="inlineStr">
        <is>
          <t>Services: Professional</t>
        </is>
      </c>
      <c r="N125" t="inlineStr">
        <is>
          <t>No</t>
        </is>
      </c>
      <c r="O125" t="inlineStr">
        <is>
          <t>No</t>
        </is>
      </c>
      <c r="P125" t="inlineStr">
        <is>
          <t>NA</t>
        </is>
      </c>
      <c r="Q125" s="3" t="inlineStr">
        <is>
          <t>https://www.etenders.gov.za/home/Download/?blobName=6dc8d9f7-50fb-4740-b955-3bf8d5ba2f48.zip&amp;downloadedFileName=STD_DOCUMENTS_ABOVE%2030K%20(1).zip</t>
        </is>
      </c>
    </row>
    <row r="126">
      <c r="A126" s="4" t="n">
        <v>46190</v>
      </c>
      <c r="B126" t="n">
        <v>33</v>
      </c>
      <c r="C126" t="inlineStr">
        <is>
          <t>Iziko R&amp;E / RFQ 17/06/2026-Advert</t>
        </is>
      </c>
      <c r="D126" s="4" t="n">
        <v>46190</v>
      </c>
      <c r="E126" s="4" t="n">
        <v>46198</v>
      </c>
      <c r="F126" t="inlineStr">
        <is>
          <t>11:00</t>
        </is>
      </c>
      <c r="G126" t="inlineStr">
        <is>
          <t>Request for Quotation</t>
        </is>
      </c>
      <c r="H126" t="inlineStr">
        <is>
          <t>Framing for Materiality Exhibition, Print and Installation</t>
        </is>
      </c>
      <c r="I126" t="inlineStr">
        <is>
          <t>ETENDERS.GOV.ZA</t>
        </is>
      </c>
      <c r="J126" t="inlineStr">
        <is>
          <t>Iziko Museums of Cape Town</t>
        </is>
      </c>
      <c r="K126" t="inlineStr">
        <is>
          <t>Western Cape</t>
        </is>
      </c>
      <c r="L126" t="inlineStr">
        <is>
          <t>No</t>
        </is>
      </c>
      <c r="M126" t="inlineStr">
        <is>
          <t>Other service activities</t>
        </is>
      </c>
      <c r="N126" t="inlineStr">
        <is>
          <t>No</t>
        </is>
      </c>
      <c r="O126" t="inlineStr">
        <is>
          <t>No</t>
        </is>
      </c>
      <c r="P126" t="inlineStr">
        <is>
          <t>N/A</t>
        </is>
      </c>
      <c r="Q126" s="3" t="inlineStr">
        <is>
          <t>https://www.etenders.gov.za/home/Download/?blobName=c0375b6b-7f1b-4ab8-98ef-930aec3cf6d9.pdf&amp;downloadedFileName=RFQ%20Framing_Matereality-%20advert.pdf</t>
        </is>
      </c>
    </row>
    <row r="127">
      <c r="A127" s="4" t="n">
        <v>46190</v>
      </c>
      <c r="B127" t="n">
        <v>32</v>
      </c>
      <c r="C127" t="inlineStr">
        <is>
          <t>RFQJW0072SM2026</t>
        </is>
      </c>
      <c r="D127" s="4" t="n">
        <v>46190</v>
      </c>
      <c r="E127" s="4" t="n">
        <v>46197</v>
      </c>
      <c r="F127" t="inlineStr">
        <is>
          <t>16:00</t>
        </is>
      </c>
      <c r="G127" t="inlineStr">
        <is>
          <t>Request for Quotation</t>
        </is>
      </c>
      <c r="H127" t="inlineStr">
        <is>
          <t>SUPPLY AND DELIVER LAWN MOWER SERVICE KITS</t>
        </is>
      </c>
      <c r="I127" t="inlineStr">
        <is>
          <t>ETENDERS.GOV.ZA</t>
        </is>
      </c>
      <c r="J127" t="inlineStr">
        <is>
          <t>Johannesburg Water</t>
        </is>
      </c>
      <c r="K127" t="inlineStr">
        <is>
          <t>Gauteng</t>
        </is>
      </c>
      <c r="L127" t="inlineStr">
        <is>
          <t>No</t>
        </is>
      </c>
      <c r="M127" t="inlineStr">
        <is>
          <t>Other service activities</t>
        </is>
      </c>
      <c r="N127" t="inlineStr">
        <is>
          <t>No</t>
        </is>
      </c>
      <c r="O127" t="inlineStr">
        <is>
          <t>No</t>
        </is>
      </c>
      <c r="P127" t="inlineStr">
        <is>
          <t>N/A</t>
        </is>
      </c>
      <c r="Q127" s="3" t="inlineStr">
        <is>
          <t>https://www.etenders.gov.za/home/Download/?blobName=5109109d-2ecd-40b8-b93f-e17401e6335a.pdf&amp;downloadedFileName=RFQJW0072SM2026%20-%20SUPPLY%20AND%20DELIVER%20LAWN%20MOWER%20SERVICE%20KITS.pdf</t>
        </is>
      </c>
    </row>
    <row r="128">
      <c r="A128" s="4" t="n">
        <v>46190</v>
      </c>
      <c r="B128" t="n">
        <v>31</v>
      </c>
      <c r="C128" t="inlineStr">
        <is>
          <t>NRWDI/ICT/2026-09</t>
        </is>
      </c>
      <c r="D128" s="4" t="n">
        <v>46190</v>
      </c>
      <c r="E128" s="4" t="n">
        <v>46199</v>
      </c>
      <c r="F128" t="inlineStr">
        <is>
          <t>11:00</t>
        </is>
      </c>
      <c r="G128" t="inlineStr">
        <is>
          <t>Request for Quotation</t>
        </is>
      </c>
      <c r="H128" t="inlineStr">
        <is>
          <t>PROVISION OF FORTINET LICENSING, MANAGEMENT PLATFORMS, VPN SOLUTION, IMPLEMENTATION SERVICES AND ANNUAL SUPPORT &amp; MAINTENANCE</t>
        </is>
      </c>
      <c r="I128" t="inlineStr">
        <is>
          <t>ETENDERS.GOV.ZA</t>
        </is>
      </c>
      <c r="J128" t="inlineStr">
        <is>
          <t>National Radioactive Waste Disposal Institute (NRWDI)</t>
        </is>
      </c>
      <c r="K128" t="inlineStr">
        <is>
          <t>North West</t>
        </is>
      </c>
      <c r="L128" t="inlineStr">
        <is>
          <t>No</t>
        </is>
      </c>
      <c r="M128" t="inlineStr">
        <is>
          <t>Services: Professional</t>
        </is>
      </c>
      <c r="N128" t="inlineStr">
        <is>
          <t>No</t>
        </is>
      </c>
      <c r="O128" t="inlineStr">
        <is>
          <t>No</t>
        </is>
      </c>
      <c r="P128" t="inlineStr">
        <is>
          <t>N/A</t>
        </is>
      </c>
      <c r="Q128" s="3" t="inlineStr">
        <is>
          <t>https://www.etenders.gov.za/home/Download/?blobName=27864c28-a730-4768-832c-b66a9346b17e.pdf&amp;downloadedFileName=NRWDI%20RFQ%20FOR%20PROVISION%20OF%20FORTINET%20LICENSE.pdf</t>
        </is>
      </c>
    </row>
    <row r="129">
      <c r="A129" s="4" t="n">
        <v>46190</v>
      </c>
      <c r="B129" t="n">
        <v>30</v>
      </c>
      <c r="C129" t="inlineStr">
        <is>
          <t>RFQ025/06/26-27</t>
        </is>
      </c>
      <c r="D129" s="4" t="n">
        <v>46190</v>
      </c>
      <c r="E129" s="4" t="n">
        <v>46199</v>
      </c>
      <c r="F129" t="inlineStr">
        <is>
          <t>11:00</t>
        </is>
      </c>
      <c r="G129" t="inlineStr">
        <is>
          <t>Request for Quotation</t>
        </is>
      </c>
      <c r="H129" t="inlineStr">
        <is>
          <t>RE-ADVERT - APPOINTMENT OF A PROFESSIONAL SERVICE PROVIDER TO CONDUCT INDEPENDENT 360 DEGREES FEEDBACK FOR THE EMPLOYEES OFF THE WATER RESEARCH COMMISSION (WRC) FOR A PERIOD OF TWELVE (12) MONTHS</t>
        </is>
      </c>
      <c r="I129" t="inlineStr">
        <is>
          <t>ETENDERS.GOV.ZA</t>
        </is>
      </c>
      <c r="J129" t="inlineStr">
        <is>
          <t>Water Research Commission</t>
        </is>
      </c>
      <c r="K129" t="inlineStr">
        <is>
          <t>National</t>
        </is>
      </c>
      <c r="L129" t="inlineStr">
        <is>
          <t>No</t>
        </is>
      </c>
      <c r="M129" t="inlineStr">
        <is>
          <t>Activities of head offices; management consultancy activities</t>
        </is>
      </c>
      <c r="N129" t="inlineStr">
        <is>
          <t>No</t>
        </is>
      </c>
      <c r="O129" t="inlineStr">
        <is>
          <t>No</t>
        </is>
      </c>
      <c r="P129" t="inlineStr">
        <is>
          <t>N/A</t>
        </is>
      </c>
      <c r="Q129" s="3" t="inlineStr">
        <is>
          <t>https://www.etenders.gov.za/home/Download/?blobName=f00c853e-3662-4bae-8197-8a90f053753a.pdf&amp;downloadedFileName=REQUEST%20FOR%20QUOTATION%20DOCUMENT%20-%20RFQ%20NO.%20025-06-26-27%20-%20360%20DEGREE%20EMPLOYEE%20ASSESSMENT.pdf</t>
        </is>
      </c>
    </row>
    <row r="130">
      <c r="A130" s="4" t="n">
        <v>46190</v>
      </c>
      <c r="B130" t="n">
        <v>29</v>
      </c>
      <c r="C130" t="inlineStr">
        <is>
          <t>RFQ/OBP081/2026/27</t>
        </is>
      </c>
      <c r="D130" s="4" t="n">
        <v>46190</v>
      </c>
      <c r="E130" s="4" t="n">
        <v>46197</v>
      </c>
      <c r="F130" t="inlineStr">
        <is>
          <t>16:00</t>
        </is>
      </c>
      <c r="G130" t="inlineStr">
        <is>
          <t>Request for Quotation</t>
        </is>
      </c>
      <c r="H130" t="inlineStr">
        <is>
          <t>Appointment of a service provide for Testing of municipal and borehole water at OBP</t>
        </is>
      </c>
      <c r="I130" t="inlineStr">
        <is>
          <t>ETENDERS.GOV.ZA</t>
        </is>
      </c>
      <c r="J130" t="inlineStr">
        <is>
          <t>Onderstepoort Biological Products Limited</t>
        </is>
      </c>
      <c r="K130" t="inlineStr">
        <is>
          <t>Gauteng</t>
        </is>
      </c>
      <c r="L130" t="inlineStr">
        <is>
          <t>No</t>
        </is>
      </c>
      <c r="M130" t="inlineStr">
        <is>
          <t>Services: Professional</t>
        </is>
      </c>
      <c r="N130" t="inlineStr">
        <is>
          <t>No</t>
        </is>
      </c>
      <c r="O130" t="inlineStr">
        <is>
          <t>No</t>
        </is>
      </c>
      <c r="P130" t="inlineStr">
        <is>
          <t>N/A</t>
        </is>
      </c>
      <c r="Q130" s="3" t="inlineStr">
        <is>
          <t>https://www.etenders.gov.za/home/Download/?blobName=a2ec5c15-beb0-4efa-95c4-83bb38ec6867.pdf&amp;downloadedFileName=Solicitation%20ID%20RFQ_OBP081_2026_27%20Request%20for%20Quote%20Jun%2017%202026.pdf</t>
        </is>
      </c>
    </row>
    <row r="131">
      <c r="A131" s="4" t="n">
        <v>46190</v>
      </c>
      <c r="B131" t="n">
        <v>28</v>
      </c>
      <c r="C131" t="inlineStr">
        <is>
          <t>RFQJW110TN26</t>
        </is>
      </c>
      <c r="D131" s="4" t="n">
        <v>46190</v>
      </c>
      <c r="E131" s="4" t="n">
        <v>46197</v>
      </c>
      <c r="F131" t="inlineStr">
        <is>
          <t>16:00</t>
        </is>
      </c>
      <c r="G131" t="inlineStr">
        <is>
          <t>Request for Quotation</t>
        </is>
      </c>
      <c r="H131" t="inlineStr">
        <is>
          <t>RFQJW110TN26 - OUTSOURCING OF TPTKN SO4 F</t>
        </is>
      </c>
      <c r="I131" t="inlineStr">
        <is>
          <t>ETENDERS.GOV.ZA</t>
        </is>
      </c>
      <c r="J131" t="inlineStr">
        <is>
          <t>Johannesburg Water</t>
        </is>
      </c>
      <c r="K131" t="inlineStr">
        <is>
          <t>Gauteng</t>
        </is>
      </c>
      <c r="L131" t="inlineStr">
        <is>
          <t>No</t>
        </is>
      </c>
      <c r="M131" t="inlineStr">
        <is>
          <t>Services: General</t>
        </is>
      </c>
      <c r="N131" t="inlineStr">
        <is>
          <t>No</t>
        </is>
      </c>
      <c r="O131" t="inlineStr">
        <is>
          <t>No</t>
        </is>
      </c>
      <c r="P131" t="inlineStr">
        <is>
          <t>N/A</t>
        </is>
      </c>
      <c r="Q131" s="3" t="inlineStr">
        <is>
          <t>https://www.etenders.gov.za/home/Download/?blobName=adf7a6e7-4918-47b0-8d77-be4a6c05f87e.pdf&amp;downloadedFileName=RFQJW110TN26%20-%20OUTSOURCING%20TPTKN%20SO4%20F.pdf</t>
        </is>
      </c>
    </row>
    <row r="132">
      <c r="A132" s="4" t="n">
        <v>46190</v>
      </c>
      <c r="B132" t="n">
        <v>27</v>
      </c>
      <c r="C132" t="inlineStr">
        <is>
          <t>RFQ 201999</t>
        </is>
      </c>
      <c r="D132" s="4" t="n">
        <v>46190</v>
      </c>
      <c r="E132" s="4" t="n">
        <v>46197</v>
      </c>
      <c r="F132" t="inlineStr">
        <is>
          <t>11:00</t>
        </is>
      </c>
      <c r="G132" t="inlineStr">
        <is>
          <t>Request for Quotation</t>
        </is>
      </c>
      <c r="H132" t="inlineStr">
        <is>
          <t>RFQ 201999: Provision of Microsoft Technologies Support Services for Microsoft Identity Manager, SCOM, SCSM and SCCM and Maintenance for a period of 12 Months.</t>
        </is>
      </c>
      <c r="I132" t="inlineStr">
        <is>
          <t>ETENDERS.GOV.ZA</t>
        </is>
      </c>
      <c r="J132" t="inlineStr">
        <is>
          <t>The South African Bureau of Standards (SABS)</t>
        </is>
      </c>
      <c r="K132" t="inlineStr">
        <is>
          <t>Gauteng</t>
        </is>
      </c>
      <c r="L132" t="inlineStr">
        <is>
          <t>No</t>
        </is>
      </c>
      <c r="M132" t="inlineStr">
        <is>
          <t>Information and communication</t>
        </is>
      </c>
      <c r="N132" t="inlineStr">
        <is>
          <t>No</t>
        </is>
      </c>
      <c r="O132" t="inlineStr">
        <is>
          <t>No</t>
        </is>
      </c>
      <c r="P132" t="inlineStr">
        <is>
          <t>N/A</t>
        </is>
      </c>
      <c r="Q132" s="3" t="inlineStr">
        <is>
          <t>https://www.etenders.gov.za/home/Download/?blobName=dd5fcfa3-66bf-436f-972b-f1a91bf9ae35.pdf&amp;downloadedFileName=RFQ%20201999%20Microsoft%20SCSM%20SCOM%20and%20SCCM.pdf</t>
        </is>
      </c>
    </row>
    <row r="133">
      <c r="A133" s="4" t="n">
        <v>46190</v>
      </c>
      <c r="B133" t="n">
        <v>26</v>
      </c>
      <c r="C133" t="inlineStr">
        <is>
          <t>IHLM/206/2025-26/MM's</t>
        </is>
      </c>
      <c r="D133" s="4" t="n">
        <v>46190</v>
      </c>
      <c r="E133" s="4" t="n">
        <v>46197</v>
      </c>
      <c r="F133" t="inlineStr">
        <is>
          <t>12:00</t>
        </is>
      </c>
      <c r="G133" t="inlineStr">
        <is>
          <t>Request for Quotation</t>
        </is>
      </c>
      <c r="H133" t="inlineStr">
        <is>
          <t>HIRING OF 12 X 15-SEATER TAXIS FOR PEOPLE ATTENDING THE MAYORAL CUP TOURNAMENT FINAL GAMES</t>
        </is>
      </c>
      <c r="I133" t="inlineStr">
        <is>
          <t>ETENDERS.GOV.ZA</t>
        </is>
      </c>
      <c r="J133" t="inlineStr">
        <is>
          <t>Ingquza Hill Local Municipality</t>
        </is>
      </c>
      <c r="K133" t="inlineStr">
        <is>
          <t>Eastern Cape</t>
        </is>
      </c>
      <c r="L133" t="inlineStr">
        <is>
          <t>No</t>
        </is>
      </c>
      <c r="M133" t="inlineStr">
        <is>
          <t>Services: General</t>
        </is>
      </c>
      <c r="N133" t="inlineStr">
        <is>
          <t>No</t>
        </is>
      </c>
      <c r="O133" t="inlineStr">
        <is>
          <t>No</t>
        </is>
      </c>
      <c r="P133" t="inlineStr">
        <is>
          <t>N/A</t>
        </is>
      </c>
      <c r="Q133" s="3" t="inlineStr">
        <is>
          <t>https://www.etenders.gov.za/home/Download/?blobName=607c0491-18a1-467f-899c-9ccf689fb1d1.pdf&amp;downloadedFileName=BID%20DOCUMENT%20FOR%20HIRING%20OF%2012%20X%2015-SEATER%20TAXIS%20FOR%20%20PEOPLE%20ATTENDING%20THE%20MAYORAL%20CUP%20TOURNAMENT%20%20FINAL%20GAMES.pdf</t>
        </is>
      </c>
    </row>
    <row r="134">
      <c r="A134" s="4" t="n">
        <v>46190</v>
      </c>
      <c r="B134" t="n">
        <v>25</v>
      </c>
      <c r="C134" t="inlineStr">
        <is>
          <t>RFQ/DR/SPIROTRAINING/AM/076/2025-2026</t>
        </is>
      </c>
      <c r="D134" s="4" t="n">
        <v>46190</v>
      </c>
      <c r="E134" s="4" t="n">
        <v>46197</v>
      </c>
      <c r="F134" t="inlineStr">
        <is>
          <t>11:00</t>
        </is>
      </c>
      <c r="G134" t="inlineStr">
        <is>
          <t>Request for Quotation</t>
        </is>
      </c>
      <c r="H134" t="inlineStr">
        <is>
          <t>APPOINTMENT OF A SERVICE PROVIDER TO RENDER TRAINING SERVICE IN SPIROMETRY.</t>
        </is>
      </c>
      <c r="I134" t="inlineStr">
        <is>
          <t>ETENDERS.GOV.ZA</t>
        </is>
      </c>
      <c r="J134" t="inlineStr">
        <is>
          <t>South African Civil Aviation Authority</t>
        </is>
      </c>
      <c r="K134" t="inlineStr">
        <is>
          <t>Gauteng</t>
        </is>
      </c>
      <c r="L134" t="inlineStr">
        <is>
          <t>No</t>
        </is>
      </c>
      <c r="M134" t="inlineStr">
        <is>
          <t>Other personal service activities</t>
        </is>
      </c>
      <c r="N134" t="inlineStr">
        <is>
          <t>No</t>
        </is>
      </c>
      <c r="O134" t="inlineStr">
        <is>
          <t>No</t>
        </is>
      </c>
      <c r="P134" t="inlineStr">
        <is>
          <t>N/A</t>
        </is>
      </c>
      <c r="Q134" s="3" t="inlineStr">
        <is>
          <t>https://www.etenders.gov.za/home/Download/?blobName=b6524cca-4913-4892-886e-10f7c232cf3d.docx&amp;downloadedFileName=SBD01%20SPIROMETRY.docx</t>
        </is>
      </c>
    </row>
    <row r="135">
      <c r="A135" s="4" t="n">
        <v>46190</v>
      </c>
      <c r="B135" t="n">
        <v>24</v>
      </c>
      <c r="C135" t="inlineStr">
        <is>
          <t>RFQ202627/14</t>
        </is>
      </c>
      <c r="D135" s="4" t="n">
        <v>46190</v>
      </c>
      <c r="E135" s="4" t="n">
        <v>46197</v>
      </c>
      <c r="F135" t="inlineStr">
        <is>
          <t>12:00</t>
        </is>
      </c>
      <c r="G135" t="inlineStr">
        <is>
          <t>Request for Quotation</t>
        </is>
      </c>
      <c r="H135" t="inlineStr">
        <is>
          <t>APPOINTMENT OF A SERVICE PROVIDER TO SUPPLY, DELIVER AND INSTALL CCTV SURVEILLANCE EQUIPMENT, AND RELATED ACCESSORIES FOR TRADE &amp; INVESTMENT KWAZULU-NATAL.</t>
        </is>
      </c>
      <c r="I135" t="inlineStr">
        <is>
          <t>ETENDERS.GOV.ZA</t>
        </is>
      </c>
      <c r="J135" t="inlineStr">
        <is>
          <t>Kwa-Zulu Natal - Trade and Investment KwaZulu-Natal</t>
        </is>
      </c>
      <c r="K135" t="inlineStr">
        <is>
          <t>KwaZulu-Natal</t>
        </is>
      </c>
      <c r="L135" t="inlineStr">
        <is>
          <t>No</t>
        </is>
      </c>
      <c r="M135" t="inlineStr">
        <is>
          <t>Supplies: Electrical Equipment</t>
        </is>
      </c>
      <c r="N135" t="inlineStr">
        <is>
          <t>No</t>
        </is>
      </c>
      <c r="O135" t="inlineStr">
        <is>
          <t>No</t>
        </is>
      </c>
      <c r="P135" t="inlineStr">
        <is>
          <t>N/A</t>
        </is>
      </c>
      <c r="Q135" s="3" t="inlineStr">
        <is>
          <t>https://www.etenders.gov.za/home/Download/?blobName=bc7b3463-a203-4ede-9723-48e780341ee6.pdf&amp;downloadedFileName=RFQ202627-14%20CCTV%20Surveillance%20Equipment%20and%20Accessories.pdf</t>
        </is>
      </c>
    </row>
    <row r="136">
      <c r="A136" s="4" t="n">
        <v>46190</v>
      </c>
      <c r="B136" t="n">
        <v>23</v>
      </c>
      <c r="C136" t="inlineStr">
        <is>
          <t>03/118/26/GAU-TO</t>
        </is>
      </c>
      <c r="D136" s="4" t="n">
        <v>46190</v>
      </c>
      <c r="E136" s="4" t="n">
        <v>46197</v>
      </c>
      <c r="F136" t="inlineStr">
        <is>
          <t>10:00</t>
        </is>
      </c>
      <c r="G136" t="inlineStr">
        <is>
          <t>Request for Quotation</t>
        </is>
      </c>
      <c r="H136" t="inlineStr">
        <is>
          <t>REQUEST FOR QUOTATION (RFQ) FOR SUPPLY AND DELIVERY OF SPECIAL SHOES.</t>
        </is>
      </c>
      <c r="I136" t="inlineStr">
        <is>
          <t>ETENDERS.GOV.ZA</t>
        </is>
      </c>
      <c r="J136" t="inlineStr">
        <is>
          <t>Passenger Rail Agency of South Africa</t>
        </is>
      </c>
      <c r="K136" t="inlineStr">
        <is>
          <t>Gauteng</t>
        </is>
      </c>
      <c r="L136" t="inlineStr">
        <is>
          <t>No</t>
        </is>
      </c>
      <c r="M136" t="inlineStr">
        <is>
          <t>Supplies: Clothing/Textiles/Footwear</t>
        </is>
      </c>
      <c r="N136" t="inlineStr">
        <is>
          <t>No</t>
        </is>
      </c>
      <c r="O136" t="inlineStr">
        <is>
          <t>No</t>
        </is>
      </c>
      <c r="P136" t="inlineStr">
        <is>
          <t>N/A</t>
        </is>
      </c>
      <c r="Q136" s="3" t="inlineStr">
        <is>
          <t>https://www.etenders.gov.za/home/Download/?blobName=f8b306f2-1060-43d2-adb4-79ac447db258.pdf&amp;downloadedFileName=RFQ%20SPECIAL%20BOOTS.pdf</t>
        </is>
      </c>
    </row>
    <row r="137">
      <c r="A137" s="4" t="n">
        <v>46190</v>
      </c>
      <c r="B137" t="n">
        <v>22</v>
      </c>
      <c r="C137" t="inlineStr">
        <is>
          <t>04/117/26/GAU-TO</t>
        </is>
      </c>
      <c r="D137" s="4" t="n">
        <v>46190</v>
      </c>
      <c r="E137" s="4" t="n">
        <v>46197</v>
      </c>
      <c r="F137" t="inlineStr">
        <is>
          <t>10:00</t>
        </is>
      </c>
      <c r="G137" t="inlineStr">
        <is>
          <t>Request for Quotation</t>
        </is>
      </c>
      <c r="H137" t="inlineStr">
        <is>
          <t>REQUEST FOR QUOTATION (RFQ) FOR SPEED MONITORING MACHINES CALIBRATION AND REPAIRS.</t>
        </is>
      </c>
      <c r="I137" t="inlineStr">
        <is>
          <t>ETENDERS.GOV.ZA</t>
        </is>
      </c>
      <c r="J137" t="inlineStr">
        <is>
          <t>Passenger Rail Agency of South Africa</t>
        </is>
      </c>
      <c r="K137" t="inlineStr">
        <is>
          <t>Gauteng</t>
        </is>
      </c>
      <c r="L137" t="inlineStr">
        <is>
          <t>No</t>
        </is>
      </c>
      <c r="M137" t="inlineStr">
        <is>
          <t>Services: Professional</t>
        </is>
      </c>
      <c r="N137" t="inlineStr">
        <is>
          <t>No</t>
        </is>
      </c>
      <c r="O137" t="inlineStr">
        <is>
          <t>No</t>
        </is>
      </c>
      <c r="P137" t="inlineStr">
        <is>
          <t>N/A</t>
        </is>
      </c>
      <c r="Q137" s="3" t="inlineStr">
        <is>
          <t>https://www.etenders.gov.za/home/Download/?blobName=9e99a23b-2b47-488c-8a40-741524ae2f48.pdf&amp;downloadedFileName=RFQ%20SPEED%20MONITORING%20CALIBRATION%20AND%20REPAIRS.pdf</t>
        </is>
      </c>
    </row>
    <row r="138">
      <c r="A138" s="4" t="n">
        <v>46190</v>
      </c>
      <c r="B138" t="n">
        <v>21</v>
      </c>
      <c r="C138" t="inlineStr">
        <is>
          <t>OVI01REQ004004</t>
        </is>
      </c>
      <c r="D138" s="4" t="n">
        <v>46190</v>
      </c>
      <c r="E138" s="4" t="n">
        <v>46197</v>
      </c>
      <c r="F138" t="inlineStr">
        <is>
          <t>11:00</t>
        </is>
      </c>
      <c r="G138" t="inlineStr">
        <is>
          <t>Request for Quotation</t>
        </is>
      </c>
      <c r="H138" t="inlineStr">
        <is>
          <t>Calibration of Heating or Digestion block @ five temperature points</t>
        </is>
      </c>
      <c r="I138" t="inlineStr">
        <is>
          <t>ETENDERS.GOV.ZA</t>
        </is>
      </c>
      <c r="J138" t="inlineStr">
        <is>
          <t>Agricultural Research Council</t>
        </is>
      </c>
      <c r="K138" t="inlineStr">
        <is>
          <t>Gauteng</t>
        </is>
      </c>
      <c r="L138" t="inlineStr">
        <is>
          <t>No</t>
        </is>
      </c>
      <c r="M138" t="inlineStr">
        <is>
          <t>Scientific research and development</t>
        </is>
      </c>
      <c r="N138" t="inlineStr">
        <is>
          <t>No</t>
        </is>
      </c>
      <c r="O138" t="inlineStr">
        <is>
          <t>No</t>
        </is>
      </c>
      <c r="P138" t="inlineStr">
        <is>
          <t>N/A</t>
        </is>
      </c>
      <c r="Q138" s="3" t="inlineStr">
        <is>
          <t>https://www.etenders.gov.za/home/Download/?blobName=19e34953-f6a0-45a8-9f58-d9c3499419dd.pdf&amp;downloadedFileName=OVI01REQ004004.pdf</t>
        </is>
      </c>
    </row>
    <row r="139">
      <c r="A139" s="4" t="n">
        <v>46190</v>
      </c>
      <c r="B139" t="n">
        <v>20</v>
      </c>
      <c r="C139" t="inlineStr">
        <is>
          <t>ISC01REQ003522</t>
        </is>
      </c>
      <c r="D139" s="4" t="n">
        <v>46190</v>
      </c>
      <c r="E139" s="4" t="n">
        <v>46197</v>
      </c>
      <c r="F139" t="inlineStr">
        <is>
          <t>11:00</t>
        </is>
      </c>
      <c r="G139" t="inlineStr">
        <is>
          <t>Request for Quotation</t>
        </is>
      </c>
      <c r="H139" t="inlineStr">
        <is>
          <t>Provision of SHE Rep, Fire Marshal &amp; F/Aid Training Services</t>
        </is>
      </c>
      <c r="I139" t="inlineStr">
        <is>
          <t>ETENDERS.GOV.ZA</t>
        </is>
      </c>
      <c r="J139" t="inlineStr">
        <is>
          <t>Agricultural Research Council</t>
        </is>
      </c>
      <c r="K139" t="inlineStr">
        <is>
          <t>Gauteng</t>
        </is>
      </c>
      <c r="L139" t="inlineStr">
        <is>
          <t>No</t>
        </is>
      </c>
      <c r="M139" t="inlineStr">
        <is>
          <t>Services: Professional</t>
        </is>
      </c>
      <c r="N139" t="inlineStr">
        <is>
          <t>No</t>
        </is>
      </c>
      <c r="O139" t="inlineStr">
        <is>
          <t>No</t>
        </is>
      </c>
      <c r="P139" t="inlineStr">
        <is>
          <t>N/A</t>
        </is>
      </c>
      <c r="Q139" s="3" t="inlineStr">
        <is>
          <t>https://www.etenders.gov.za/home/Download/?blobName=0ad31c5b-844f-4e2a-abef-7b35285cfcb2.pdf&amp;downloadedFileName=RFQ%20Document%20for%20SHE%20Training.pdf</t>
        </is>
      </c>
    </row>
    <row r="140">
      <c r="A140" s="4" t="n">
        <v>46190</v>
      </c>
      <c r="B140" t="n">
        <v>19</v>
      </c>
      <c r="C140" t="inlineStr">
        <is>
          <t>RFQ Gas Refill</t>
        </is>
      </c>
      <c r="D140" s="4" t="n">
        <v>46190</v>
      </c>
      <c r="E140" s="4" t="n">
        <v>46197</v>
      </c>
      <c r="F140" t="inlineStr">
        <is>
          <t>12:00</t>
        </is>
      </c>
      <c r="G140" t="inlineStr">
        <is>
          <t>Request for Quotation</t>
        </is>
      </c>
      <c r="H140" t="inlineStr">
        <is>
          <t>RFQ CYLINDER GAS REFILL AT MKUZE AND SODWANA.</t>
        </is>
      </c>
      <c r="I140" t="inlineStr">
        <is>
          <t>ETENDERS.GOV.ZA</t>
        </is>
      </c>
      <c r="J140" t="inlineStr">
        <is>
          <t>iSimangaliso Wetland Park</t>
        </is>
      </c>
      <c r="K140" t="inlineStr">
        <is>
          <t>KwaZulu-Natal</t>
        </is>
      </c>
      <c r="L140" t="inlineStr">
        <is>
          <t>No</t>
        </is>
      </c>
      <c r="M140" t="inlineStr">
        <is>
          <t>Supplies: General</t>
        </is>
      </c>
      <c r="N140" t="inlineStr">
        <is>
          <t>No</t>
        </is>
      </c>
      <c r="O140" t="inlineStr">
        <is>
          <t>No</t>
        </is>
      </c>
      <c r="P140" t="inlineStr">
        <is>
          <t>N/A</t>
        </is>
      </c>
      <c r="Q140" s="3" t="inlineStr">
        <is>
          <t>https://www.etenders.gov.za/home/Download/?blobName=fe580620-c465-4424-b555-cb62a60e5813.pdf&amp;downloadedFileName=RFQ%20%20Appointment%20of%20Service%20Provider%20for%20Gas%20refill%20at%20Mkuze%20and%20Sodwana.pdf</t>
        </is>
      </c>
    </row>
    <row r="141">
      <c r="A141" s="4" t="n">
        <v>46190</v>
      </c>
      <c r="B141" t="n">
        <v>18</v>
      </c>
      <c r="C141" t="inlineStr">
        <is>
          <t>RFQ/SAEON/ETFEON/ADULT SWIMMING LESSONS/48/2026</t>
        </is>
      </c>
      <c r="D141" s="4" t="n">
        <v>46190</v>
      </c>
      <c r="E141" s="4" t="n">
        <v>46196</v>
      </c>
      <c r="F141" t="inlineStr">
        <is>
          <t>11:00</t>
        </is>
      </c>
      <c r="G141" t="inlineStr">
        <is>
          <t>Request for Quotation</t>
        </is>
      </c>
      <c r="H141" t="inlineStr">
        <is>
          <t>APPOINTMENT OF A SERVICE PROVIDER FOR THE PROVISION OF ADULT SWIMMING LESSONS FOR SAFETY PURPOSES</t>
        </is>
      </c>
      <c r="I141" t="inlineStr">
        <is>
          <t>ETENDERS.GOV.ZA</t>
        </is>
      </c>
      <c r="J141" t="inlineStr">
        <is>
          <t>National Research Foundation</t>
        </is>
      </c>
      <c r="K141" t="inlineStr">
        <is>
          <t>Western Cape</t>
        </is>
      </c>
      <c r="L141" t="inlineStr">
        <is>
          <t>No</t>
        </is>
      </c>
      <c r="M141" t="inlineStr">
        <is>
          <t>Other personal service activities</t>
        </is>
      </c>
      <c r="N141" t="inlineStr">
        <is>
          <t>No</t>
        </is>
      </c>
      <c r="O141" t="inlineStr">
        <is>
          <t>No</t>
        </is>
      </c>
      <c r="P141" t="inlineStr">
        <is>
          <t>N/A</t>
        </is>
      </c>
      <c r="Q141" s="3" t="inlineStr">
        <is>
          <t>https://www.etenders.gov.za/home/Download/?blobName=6b4e8058-9157-4e8c-818b-b24bdcd655fb.pdf&amp;downloadedFileName=RFO_swimming%20lessons%20(1).pdf</t>
        </is>
      </c>
    </row>
    <row r="142">
      <c r="A142" s="4" t="n">
        <v>46190</v>
      </c>
      <c r="B142" t="n">
        <v>17</v>
      </c>
      <c r="C142" t="inlineStr">
        <is>
          <t>iLABS/RFQ 2026/27:50</t>
        </is>
      </c>
      <c r="D142" s="4" t="n">
        <v>46190</v>
      </c>
      <c r="E142" s="4" t="n">
        <v>46192</v>
      </c>
      <c r="F142" t="inlineStr">
        <is>
          <t>11:00</t>
        </is>
      </c>
      <c r="G142" t="inlineStr">
        <is>
          <t>Request for Quotation</t>
        </is>
      </c>
      <c r="H142" t="inlineStr">
        <is>
          <t>Procurement for the Supply and delivery of RG 59 and Screened 2.5mm2 4 Core Electrical Cables</t>
        </is>
      </c>
      <c r="I142" t="inlineStr">
        <is>
          <t>ETENDERS.GOV.ZA</t>
        </is>
      </c>
      <c r="J142" t="inlineStr">
        <is>
          <t>National Research Foundation</t>
        </is>
      </c>
      <c r="K142" t="inlineStr">
        <is>
          <t>Western Cape</t>
        </is>
      </c>
      <c r="L142" t="inlineStr">
        <is>
          <t>No</t>
        </is>
      </c>
      <c r="M142" t="inlineStr">
        <is>
          <t>Supplies: Electrical Equipment</t>
        </is>
      </c>
      <c r="N142" t="inlineStr">
        <is>
          <t>No</t>
        </is>
      </c>
      <c r="O142" t="inlineStr">
        <is>
          <t>No</t>
        </is>
      </c>
      <c r="P142" t="inlineStr">
        <is>
          <t>N/A</t>
        </is>
      </c>
      <c r="Q142" s="3" t="inlineStr">
        <is>
          <t>https://www.etenders.gov.za/home/Download/?blobName=44d99b84-f355-4619-8dd2-c86e2eae6c48.pdf&amp;downloadedFileName=RFQ%20%20Vacuum%20RF%20Meter%20Cables%20June%202026.pdf</t>
        </is>
      </c>
    </row>
    <row r="143">
      <c r="A143" s="4" t="n">
        <v>46190</v>
      </c>
      <c r="B143" t="n">
        <v>16</v>
      </c>
      <c r="C143" t="inlineStr">
        <is>
          <t>RFQ2026-006-007</t>
        </is>
      </c>
      <c r="D143" s="4" t="n">
        <v>46190</v>
      </c>
      <c r="E143" s="4" t="n">
        <v>46192</v>
      </c>
      <c r="F143" t="inlineStr">
        <is>
          <t>11:00</t>
        </is>
      </c>
      <c r="G143" t="inlineStr">
        <is>
          <t>Request for Quotation</t>
        </is>
      </c>
      <c r="H143" t="inlineStr">
        <is>
          <t>REQUEST FOR PRICEQUOTATION FOR THE APPOINTMENT OF A CATERING SERVICE PROVIDER FOR THE NATIONAL LOTTERIES COMMISSION EDUCATION AND AWARENESS WORKSHOP</t>
        </is>
      </c>
      <c r="I143" t="inlineStr">
        <is>
          <t>ETENDERS.GOV.ZA</t>
        </is>
      </c>
      <c r="J143" t="inlineStr">
        <is>
          <t>National Lotteries Commission</t>
        </is>
      </c>
      <c r="K143" t="inlineStr">
        <is>
          <t>Eastern Cape</t>
        </is>
      </c>
      <c r="L143" t="inlineStr">
        <is>
          <t>No</t>
        </is>
      </c>
      <c r="M143" t="inlineStr">
        <is>
          <t>Food and beverage service activities</t>
        </is>
      </c>
      <c r="N143" t="inlineStr">
        <is>
          <t>No</t>
        </is>
      </c>
      <c r="O143" t="inlineStr">
        <is>
          <t>No</t>
        </is>
      </c>
      <c r="P143" t="inlineStr">
        <is>
          <t>N/A</t>
        </is>
      </c>
      <c r="Q143" s="3" t="inlineStr">
        <is>
          <t>https://www.etenders.gov.za/home/Download/?blobName=638e55b2-2cbb-4963-9215-ccbf0b09cf3b.pdf&amp;downloadedFileName=RFQ%20Education%20and%20Awareness%20Workshop%20-%20Catering%20Request%20for%20Burgersdorp%20-%20EC.pdf</t>
        </is>
      </c>
    </row>
    <row r="144">
      <c r="A144" s="4" t="n">
        <v>46190</v>
      </c>
      <c r="B144" t="n">
        <v>15</v>
      </c>
      <c r="C144" t="inlineStr">
        <is>
          <t>REQ0006121-Reissue</t>
        </is>
      </c>
      <c r="D144" s="4" t="n">
        <v>46190</v>
      </c>
      <c r="E144" s="4" t="n">
        <v>46196</v>
      </c>
      <c r="F144" t="inlineStr">
        <is>
          <t>11:00</t>
        </is>
      </c>
      <c r="G144" t="inlineStr">
        <is>
          <t>Request for Quotation</t>
        </is>
      </c>
      <c r="H144" t="inlineStr">
        <is>
          <t>Servers and Virtualization</t>
        </is>
      </c>
      <c r="I144" t="inlineStr">
        <is>
          <t>ETENDERS.GOV.ZA</t>
        </is>
      </c>
      <c r="J144" t="inlineStr">
        <is>
          <t>South African National Accreditation System</t>
        </is>
      </c>
      <c r="K144" t="inlineStr">
        <is>
          <t>Gauteng</t>
        </is>
      </c>
      <c r="L144" t="inlineStr">
        <is>
          <t>No</t>
        </is>
      </c>
      <c r="M144" t="inlineStr">
        <is>
          <t>Services: Professional</t>
        </is>
      </c>
      <c r="N144" t="inlineStr">
        <is>
          <t>No</t>
        </is>
      </c>
      <c r="O144" t="inlineStr">
        <is>
          <t>No</t>
        </is>
      </c>
      <c r="P144" t="inlineStr">
        <is>
          <t>N/A</t>
        </is>
      </c>
      <c r="Q144" s="3" t="inlineStr">
        <is>
          <t>https://www.etenders.gov.za/home/Download/?blobName=a50231ed-4657-49cd-aabb-2a9204912827.pdf&amp;downloadedFileName=REQ0006121%20-%20Servers%20and%20Virtualization-Reissue.pdf</t>
        </is>
      </c>
    </row>
    <row r="145">
      <c r="A145" s="4" t="n">
        <v>46190</v>
      </c>
      <c r="B145" t="n">
        <v>14</v>
      </c>
      <c r="C145" t="inlineStr">
        <is>
          <t>MKRIQ05/2026/27</t>
        </is>
      </c>
      <c r="D145" s="4" t="n">
        <v>46190</v>
      </c>
      <c r="E145" s="4" t="n">
        <v>46196</v>
      </c>
      <c r="F145" t="inlineStr">
        <is>
          <t>11:00</t>
        </is>
      </c>
      <c r="G145" t="inlineStr">
        <is>
          <t>Request for Quotation</t>
        </is>
      </c>
      <c r="H145" t="inlineStr">
        <is>
          <t>The Moses Kotane Research Institute (MKRI) invites prospective bidders to submit quotations for the servicing and maintenance of MKRI vehicle- Ford Ranger</t>
        </is>
      </c>
      <c r="I145" t="inlineStr">
        <is>
          <t>ETENDERS.GOV.ZA</t>
        </is>
      </c>
      <c r="J145" t="inlineStr">
        <is>
          <t>Moses Kotane Institute</t>
        </is>
      </c>
      <c r="K145" t="inlineStr">
        <is>
          <t>KwaZulu-Natal</t>
        </is>
      </c>
      <c r="L145" t="inlineStr">
        <is>
          <t>No</t>
        </is>
      </c>
      <c r="M145" t="inlineStr">
        <is>
          <t>Wholesale and retail trade and repair of motor vehicles and motorcycles</t>
        </is>
      </c>
      <c r="N145" t="inlineStr">
        <is>
          <t>No</t>
        </is>
      </c>
      <c r="O145" t="inlineStr">
        <is>
          <t>No</t>
        </is>
      </c>
      <c r="P145" t="inlineStr">
        <is>
          <t>N/A</t>
        </is>
      </c>
      <c r="Q145" s="3" t="inlineStr">
        <is>
          <t>https://www.etenders.gov.za/home/Download/?blobName=73c56717-6ea8-43dc-80f4-2ad822700db4.pdf&amp;downloadedFileName=RFQ%20for%20Ford%20Ranger%20Servicing.pdf</t>
        </is>
      </c>
    </row>
    <row r="146">
      <c r="A146" s="4" t="n">
        <v>46190</v>
      </c>
      <c r="B146" t="n">
        <v>13</v>
      </c>
      <c r="C146" t="inlineStr">
        <is>
          <t>HSRC/17/06/2026</t>
        </is>
      </c>
      <c r="D146" s="4" t="n">
        <v>46190</v>
      </c>
      <c r="E146" s="4" t="n">
        <v>46195</v>
      </c>
      <c r="F146" t="inlineStr">
        <is>
          <t>16:00</t>
        </is>
      </c>
      <c r="G146" t="inlineStr">
        <is>
          <t>Request for Bid(Open-Tender)</t>
        </is>
      </c>
      <c r="H146" t="inlineStr">
        <is>
          <t>PROCUREMENT OF AN INTERNAL EMPLOYEE COMMUNICATION PLATFORM FOR THE HUMAN SCIENCES RESEARCH COUNCIL (HSRC)</t>
        </is>
      </c>
      <c r="I146" t="inlineStr">
        <is>
          <t>ETENDERS.GOV.ZA</t>
        </is>
      </c>
      <c r="J146" t="inlineStr">
        <is>
          <t>Human Sciences Research Council</t>
        </is>
      </c>
      <c r="K146" t="inlineStr">
        <is>
          <t>National</t>
        </is>
      </c>
      <c r="L146" t="inlineStr">
        <is>
          <t>No</t>
        </is>
      </c>
      <c r="M146" t="inlineStr">
        <is>
          <t>Other service activities</t>
        </is>
      </c>
      <c r="N146" t="inlineStr">
        <is>
          <t>No</t>
        </is>
      </c>
      <c r="O146" t="inlineStr">
        <is>
          <t>No</t>
        </is>
      </c>
      <c r="P146" t="inlineStr">
        <is>
          <t>N/A</t>
        </is>
      </c>
      <c r="Q146" s="3" t="inlineStr">
        <is>
          <t>https://www.etenders.gov.za/home/Download/?blobName=348e10a2-1265-4080-b82e-19a1893ef9b2.pdf&amp;downloadedFileName=SBD%206.1%20IN%20TERMS%20OF%20PPR2022-%20%20OCT%20-%202024.pdf</t>
        </is>
      </c>
    </row>
    <row r="147">
      <c r="A147" s="4" t="n">
        <v>46190</v>
      </c>
      <c r="B147" t="n">
        <v>12</v>
      </c>
      <c r="C147" t="inlineStr">
        <is>
          <t>RFQ026/2026</t>
        </is>
      </c>
      <c r="D147" s="4" t="n">
        <v>46190</v>
      </c>
      <c r="E147" s="4" t="n">
        <v>46195</v>
      </c>
      <c r="F147" t="inlineStr">
        <is>
          <t>13:00</t>
        </is>
      </c>
      <c r="G147" t="inlineStr">
        <is>
          <t>Request for Quotation</t>
        </is>
      </c>
      <c r="H147" t="inlineStr">
        <is>
          <t>Supply and Delivery of Indicator Bolts</t>
        </is>
      </c>
      <c r="I147" t="inlineStr">
        <is>
          <t>ETENDERS.GOV.ZA</t>
        </is>
      </c>
      <c r="J147" t="inlineStr">
        <is>
          <t>Artscape</t>
        </is>
      </c>
      <c r="K147" t="inlineStr">
        <is>
          <t>Western Cape</t>
        </is>
      </c>
      <c r="L147" t="inlineStr">
        <is>
          <t>No</t>
        </is>
      </c>
      <c r="M147" t="inlineStr">
        <is>
          <t>Supplies: General</t>
        </is>
      </c>
      <c r="N147" t="inlineStr">
        <is>
          <t>No</t>
        </is>
      </c>
      <c r="O147" t="inlineStr">
        <is>
          <t>No</t>
        </is>
      </c>
      <c r="P147" t="inlineStr">
        <is>
          <t>N/A</t>
        </is>
      </c>
      <c r="Q147" s="3" t="inlineStr">
        <is>
          <t>https://www.etenders.gov.za/home/Download/?blobName=121258cb-8262-4dd0-8b21-d417a0ae58b2.pdf&amp;downloadedFileName=RFQ%20_%20Indication%20Bolts%20For%20Cublcle%20Doors%20in%20.pdf</t>
        </is>
      </c>
    </row>
    <row r="148">
      <c r="A148" s="4" t="n">
        <v>46190</v>
      </c>
      <c r="B148" t="n">
        <v>11</v>
      </c>
      <c r="C148" t="inlineStr">
        <is>
          <t>RFQ 2026/145</t>
        </is>
      </c>
      <c r="D148" s="4" t="n">
        <v>46190</v>
      </c>
      <c r="E148" s="4" t="n">
        <v>46196</v>
      </c>
      <c r="F148" t="inlineStr">
        <is>
          <t>09:00</t>
        </is>
      </c>
      <c r="G148" t="inlineStr">
        <is>
          <t>Request for Quotation</t>
        </is>
      </c>
      <c r="H148" t="inlineStr">
        <is>
          <t>Prospective service providers are hereby requested to quote on supply and delivery of fixing of a Repairs and maintenance for Thutomfundo CLC as per the attached Advert.</t>
        </is>
      </c>
      <c r="I148" t="inlineStr">
        <is>
          <t>ETENDERS.GOV.ZA</t>
        </is>
      </c>
      <c r="J148" t="inlineStr">
        <is>
          <t>Gauteng – Community Education and Training College</t>
        </is>
      </c>
      <c r="K148" t="inlineStr">
        <is>
          <t>Gauteng</t>
        </is>
      </c>
      <c r="L148" t="inlineStr">
        <is>
          <t>No</t>
        </is>
      </c>
      <c r="M148" t="inlineStr">
        <is>
          <t>Other service activities</t>
        </is>
      </c>
      <c r="N148" t="inlineStr">
        <is>
          <t>Yes</t>
        </is>
      </c>
      <c r="O148" t="inlineStr">
        <is>
          <t>Yes</t>
        </is>
      </c>
      <c r="P148" t="inlineStr">
        <is>
          <t>109 Kubeka street vosloorus</t>
        </is>
      </c>
      <c r="Q148" s="3" t="inlineStr">
        <is>
          <t>https://www.etenders.gov.za/home/Download/?blobName=11157a39-607c-4ef5-bf05-65440c0ad1e3.pdf&amp;downloadedFileName=SBD%204%20(2).pdf</t>
        </is>
      </c>
    </row>
    <row r="149">
      <c r="A149" s="4" t="n">
        <v>46190</v>
      </c>
      <c r="B149" t="n">
        <v>10</v>
      </c>
      <c r="C149" t="inlineStr">
        <is>
          <t>NRWDI/COMM/2026-06</t>
        </is>
      </c>
      <c r="D149" s="4" t="n">
        <v>46190</v>
      </c>
      <c r="E149" s="4" t="n">
        <v>46195</v>
      </c>
      <c r="F149" t="inlineStr">
        <is>
          <t>11:00</t>
        </is>
      </c>
      <c r="G149" t="inlineStr">
        <is>
          <t>Request for Quotation</t>
        </is>
      </c>
      <c r="H149" t="inlineStr">
        <is>
          <t>PROVISION OF GRAPHIC DESIGN: DESIGN, LAYOUT, EDITING AND PRINT SERVICES</t>
        </is>
      </c>
      <c r="I149" t="inlineStr">
        <is>
          <t>ETENDERS.GOV.ZA</t>
        </is>
      </c>
      <c r="J149" t="inlineStr">
        <is>
          <t>National Radioactive Waste Disposal Institute (NRWDI)</t>
        </is>
      </c>
      <c r="K149" t="inlineStr">
        <is>
          <t>North West</t>
        </is>
      </c>
      <c r="L149" t="inlineStr">
        <is>
          <t>No</t>
        </is>
      </c>
      <c r="M149" t="inlineStr">
        <is>
          <t>Services: Professional</t>
        </is>
      </c>
      <c r="N149" t="inlineStr">
        <is>
          <t>No</t>
        </is>
      </c>
      <c r="O149" t="inlineStr">
        <is>
          <t>No</t>
        </is>
      </c>
      <c r="P149" t="inlineStr">
        <is>
          <t>N/A</t>
        </is>
      </c>
      <c r="Q149" s="3" t="inlineStr">
        <is>
          <t>https://www.etenders.gov.za/home/Download/?blobName=038740f2-e27d-4cca-b29c-f6bbde6bf16e.pdf&amp;downloadedFileName=NRWDI%20RFQ%20FOR%20PROVISION%20OF%20GRAPHIC%20DESIGN.pdf</t>
        </is>
      </c>
    </row>
    <row r="150">
      <c r="A150" s="4" t="n">
        <v>46191</v>
      </c>
      <c r="B150" t="n">
        <v>9</v>
      </c>
      <c r="C150" t="inlineStr">
        <is>
          <t>ORT5 - 26/27 – 0001</t>
        </is>
      </c>
      <c r="D150" s="4" t="n">
        <v>46190</v>
      </c>
      <c r="E150" s="4" t="n">
        <v>46211</v>
      </c>
      <c r="G150" t="inlineStr">
        <is>
          <t>Request for Bid</t>
        </is>
      </c>
      <c r="H150" t="inlineStr">
        <is>
          <t>TERM CONTRACT FOR HVAC MAINTAINANCE AND REPAIRS FOR DEPARTMENT OF SOCIAL DEVELOPMENT AT VARIOUS GOVERNMENT BUILDINGS IN OR TAMBO DISTRICT FOR A PERIOD OF TWO (2) YEARS</t>
        </is>
      </c>
      <c r="I150" t="inlineStr">
        <is>
          <t>ECDPW.GOV.ZA</t>
        </is>
      </c>
      <c r="J150" t="inlineStr">
        <is>
          <t>Eastern Cape Department of Public Works and Infrastructure</t>
        </is>
      </c>
      <c r="K150" t="inlineStr">
        <is>
          <t>Eastern Cape</t>
        </is>
      </c>
      <c r="Q150" s="3" t="inlineStr">
        <is>
          <t>https://www.ecdpw.gov.za/wp-content/tender-uploads/tender-document--hvac-new.pdf</t>
        </is>
      </c>
    </row>
    <row r="151">
      <c r="A151" s="4" t="n">
        <v>46191</v>
      </c>
      <c r="B151" t="n">
        <v>8</v>
      </c>
      <c r="C151" t="inlineStr">
        <is>
          <t>SCMU5-26/27-0020-AMR</t>
        </is>
      </c>
      <c r="D151" s="4" t="n">
        <v>46190</v>
      </c>
      <c r="E151" s="4" t="n">
        <v>46223</v>
      </c>
      <c r="G151" t="inlineStr">
        <is>
          <t>Request for Bid</t>
        </is>
      </c>
      <c r="H151" t="inlineStr">
        <is>
          <t>TWO YEAR TERM CONTRACT FOR SUPPLY, SERVICING, REPAIRS AND MAINTENANCE OF MECHANICAL EQUIPMENT (HVAC) FOR AMATHOLE DISTRICT AND BUFFALO CITY METRO CLUSTER ONE</t>
        </is>
      </c>
      <c r="I151" t="inlineStr">
        <is>
          <t>ECDPW.GOV.ZA</t>
        </is>
      </c>
      <c r="J151" t="inlineStr">
        <is>
          <t>Eastern Cape Department of Public Works and Infrastructure</t>
        </is>
      </c>
      <c r="K151" t="inlineStr">
        <is>
          <t>Eastern Cape</t>
        </is>
      </c>
      <c r="Q151" s="3" t="inlineStr">
        <is>
          <t>https://www.ecdpw.gov.za/wp-content/tender-uploads/scmu5-26-27-0020-amr-inf-two-year-term-contract-for-supply-servicing-repairs-and-maintenance-of-mechanical-equipment-(hvac)-for-amathole-district-and-buffalo-city-metro-cluster-one.pdf</t>
        </is>
      </c>
    </row>
    <row r="152">
      <c r="A152" s="4" t="n">
        <v>46191</v>
      </c>
      <c r="B152" t="n">
        <v>7</v>
      </c>
      <c r="C152" t="inlineStr">
        <is>
          <t>SCMU5-26/27-0019-AMR</t>
        </is>
      </c>
      <c r="D152" s="4" t="n">
        <v>46190</v>
      </c>
      <c r="E152" s="4" t="n">
        <v>46223</v>
      </c>
      <c r="G152" t="inlineStr">
        <is>
          <t>Request for Bid</t>
        </is>
      </c>
      <c r="H152" t="inlineStr">
        <is>
          <t>TWO YEAR TERM CONTRACT FOR SUPPLY, SERVICING, REPAIRS AND MAINTENANCE OF MECHANICAL EQUIPMENT (HVAC) FOR AMATHOLE DISTRICT AND BUFFALO CITY METRO CLUSTER TWO</t>
        </is>
      </c>
      <c r="I152" t="inlineStr">
        <is>
          <t>ECDPW.GOV.ZA</t>
        </is>
      </c>
      <c r="J152" t="inlineStr">
        <is>
          <t>Eastern Cape Department of Public Works and Infrastructure</t>
        </is>
      </c>
      <c r="K152" t="inlineStr">
        <is>
          <t>Eastern Cape</t>
        </is>
      </c>
      <c r="Q152" s="3" t="inlineStr">
        <is>
          <t>https://www.ecdpw.gov.za/wp-content/tender-uploads/scmu5-26-27-0019-amr-inf-two-year-term-contract-for-supply-servicing-repairs-and-maintenance-of-mechanical-equipment-(hvac)-for-amathole-district-and-buffalo-city-metro-cluster-two.pdf</t>
        </is>
      </c>
    </row>
    <row r="153">
      <c r="A153" s="4" t="n">
        <v>46191</v>
      </c>
      <c r="B153" t="n">
        <v>6</v>
      </c>
      <c r="C153" t="inlineStr">
        <is>
          <t>SB5-26/27-0001</t>
        </is>
      </c>
      <c r="D153" s="4" t="n">
        <v>46190</v>
      </c>
      <c r="E153" s="4" t="n">
        <v>46205</v>
      </c>
      <c r="F153" t="inlineStr">
        <is>
          <t>11:00</t>
        </is>
      </c>
      <c r="G153" t="inlineStr">
        <is>
          <t>Request for Quotation</t>
        </is>
      </c>
      <c r="H153" t="inlineStr">
        <is>
          <t>APPOINTMENT OF A SERVICE PROVIDER TO PROVIDE WELDING PREPARATION TRAINING AND TO PROVIDE ARTISAN RECOGNITION OF PRIOR LEARNING (ARPL) FOR APTCOD LEARNERS FROM SARAH BAARTMAN DISTRICT IN GQEBERHA.</t>
        </is>
      </c>
      <c r="I153" t="inlineStr">
        <is>
          <t>ECDPW.GOV.ZA</t>
        </is>
      </c>
      <c r="J153" t="inlineStr">
        <is>
          <t>Eastern Cape Department of Public Works and Infrastructure</t>
        </is>
      </c>
      <c r="K153" t="inlineStr">
        <is>
          <t>Eastern Cape</t>
        </is>
      </c>
      <c r="Q153" s="3" t="inlineStr">
        <is>
          <t>https://www.ecdpw.gov.za/wp-content/tender-uploads/sb5-26-2-0001.pdf</t>
        </is>
      </c>
    </row>
    <row r="154">
      <c r="A154" s="4" t="n">
        <v>46191</v>
      </c>
      <c r="B154" t="n">
        <v>5</v>
      </c>
      <c r="C154" t="inlineStr">
        <is>
          <t>SCMU5-26/27-0018-AMR</t>
        </is>
      </c>
      <c r="D154" s="4" t="n">
        <v>46190</v>
      </c>
      <c r="E154" s="4" t="n">
        <v>46223</v>
      </c>
      <c r="G154" t="inlineStr">
        <is>
          <t>Request for Bid</t>
        </is>
      </c>
      <c r="H154" t="inlineStr">
        <is>
          <t>TWO-YEAR TERM CONTRACT FOR SUPPLY, SERVICING, REPAIRS AND MAINTENANCE OF MECHANICAL EQUIPMENT (HVAC) FOR AMATHOLE DISTRICT AND BUFFALO CITY METRO CLUSTER THREE</t>
        </is>
      </c>
      <c r="I154" t="inlineStr">
        <is>
          <t>ECDPW.GOV.ZA</t>
        </is>
      </c>
      <c r="J154" t="inlineStr">
        <is>
          <t>Eastern Cape Department of Public Works and Infrastructure</t>
        </is>
      </c>
      <c r="K154" t="inlineStr">
        <is>
          <t>Eastern Cape</t>
        </is>
      </c>
      <c r="Q154" s="3" t="inlineStr">
        <is>
          <t>https://www.ecdpw.gov.za/wp-content/tender-uploads/scmu5-26-27-0018-amr-inf-two-year-term-contract-for-supply-servicing-repairs-and-maintenance-of-mechanical-equipment-(hvac)-for-amathole-district-and-buffalo-city-metro-cluster-three.pdf</t>
        </is>
      </c>
    </row>
    <row r="155">
      <c r="A155" s="4" t="n">
        <v>46191</v>
      </c>
      <c r="B155" t="n">
        <v>4</v>
      </c>
      <c r="C155" t="inlineStr">
        <is>
          <t>HO5-26/27-0014</t>
        </is>
      </c>
      <c r="D155" s="4" t="n">
        <v>46190</v>
      </c>
      <c r="E155" s="4" t="n">
        <v>46197</v>
      </c>
      <c r="F155" t="inlineStr">
        <is>
          <t>11:00</t>
        </is>
      </c>
      <c r="G155" t="inlineStr">
        <is>
          <t>Request for Quotation</t>
        </is>
      </c>
      <c r="H155" t="inlineStr">
        <is>
          <t>QUOTATION FOR THE PROCUREMENT OF A SUITABLE SERVICE PROVIDER TO RENDER CLEANING SERVICES, OVER A PERIOD OF TWELVE (12) MONTHS, AT THE CONTACT CENTRE, BISHO MASSACRE MEMORIAL HERITAGE CENTRE, BISHO.</t>
        </is>
      </c>
      <c r="I155" t="inlineStr">
        <is>
          <t>ECDPW.GOV.ZA</t>
        </is>
      </c>
      <c r="J155" t="inlineStr">
        <is>
          <t>Eastern Cape Department of Public Works and Infrastructure</t>
        </is>
      </c>
      <c r="K155" t="inlineStr">
        <is>
          <t>Eastern Cape</t>
        </is>
      </c>
      <c r="Q155" s="3" t="inlineStr">
        <is>
          <t>https://www.ecdpw.gov.za/wp-content/tender-uploads/ho5-26-27-0014.pdf</t>
        </is>
      </c>
    </row>
    <row r="156">
      <c r="A156" s="4" t="n">
        <v>46191</v>
      </c>
      <c r="B156" t="n">
        <v>3</v>
      </c>
      <c r="C156" t="inlineStr">
        <is>
          <t>HO5-26/27-0013</t>
        </is>
      </c>
      <c r="D156" s="4" t="n">
        <v>46190</v>
      </c>
      <c r="E156" s="4" t="n">
        <v>46197</v>
      </c>
      <c r="F156" t="inlineStr">
        <is>
          <t>11:00</t>
        </is>
      </c>
      <c r="G156" t="inlineStr">
        <is>
          <t>Request for Quotation</t>
        </is>
      </c>
      <c r="H156" t="inlineStr">
        <is>
          <t>QUOTATION FOR SUPPLY AND DELIVERY OF OFFICE STATIONERY AS PER SPECIFICATION TO THE EASTERN CAPE DEPARTMENT OF PUBLIC WORKS &amp; INFRASTRUCTURE.</t>
        </is>
      </c>
      <c r="I156" t="inlineStr">
        <is>
          <t>ECDPW.GOV.ZA</t>
        </is>
      </c>
      <c r="J156" t="inlineStr">
        <is>
          <t>Eastern Cape Department of Public Works and Infrastructure</t>
        </is>
      </c>
      <c r="K156" t="inlineStr">
        <is>
          <t>Eastern Cape</t>
        </is>
      </c>
      <c r="Q156" s="3" t="inlineStr">
        <is>
          <t>https://www.ecdpw.gov.za/wp-content/tender-uploads/ho5-2627-0013-office-stationery.pdf</t>
        </is>
      </c>
    </row>
    <row r="157">
      <c r="A157" s="4" t="n">
        <v>46191</v>
      </c>
      <c r="B157" t="n">
        <v>2</v>
      </c>
      <c r="C157" t="inlineStr">
        <is>
          <t>ORT526/27-0016 ORR</t>
        </is>
      </c>
      <c r="D157" s="4" t="n">
        <v>46188</v>
      </c>
      <c r="G157" t="inlineStr">
        <is>
          <t>Request for Bid</t>
        </is>
      </c>
      <c r="H157" t="inlineStr">
        <is>
          <t>ERRATUM Appointment of service provider for training of 15 employees in O.R.Tambo District(Mthatha)for Construction Regulations for the period of 3 days</t>
        </is>
      </c>
      <c r="I157" t="inlineStr">
        <is>
          <t>ECDPW.GOV.ZA</t>
        </is>
      </c>
      <c r="J157" t="inlineStr">
        <is>
          <t>Eastern Cape Department of Public Works and Infrastructure</t>
        </is>
      </c>
      <c r="K157" t="inlineStr">
        <is>
          <t>Eastern Cape</t>
        </is>
      </c>
      <c r="Q157" s="3" t="inlineStr">
        <is>
          <t>https://www.ecdpw.gov.za/wp-content/tender-uploads/erratum-training.pdf</t>
        </is>
      </c>
    </row>
    <row r="158">
      <c r="A158" s="4" t="n">
        <v>46190</v>
      </c>
      <c r="B158" t="n">
        <v>1</v>
      </c>
      <c r="C158" t="inlineStr">
        <is>
          <t>RFQ264/2026FY/JPC</t>
        </is>
      </c>
      <c r="D158" s="4" t="n">
        <v>46188</v>
      </c>
      <c r="E158" s="4" t="n">
        <v>46196</v>
      </c>
      <c r="F158" t="inlineStr">
        <is>
          <t>10:30 am</t>
        </is>
      </c>
      <c r="G158" t="inlineStr">
        <is>
          <t>Request for Quotation</t>
        </is>
      </c>
      <c r="H158" t="inlineStr">
        <is>
          <t>REGUEST FOR QUOTATION FROM SERVICE PROVIDERS WITH CIDB GRADING OF 1EB AND 2EB TO PERFOM URGENTLY ELECTRICAL REPAIRS AND MAINTANANCE WORK AT METRO MALL BLOCK B &amp; C MARKET FACILITY</t>
        </is>
      </c>
      <c r="I158" t="inlineStr">
        <is>
          <t>JPC</t>
        </is>
      </c>
      <c r="J158" t="inlineStr">
        <is>
          <t>Joburg Property Company SOC Ltd</t>
        </is>
      </c>
      <c r="K158" t="inlineStr">
        <is>
          <t>Gauteng</t>
        </is>
      </c>
      <c r="Q158" s="3" t="inlineStr">
        <is>
          <t>https://legacy.jhbproperty.co.za/rfq/reguest-for-quotation-from-service-providers-with-cidb-grading-of-1eb-and-2eb-to-perfom-urgently-electrical-repairs-and-maintanance-work-at-metro-mall-block-b-c-market-facility/</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7" r:id="rId34"/>
    <hyperlink xmlns:r="http://schemas.openxmlformats.org/officeDocument/2006/relationships" ref="Q38" r:id="rId35"/>
    <hyperlink xmlns:r="http://schemas.openxmlformats.org/officeDocument/2006/relationships" ref="Q39" r:id="rId36"/>
    <hyperlink xmlns:r="http://schemas.openxmlformats.org/officeDocument/2006/relationships" ref="Q40" r:id="rId37"/>
    <hyperlink xmlns:r="http://schemas.openxmlformats.org/officeDocument/2006/relationships" ref="Q41" r:id="rId38"/>
    <hyperlink xmlns:r="http://schemas.openxmlformats.org/officeDocument/2006/relationships" ref="Q42" r:id="rId39"/>
    <hyperlink xmlns:r="http://schemas.openxmlformats.org/officeDocument/2006/relationships" ref="Q43" r:id="rId40"/>
    <hyperlink xmlns:r="http://schemas.openxmlformats.org/officeDocument/2006/relationships" ref="Q44" r:id="rId41"/>
    <hyperlink xmlns:r="http://schemas.openxmlformats.org/officeDocument/2006/relationships" ref="Q45" r:id="rId42"/>
    <hyperlink xmlns:r="http://schemas.openxmlformats.org/officeDocument/2006/relationships" ref="Q46" r:id="rId43"/>
    <hyperlink xmlns:r="http://schemas.openxmlformats.org/officeDocument/2006/relationships" ref="Q47" r:id="rId44"/>
    <hyperlink xmlns:r="http://schemas.openxmlformats.org/officeDocument/2006/relationships" ref="Q48" r:id="rId45"/>
    <hyperlink xmlns:r="http://schemas.openxmlformats.org/officeDocument/2006/relationships" ref="Q49" r:id="rId46"/>
    <hyperlink xmlns:r="http://schemas.openxmlformats.org/officeDocument/2006/relationships" ref="Q50" r:id="rId47"/>
    <hyperlink xmlns:r="http://schemas.openxmlformats.org/officeDocument/2006/relationships" ref="Q51" r:id="rId48"/>
    <hyperlink xmlns:r="http://schemas.openxmlformats.org/officeDocument/2006/relationships" ref="Q52" r:id="rId49"/>
    <hyperlink xmlns:r="http://schemas.openxmlformats.org/officeDocument/2006/relationships" ref="Q53" r:id="rId50"/>
    <hyperlink xmlns:r="http://schemas.openxmlformats.org/officeDocument/2006/relationships" ref="Q54" r:id="rId51"/>
    <hyperlink xmlns:r="http://schemas.openxmlformats.org/officeDocument/2006/relationships" ref="Q55" r:id="rId52"/>
    <hyperlink xmlns:r="http://schemas.openxmlformats.org/officeDocument/2006/relationships" ref="Q56" r:id="rId53"/>
    <hyperlink xmlns:r="http://schemas.openxmlformats.org/officeDocument/2006/relationships" ref="Q57" r:id="rId54"/>
    <hyperlink xmlns:r="http://schemas.openxmlformats.org/officeDocument/2006/relationships" ref="Q58" r:id="rId55"/>
    <hyperlink xmlns:r="http://schemas.openxmlformats.org/officeDocument/2006/relationships" ref="Q59" r:id="rId56"/>
    <hyperlink xmlns:r="http://schemas.openxmlformats.org/officeDocument/2006/relationships" ref="Q60" r:id="rId57"/>
    <hyperlink xmlns:r="http://schemas.openxmlformats.org/officeDocument/2006/relationships" ref="Q61" r:id="rId58"/>
    <hyperlink xmlns:r="http://schemas.openxmlformats.org/officeDocument/2006/relationships" ref="Q62" r:id="rId59"/>
    <hyperlink xmlns:r="http://schemas.openxmlformats.org/officeDocument/2006/relationships" ref="Q63" r:id="rId60"/>
    <hyperlink xmlns:r="http://schemas.openxmlformats.org/officeDocument/2006/relationships" ref="Q64" r:id="rId61"/>
    <hyperlink xmlns:r="http://schemas.openxmlformats.org/officeDocument/2006/relationships" ref="Q65" r:id="rId62"/>
    <hyperlink xmlns:r="http://schemas.openxmlformats.org/officeDocument/2006/relationships" ref="Q66" r:id="rId63"/>
    <hyperlink xmlns:r="http://schemas.openxmlformats.org/officeDocument/2006/relationships" ref="Q67" r:id="rId64"/>
    <hyperlink xmlns:r="http://schemas.openxmlformats.org/officeDocument/2006/relationships" ref="Q68" r:id="rId65"/>
    <hyperlink xmlns:r="http://schemas.openxmlformats.org/officeDocument/2006/relationships" ref="Q69" r:id="rId66"/>
    <hyperlink xmlns:r="http://schemas.openxmlformats.org/officeDocument/2006/relationships" ref="Q70" r:id="rId67"/>
    <hyperlink xmlns:r="http://schemas.openxmlformats.org/officeDocument/2006/relationships" ref="Q71" r:id="rId68"/>
    <hyperlink xmlns:r="http://schemas.openxmlformats.org/officeDocument/2006/relationships" ref="Q72" r:id="rId69"/>
    <hyperlink xmlns:r="http://schemas.openxmlformats.org/officeDocument/2006/relationships" ref="Q73" r:id="rId70"/>
    <hyperlink xmlns:r="http://schemas.openxmlformats.org/officeDocument/2006/relationships" ref="Q74" r:id="rId71"/>
    <hyperlink xmlns:r="http://schemas.openxmlformats.org/officeDocument/2006/relationships" ref="Q75" r:id="rId72"/>
    <hyperlink xmlns:r="http://schemas.openxmlformats.org/officeDocument/2006/relationships" ref="Q76" r:id="rId73"/>
    <hyperlink xmlns:r="http://schemas.openxmlformats.org/officeDocument/2006/relationships" ref="Q77" r:id="rId74"/>
    <hyperlink xmlns:r="http://schemas.openxmlformats.org/officeDocument/2006/relationships" ref="Q78" r:id="rId75"/>
    <hyperlink xmlns:r="http://schemas.openxmlformats.org/officeDocument/2006/relationships" ref="Q79" r:id="rId76"/>
    <hyperlink xmlns:r="http://schemas.openxmlformats.org/officeDocument/2006/relationships" ref="Q80" r:id="rId77"/>
    <hyperlink xmlns:r="http://schemas.openxmlformats.org/officeDocument/2006/relationships" ref="Q81" r:id="rId78"/>
    <hyperlink xmlns:r="http://schemas.openxmlformats.org/officeDocument/2006/relationships" ref="Q82" r:id="rId79"/>
    <hyperlink xmlns:r="http://schemas.openxmlformats.org/officeDocument/2006/relationships" ref="Q83" r:id="rId80"/>
    <hyperlink xmlns:r="http://schemas.openxmlformats.org/officeDocument/2006/relationships" ref="Q84" r:id="rId81"/>
    <hyperlink xmlns:r="http://schemas.openxmlformats.org/officeDocument/2006/relationships" ref="Q85" r:id="rId82"/>
    <hyperlink xmlns:r="http://schemas.openxmlformats.org/officeDocument/2006/relationships" ref="Q86" r:id="rId83"/>
    <hyperlink xmlns:r="http://schemas.openxmlformats.org/officeDocument/2006/relationships" ref="Q87" r:id="rId84"/>
    <hyperlink xmlns:r="http://schemas.openxmlformats.org/officeDocument/2006/relationships" ref="Q88" r:id="rId85"/>
    <hyperlink xmlns:r="http://schemas.openxmlformats.org/officeDocument/2006/relationships" ref="Q89" r:id="rId86"/>
    <hyperlink xmlns:r="http://schemas.openxmlformats.org/officeDocument/2006/relationships" ref="Q90" r:id="rId87"/>
    <hyperlink xmlns:r="http://schemas.openxmlformats.org/officeDocument/2006/relationships" ref="Q91" r:id="rId88"/>
    <hyperlink xmlns:r="http://schemas.openxmlformats.org/officeDocument/2006/relationships" ref="Q92" r:id="rId89"/>
    <hyperlink xmlns:r="http://schemas.openxmlformats.org/officeDocument/2006/relationships" ref="Q93" r:id="rId90"/>
    <hyperlink xmlns:r="http://schemas.openxmlformats.org/officeDocument/2006/relationships" ref="Q94" r:id="rId91"/>
    <hyperlink xmlns:r="http://schemas.openxmlformats.org/officeDocument/2006/relationships" ref="Q95" r:id="rId92"/>
    <hyperlink xmlns:r="http://schemas.openxmlformats.org/officeDocument/2006/relationships" ref="Q96" r:id="rId93"/>
    <hyperlink xmlns:r="http://schemas.openxmlformats.org/officeDocument/2006/relationships" ref="Q97" r:id="rId94"/>
    <hyperlink xmlns:r="http://schemas.openxmlformats.org/officeDocument/2006/relationships" ref="Q98" r:id="rId95"/>
    <hyperlink xmlns:r="http://schemas.openxmlformats.org/officeDocument/2006/relationships" ref="Q99" r:id="rId96"/>
    <hyperlink xmlns:r="http://schemas.openxmlformats.org/officeDocument/2006/relationships" ref="Q100" r:id="rId97"/>
    <hyperlink xmlns:r="http://schemas.openxmlformats.org/officeDocument/2006/relationships" ref="Q101" r:id="rId98"/>
    <hyperlink xmlns:r="http://schemas.openxmlformats.org/officeDocument/2006/relationships" ref="Q102" r:id="rId99"/>
    <hyperlink xmlns:r="http://schemas.openxmlformats.org/officeDocument/2006/relationships" ref="Q103" r:id="rId100"/>
    <hyperlink xmlns:r="http://schemas.openxmlformats.org/officeDocument/2006/relationships" ref="Q104" r:id="rId101"/>
    <hyperlink xmlns:r="http://schemas.openxmlformats.org/officeDocument/2006/relationships" ref="Q105" r:id="rId102"/>
    <hyperlink xmlns:r="http://schemas.openxmlformats.org/officeDocument/2006/relationships" ref="Q106" r:id="rId103"/>
    <hyperlink xmlns:r="http://schemas.openxmlformats.org/officeDocument/2006/relationships" ref="Q107" r:id="rId104"/>
    <hyperlink xmlns:r="http://schemas.openxmlformats.org/officeDocument/2006/relationships" ref="Q108" r:id="rId105"/>
    <hyperlink xmlns:r="http://schemas.openxmlformats.org/officeDocument/2006/relationships" ref="Q109" r:id="rId106"/>
    <hyperlink xmlns:r="http://schemas.openxmlformats.org/officeDocument/2006/relationships" ref="Q110" r:id="rId107"/>
    <hyperlink xmlns:r="http://schemas.openxmlformats.org/officeDocument/2006/relationships" ref="Q111" r:id="rId108"/>
    <hyperlink xmlns:r="http://schemas.openxmlformats.org/officeDocument/2006/relationships" ref="Q112" r:id="rId109"/>
    <hyperlink xmlns:r="http://schemas.openxmlformats.org/officeDocument/2006/relationships" ref="Q113" r:id="rId110"/>
    <hyperlink xmlns:r="http://schemas.openxmlformats.org/officeDocument/2006/relationships" ref="Q114" r:id="rId111"/>
    <hyperlink xmlns:r="http://schemas.openxmlformats.org/officeDocument/2006/relationships" ref="Q115" r:id="rId112"/>
    <hyperlink xmlns:r="http://schemas.openxmlformats.org/officeDocument/2006/relationships" ref="Q116" r:id="rId113"/>
    <hyperlink xmlns:r="http://schemas.openxmlformats.org/officeDocument/2006/relationships" ref="Q117" r:id="rId114"/>
    <hyperlink xmlns:r="http://schemas.openxmlformats.org/officeDocument/2006/relationships" ref="Q118" r:id="rId115"/>
    <hyperlink xmlns:r="http://schemas.openxmlformats.org/officeDocument/2006/relationships" ref="Q119" r:id="rId116"/>
    <hyperlink xmlns:r="http://schemas.openxmlformats.org/officeDocument/2006/relationships" ref="Q120" r:id="rId117"/>
    <hyperlink xmlns:r="http://schemas.openxmlformats.org/officeDocument/2006/relationships" ref="Q121" r:id="rId118"/>
    <hyperlink xmlns:r="http://schemas.openxmlformats.org/officeDocument/2006/relationships" ref="Q122" r:id="rId119"/>
    <hyperlink xmlns:r="http://schemas.openxmlformats.org/officeDocument/2006/relationships" ref="Q123" r:id="rId120"/>
    <hyperlink xmlns:r="http://schemas.openxmlformats.org/officeDocument/2006/relationships" ref="Q124" r:id="rId121"/>
    <hyperlink xmlns:r="http://schemas.openxmlformats.org/officeDocument/2006/relationships" ref="Q125" r:id="rId122"/>
    <hyperlink xmlns:r="http://schemas.openxmlformats.org/officeDocument/2006/relationships" ref="Q126" r:id="rId123"/>
    <hyperlink xmlns:r="http://schemas.openxmlformats.org/officeDocument/2006/relationships" ref="Q127" r:id="rId124"/>
    <hyperlink xmlns:r="http://schemas.openxmlformats.org/officeDocument/2006/relationships" ref="Q128" r:id="rId125"/>
    <hyperlink xmlns:r="http://schemas.openxmlformats.org/officeDocument/2006/relationships" ref="Q129" r:id="rId126"/>
    <hyperlink xmlns:r="http://schemas.openxmlformats.org/officeDocument/2006/relationships" ref="Q130" r:id="rId127"/>
    <hyperlink xmlns:r="http://schemas.openxmlformats.org/officeDocument/2006/relationships" ref="Q131" r:id="rId128"/>
    <hyperlink xmlns:r="http://schemas.openxmlformats.org/officeDocument/2006/relationships" ref="Q132" r:id="rId129"/>
    <hyperlink xmlns:r="http://schemas.openxmlformats.org/officeDocument/2006/relationships" ref="Q133" r:id="rId130"/>
    <hyperlink xmlns:r="http://schemas.openxmlformats.org/officeDocument/2006/relationships" ref="Q134" r:id="rId131"/>
    <hyperlink xmlns:r="http://schemas.openxmlformats.org/officeDocument/2006/relationships" ref="Q135" r:id="rId132"/>
    <hyperlink xmlns:r="http://schemas.openxmlformats.org/officeDocument/2006/relationships" ref="Q136" r:id="rId133"/>
    <hyperlink xmlns:r="http://schemas.openxmlformats.org/officeDocument/2006/relationships" ref="Q137" r:id="rId134"/>
    <hyperlink xmlns:r="http://schemas.openxmlformats.org/officeDocument/2006/relationships" ref="Q138" r:id="rId135"/>
    <hyperlink xmlns:r="http://schemas.openxmlformats.org/officeDocument/2006/relationships" ref="Q139" r:id="rId136"/>
    <hyperlink xmlns:r="http://schemas.openxmlformats.org/officeDocument/2006/relationships" ref="Q140" r:id="rId137"/>
    <hyperlink xmlns:r="http://schemas.openxmlformats.org/officeDocument/2006/relationships" ref="Q141" r:id="rId138"/>
    <hyperlink xmlns:r="http://schemas.openxmlformats.org/officeDocument/2006/relationships" ref="Q142" r:id="rId139"/>
    <hyperlink xmlns:r="http://schemas.openxmlformats.org/officeDocument/2006/relationships" ref="Q143" r:id="rId140"/>
    <hyperlink xmlns:r="http://schemas.openxmlformats.org/officeDocument/2006/relationships" ref="Q144" r:id="rId141"/>
    <hyperlink xmlns:r="http://schemas.openxmlformats.org/officeDocument/2006/relationships" ref="Q145" r:id="rId142"/>
    <hyperlink xmlns:r="http://schemas.openxmlformats.org/officeDocument/2006/relationships" ref="Q146" r:id="rId143"/>
    <hyperlink xmlns:r="http://schemas.openxmlformats.org/officeDocument/2006/relationships" ref="Q147" r:id="rId144"/>
    <hyperlink xmlns:r="http://schemas.openxmlformats.org/officeDocument/2006/relationships" ref="Q148" r:id="rId145"/>
    <hyperlink xmlns:r="http://schemas.openxmlformats.org/officeDocument/2006/relationships" ref="Q149" r:id="rId146"/>
    <hyperlink xmlns:r="http://schemas.openxmlformats.org/officeDocument/2006/relationships" ref="Q150" r:id="rId147"/>
    <hyperlink xmlns:r="http://schemas.openxmlformats.org/officeDocument/2006/relationships" ref="Q151" r:id="rId148"/>
    <hyperlink xmlns:r="http://schemas.openxmlformats.org/officeDocument/2006/relationships" ref="Q152" r:id="rId149"/>
    <hyperlink xmlns:r="http://schemas.openxmlformats.org/officeDocument/2006/relationships" ref="Q153" r:id="rId150"/>
    <hyperlink xmlns:r="http://schemas.openxmlformats.org/officeDocument/2006/relationships" ref="Q154" r:id="rId151"/>
    <hyperlink xmlns:r="http://schemas.openxmlformats.org/officeDocument/2006/relationships" ref="Q155" r:id="rId152"/>
    <hyperlink xmlns:r="http://schemas.openxmlformats.org/officeDocument/2006/relationships" ref="Q156" r:id="rId153"/>
    <hyperlink xmlns:r="http://schemas.openxmlformats.org/officeDocument/2006/relationships" ref="Q157" r:id="rId154"/>
    <hyperlink xmlns:r="http://schemas.openxmlformats.org/officeDocument/2006/relationships" ref="Q158" r:id="rId1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2026-06-18T07:57:52Z</dcterms:created>
  <dcterms:modified xmlns:dcterms="http://purl.org/dc/terms/" xmlns:xsi="http://www.w3.org/2001/XMLSchema-instance" xsi:type="dcterms:W3CDTF">2026-06-22T09:20:20Z</dcterms:modified>
</cp:coreProperties>
</file>