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OGR_VENV\"/>
    </mc:Choice>
  </mc:AlternateContent>
  <xr:revisionPtr revIDLastSave="0" documentId="8_{F3FCB421-0438-4D0E-8589-224CF6BDC217}" xr6:coauthVersionLast="47" xr6:coauthVersionMax="47" xr10:uidLastSave="{00000000-0000-0000-0000-000000000000}"/>
  <bookViews>
    <workbookView xWindow="204" yWindow="1752" windowWidth="16872" windowHeight="10296" activeTab="1" xr2:uid="{00000000-000D-0000-FFFF-FFFF00000000}"/>
  </bookViews>
  <sheets>
    <sheet name="TOU"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05" i="2" l="1" a="1"/>
  <c r="L1505" i="2" s="1"/>
  <c r="K1505" i="2" a="1"/>
  <c r="K1505" i="2" s="1"/>
  <c r="L1504" i="2"/>
  <c r="L1504" i="2" a="1"/>
  <c r="K1504" i="2" a="1"/>
  <c r="K1504" i="2" s="1"/>
  <c r="L1503" i="2" a="1"/>
  <c r="L1503" i="2" s="1"/>
  <c r="K1503" i="2"/>
  <c r="K1503" i="2" a="1"/>
  <c r="L1502" i="2" a="1"/>
  <c r="L1502" i="2" s="1"/>
  <c r="K1502" i="2"/>
  <c r="K1502" i="2" a="1"/>
  <c r="L1501" i="2"/>
  <c r="L1501" i="2" a="1"/>
  <c r="K1501" i="2" a="1"/>
  <c r="K1501" i="2" s="1"/>
  <c r="L1500" i="2" a="1"/>
  <c r="L1500" i="2" s="1"/>
  <c r="K1500" i="2"/>
  <c r="K1500" i="2" a="1"/>
  <c r="L1499" i="2"/>
  <c r="L1499" i="2" a="1"/>
  <c r="K1499" i="2" a="1"/>
  <c r="K1499" i="2" s="1"/>
  <c r="L1498" i="2" a="1"/>
  <c r="L1498" i="2" s="1"/>
  <c r="K1498" i="2" a="1"/>
  <c r="K1498" i="2" s="1"/>
  <c r="L1497" i="2" a="1"/>
  <c r="L1497" i="2" s="1"/>
  <c r="K1497" i="2" a="1"/>
  <c r="K1497" i="2" s="1"/>
  <c r="L1496" i="2" a="1"/>
  <c r="L1496" i="2" s="1"/>
  <c r="K1496" i="2" a="1"/>
  <c r="K1496" i="2" s="1"/>
  <c r="L1495" i="2"/>
  <c r="L1495" i="2" a="1"/>
  <c r="K1495" i="2" a="1"/>
  <c r="K1495" i="2" s="1"/>
  <c r="L1494" i="2"/>
  <c r="L1494" i="2" a="1"/>
  <c r="K1494" i="2"/>
  <c r="K1494" i="2" a="1"/>
  <c r="L1493" i="2"/>
  <c r="L1493" i="2" a="1"/>
  <c r="K1493" i="2" a="1"/>
  <c r="K1493" i="2" s="1"/>
  <c r="L1492" i="2" a="1"/>
  <c r="L1492" i="2" s="1"/>
  <c r="K1492" i="2" a="1"/>
  <c r="K1492" i="2" s="1"/>
  <c r="L1491" i="2"/>
  <c r="L1491" i="2" a="1"/>
  <c r="K1491" i="2" a="1"/>
  <c r="K1491" i="2" s="1"/>
  <c r="L1490" i="2" a="1"/>
  <c r="L1490" i="2" s="1"/>
  <c r="K1490" i="2" a="1"/>
  <c r="K1490" i="2" s="1"/>
  <c r="L1489" i="2"/>
  <c r="L1489" i="2" a="1"/>
  <c r="K1489" i="2" a="1"/>
  <c r="K1489" i="2" s="1"/>
  <c r="L1488" i="2" a="1"/>
  <c r="L1488" i="2" s="1"/>
  <c r="K1488" i="2"/>
  <c r="K1488" i="2" a="1"/>
  <c r="L1487" i="2" a="1"/>
  <c r="L1487" i="2" s="1"/>
  <c r="K1487" i="2"/>
  <c r="K1487" i="2" a="1"/>
  <c r="L1486" i="2" a="1"/>
  <c r="L1486" i="2" s="1"/>
  <c r="K1486" i="2" a="1"/>
  <c r="K1486" i="2" s="1"/>
  <c r="L1485" i="2"/>
  <c r="L1485" i="2" a="1"/>
  <c r="K1485" i="2"/>
  <c r="K1485" i="2" a="1"/>
  <c r="L1484" i="2" a="1"/>
  <c r="L1484" i="2" s="1"/>
  <c r="K1484" i="2" a="1"/>
  <c r="K1484" i="2" s="1"/>
  <c r="L1483" i="2" a="1"/>
  <c r="L1483" i="2" s="1"/>
  <c r="K1483" i="2" a="1"/>
  <c r="K1483" i="2" s="1"/>
  <c r="L1482" i="2" a="1"/>
  <c r="L1482" i="2" s="1"/>
  <c r="K1482" i="2" a="1"/>
  <c r="K1482" i="2" s="1"/>
  <c r="L1481" i="2" a="1"/>
  <c r="L1481" i="2" s="1"/>
  <c r="K1481" i="2" a="1"/>
  <c r="K1481" i="2" s="1"/>
  <c r="L1480" i="2"/>
  <c r="L1480" i="2" a="1"/>
  <c r="K1480" i="2" a="1"/>
  <c r="K1480" i="2" s="1"/>
  <c r="L1479" i="2"/>
  <c r="L1479" i="2" a="1"/>
  <c r="K1479" i="2"/>
  <c r="K1479" i="2" a="1"/>
  <c r="L1478" i="2"/>
  <c r="L1478" i="2" a="1"/>
  <c r="K1478" i="2" a="1"/>
  <c r="K1478" i="2" s="1"/>
  <c r="L1477" i="2" a="1"/>
  <c r="L1477" i="2" s="1"/>
  <c r="K1477" i="2" a="1"/>
  <c r="K1477" i="2" s="1"/>
  <c r="L1476" i="2" a="1"/>
  <c r="L1476" i="2" s="1"/>
  <c r="K1476" i="2" a="1"/>
  <c r="K1476" i="2" s="1"/>
  <c r="L1475" i="2" a="1"/>
  <c r="L1475" i="2" s="1"/>
  <c r="K1475" i="2" a="1"/>
  <c r="K1475" i="2" s="1"/>
  <c r="L1474" i="2"/>
  <c r="L1474" i="2" a="1"/>
  <c r="K1474" i="2" a="1"/>
  <c r="K1474" i="2" s="1"/>
  <c r="L1473" i="2"/>
  <c r="L1473" i="2" a="1"/>
  <c r="K1473" i="2"/>
  <c r="K1473" i="2" a="1"/>
  <c r="L1472" i="2"/>
  <c r="L1472" i="2" a="1"/>
  <c r="K1472" i="2"/>
  <c r="K1472" i="2" a="1"/>
  <c r="L1471" i="2" a="1"/>
  <c r="L1471" i="2" s="1"/>
  <c r="K1471" i="2" a="1"/>
  <c r="K1471" i="2" s="1"/>
  <c r="L1470" i="2" a="1"/>
  <c r="L1470" i="2" s="1"/>
  <c r="K1470" i="2" a="1"/>
  <c r="K1470" i="2" s="1"/>
  <c r="L1469" i="2" a="1"/>
  <c r="L1469" i="2" s="1"/>
  <c r="K1469" i="2" a="1"/>
  <c r="K1469" i="2" s="1"/>
  <c r="L1468" i="2" a="1"/>
  <c r="L1468" i="2" s="1"/>
  <c r="K1468" i="2" a="1"/>
  <c r="K1468" i="2" s="1"/>
  <c r="L1467" i="2" a="1"/>
  <c r="L1467" i="2" s="1"/>
  <c r="K1467" i="2"/>
  <c r="K1467" i="2" a="1"/>
  <c r="L1466" i="2"/>
  <c r="L1466" i="2" a="1"/>
  <c r="K1466" i="2"/>
  <c r="K1466" i="2" a="1"/>
  <c r="L1465" i="2"/>
  <c r="L1465" i="2" a="1"/>
  <c r="K1465" i="2" a="1"/>
  <c r="K1465" i="2" s="1"/>
  <c r="L1464" i="2"/>
  <c r="L1464" i="2" a="1"/>
  <c r="K1464" i="2" a="1"/>
  <c r="K1464" i="2" s="1"/>
  <c r="L1463" i="2" a="1"/>
  <c r="L1463" i="2" s="1"/>
  <c r="K1463" i="2" a="1"/>
  <c r="K1463" i="2" s="1"/>
  <c r="L1462" i="2" a="1"/>
  <c r="L1462" i="2" s="1"/>
  <c r="K1462" i="2" a="1"/>
  <c r="K1462" i="2" s="1"/>
  <c r="L1461" i="2" a="1"/>
  <c r="L1461" i="2" s="1"/>
  <c r="K1461" i="2"/>
  <c r="K1461" i="2" a="1"/>
  <c r="L1460" i="2" a="1"/>
  <c r="L1460" i="2" s="1"/>
  <c r="K1460" i="2"/>
  <c r="K1460" i="2" a="1"/>
  <c r="L1459" i="2"/>
  <c r="L1459" i="2" a="1"/>
  <c r="K1459" i="2" a="1"/>
  <c r="K1459" i="2" s="1"/>
  <c r="L1458" i="2"/>
  <c r="L1458" i="2" a="1"/>
  <c r="K1458" i="2"/>
  <c r="K1458" i="2" a="1"/>
  <c r="L1457" i="2" a="1"/>
  <c r="L1457" i="2" s="1"/>
  <c r="K1457" i="2" a="1"/>
  <c r="K1457" i="2" s="1"/>
  <c r="L1456" i="2" a="1"/>
  <c r="L1456" i="2" s="1"/>
  <c r="K1456" i="2" a="1"/>
  <c r="K1456" i="2" s="1"/>
  <c r="L1455" i="2"/>
  <c r="L1455" i="2" a="1"/>
  <c r="K1455" i="2" a="1"/>
  <c r="K1455" i="2" s="1"/>
  <c r="L1454" i="2" a="1"/>
  <c r="L1454" i="2" s="1"/>
  <c r="K1454" i="2" a="1"/>
  <c r="K1454" i="2" s="1"/>
  <c r="L1453" i="2"/>
  <c r="L1453" i="2" a="1"/>
  <c r="K1453" i="2" a="1"/>
  <c r="K1453" i="2" s="1"/>
  <c r="L1452" i="2" a="1"/>
  <c r="L1452" i="2" s="1"/>
  <c r="K1452" i="2" a="1"/>
  <c r="K1452" i="2" s="1"/>
  <c r="L1451" i="2"/>
  <c r="L1451" i="2" a="1"/>
  <c r="K1451" i="2" a="1"/>
  <c r="K1451" i="2" s="1"/>
  <c r="L1450" i="2" a="1"/>
  <c r="L1450" i="2" s="1"/>
  <c r="K1450" i="2" a="1"/>
  <c r="K1450" i="2" s="1"/>
  <c r="L1449" i="2"/>
  <c r="L1449" i="2" a="1"/>
  <c r="K1449" i="2"/>
  <c r="K1449" i="2" a="1"/>
  <c r="L1448" i="2" a="1"/>
  <c r="L1448" i="2" s="1"/>
  <c r="K1448" i="2" a="1"/>
  <c r="K1448" i="2" s="1"/>
  <c r="L1447" i="2" a="1"/>
  <c r="L1447" i="2" s="1"/>
  <c r="K1447" i="2" a="1"/>
  <c r="K1447" i="2" s="1"/>
  <c r="L1446" i="2" a="1"/>
  <c r="L1446" i="2" s="1"/>
  <c r="K1446" i="2" a="1"/>
  <c r="K1446" i="2" s="1"/>
  <c r="L1445" i="2" a="1"/>
  <c r="L1445" i="2" s="1"/>
  <c r="K1445" i="2"/>
  <c r="K1445" i="2" a="1"/>
  <c r="L1444" i="2" a="1"/>
  <c r="L1444" i="2" s="1"/>
  <c r="K1444" i="2" a="1"/>
  <c r="K1444" i="2" s="1"/>
  <c r="L1443" i="2"/>
  <c r="L1443" i="2" a="1"/>
  <c r="K1443" i="2"/>
  <c r="K1443" i="2" a="1"/>
  <c r="L1442" i="2"/>
  <c r="L1442" i="2" a="1"/>
  <c r="K1442" i="2" a="1"/>
  <c r="K1442" i="2" s="1"/>
  <c r="L1441" i="2"/>
  <c r="L1441" i="2" a="1"/>
  <c r="K1441" i="2" a="1"/>
  <c r="K1441" i="2" s="1"/>
  <c r="L1440" i="2" a="1"/>
  <c r="L1440" i="2" s="1"/>
  <c r="K1440" i="2" a="1"/>
  <c r="K1440" i="2" s="1"/>
  <c r="L1439" i="2" a="1"/>
  <c r="L1439" i="2" s="1"/>
  <c r="K1439" i="2" a="1"/>
  <c r="K1439" i="2" s="1"/>
  <c r="L1438" i="2"/>
  <c r="L1438" i="2" a="1"/>
  <c r="K1438" i="2" a="1"/>
  <c r="K1438" i="2" s="1"/>
  <c r="L1437" i="2" a="1"/>
  <c r="L1437" i="2" s="1"/>
  <c r="K1437" i="2"/>
  <c r="K1437" i="2" a="1"/>
  <c r="L1436" i="2"/>
  <c r="L1436" i="2" a="1"/>
  <c r="K1436" i="2"/>
  <c r="K1436" i="2" a="1"/>
  <c r="L1435" i="2" a="1"/>
  <c r="L1435" i="2" s="1"/>
  <c r="K1435" i="2" a="1"/>
  <c r="K1435" i="2" s="1"/>
  <c r="L1434" i="2" a="1"/>
  <c r="L1434" i="2" s="1"/>
  <c r="K1434" i="2" a="1"/>
  <c r="K1434" i="2" s="1"/>
  <c r="L1433" i="2" a="1"/>
  <c r="L1433" i="2" s="1"/>
  <c r="K1433" i="2" a="1"/>
  <c r="K1433" i="2" s="1"/>
  <c r="L1432" i="2" a="1"/>
  <c r="L1432" i="2" s="1"/>
  <c r="K1432" i="2" a="1"/>
  <c r="K1432" i="2" s="1"/>
  <c r="L1431" i="2"/>
  <c r="L1431" i="2" a="1"/>
  <c r="K1431" i="2" a="1"/>
  <c r="K1431" i="2" s="1"/>
  <c r="L1430" i="2"/>
  <c r="L1430" i="2" a="1"/>
  <c r="K1430" i="2"/>
  <c r="K1430" i="2" a="1"/>
  <c r="L1429" i="2"/>
  <c r="L1429" i="2" a="1"/>
  <c r="K1429" i="2" a="1"/>
  <c r="K1429" i="2" s="1"/>
  <c r="L1428" i="2"/>
  <c r="L1428" i="2" a="1"/>
  <c r="K1428" i="2" a="1"/>
  <c r="K1428" i="2" s="1"/>
  <c r="L1427" i="2" a="1"/>
  <c r="L1427" i="2" s="1"/>
  <c r="K1427" i="2" a="1"/>
  <c r="K1427" i="2" s="1"/>
  <c r="L1426" i="2" a="1"/>
  <c r="L1426" i="2" s="1"/>
  <c r="K1426" i="2" a="1"/>
  <c r="K1426" i="2" s="1"/>
  <c r="L1425" i="2" a="1"/>
  <c r="L1425" i="2" s="1"/>
  <c r="K1425" i="2"/>
  <c r="K1425" i="2" a="1"/>
  <c r="L1424" i="2" a="1"/>
  <c r="L1424" i="2" s="1"/>
  <c r="K1424" i="2"/>
  <c r="K1424" i="2" a="1"/>
  <c r="L1423" i="2"/>
  <c r="L1423" i="2" a="1"/>
  <c r="K1423" i="2" a="1"/>
  <c r="K1423" i="2" s="1"/>
  <c r="L1422" i="2" a="1"/>
  <c r="L1422" i="2" s="1"/>
  <c r="K1422" i="2"/>
  <c r="K1422" i="2" a="1"/>
  <c r="L1421" i="2" a="1"/>
  <c r="L1421" i="2" s="1"/>
  <c r="K1421" i="2" a="1"/>
  <c r="K1421" i="2" s="1"/>
  <c r="L1420" i="2" a="1"/>
  <c r="L1420" i="2" s="1"/>
  <c r="K1420" i="2" a="1"/>
  <c r="K1420" i="2" s="1"/>
  <c r="L1419" i="2"/>
  <c r="L1419" i="2" a="1"/>
  <c r="K1419" i="2" a="1"/>
  <c r="K1419" i="2" s="1"/>
  <c r="L1418" i="2"/>
  <c r="L1418" i="2" a="1"/>
  <c r="K1418" i="2" a="1"/>
  <c r="K1418" i="2" s="1"/>
  <c r="L1417" i="2"/>
  <c r="L1417" i="2" a="1"/>
  <c r="K1417" i="2" a="1"/>
  <c r="K1417" i="2" s="1"/>
  <c r="L1416" i="2" a="1"/>
  <c r="L1416" i="2" s="1"/>
  <c r="K1416" i="2" a="1"/>
  <c r="K1416" i="2" s="1"/>
  <c r="L1415" i="2"/>
  <c r="L1415" i="2" a="1"/>
  <c r="K1415" i="2"/>
  <c r="K1415" i="2" a="1"/>
  <c r="L1414" i="2" a="1"/>
  <c r="L1414" i="2" s="1"/>
  <c r="K1414" i="2" a="1"/>
  <c r="K1414" i="2" s="1"/>
  <c r="L1413" i="2"/>
  <c r="L1413" i="2" a="1"/>
  <c r="K1413" i="2"/>
  <c r="K1413" i="2" a="1"/>
  <c r="L1412" i="2" a="1"/>
  <c r="L1412" i="2" s="1"/>
  <c r="K1412" i="2"/>
  <c r="K1412" i="2" a="1"/>
  <c r="L1411" i="2" a="1"/>
  <c r="L1411" i="2" s="1"/>
  <c r="K1411" i="2" a="1"/>
  <c r="K1411" i="2" s="1"/>
  <c r="L1410" i="2" a="1"/>
  <c r="L1410" i="2" s="1"/>
  <c r="K1410" i="2" a="1"/>
  <c r="K1410" i="2" s="1"/>
  <c r="L1409" i="2" a="1"/>
  <c r="L1409" i="2" s="1"/>
  <c r="K1409" i="2"/>
  <c r="K1409" i="2" a="1"/>
  <c r="L1408" i="2"/>
  <c r="L1408" i="2" a="1"/>
  <c r="K1408" i="2" a="1"/>
  <c r="K1408" i="2" s="1"/>
  <c r="L1407" i="2"/>
  <c r="L1407" i="2" a="1"/>
  <c r="K1407" i="2"/>
  <c r="K1407" i="2" a="1"/>
  <c r="L1406" i="2"/>
  <c r="L1406" i="2" a="1"/>
  <c r="K1406" i="2" a="1"/>
  <c r="K1406" i="2" s="1"/>
  <c r="L1405" i="2"/>
  <c r="L1405" i="2" a="1"/>
  <c r="K1405" i="2" a="1"/>
  <c r="K1405" i="2" s="1"/>
  <c r="L1404" i="2" a="1"/>
  <c r="L1404" i="2" s="1"/>
  <c r="K1404" i="2" a="1"/>
  <c r="K1404" i="2" s="1"/>
  <c r="L1403" i="2" a="1"/>
  <c r="L1403" i="2" s="1"/>
  <c r="K1403" i="2" a="1"/>
  <c r="K1403" i="2" s="1"/>
  <c r="L1402" i="2"/>
  <c r="L1402" i="2" a="1"/>
  <c r="K1402" i="2" a="1"/>
  <c r="K1402" i="2" s="1"/>
  <c r="L1401" i="2" a="1"/>
  <c r="L1401" i="2" s="1"/>
  <c r="K1401" i="2"/>
  <c r="K1401" i="2" a="1"/>
  <c r="L1400" i="2"/>
  <c r="L1400" i="2" a="1"/>
  <c r="K1400" i="2"/>
  <c r="K1400" i="2" a="1"/>
  <c r="L1399" i="2" a="1"/>
  <c r="L1399" i="2" s="1"/>
  <c r="K1399" i="2" a="1"/>
  <c r="K1399" i="2" s="1"/>
  <c r="L1398" i="2"/>
  <c r="L1398" i="2" a="1"/>
  <c r="K1398" i="2" a="1"/>
  <c r="K1398" i="2" s="1"/>
  <c r="L1397" i="2" a="1"/>
  <c r="L1397" i="2" s="1"/>
  <c r="K1397" i="2" a="1"/>
  <c r="K1397" i="2" s="1"/>
  <c r="L1396" i="2" a="1"/>
  <c r="L1396" i="2" s="1"/>
  <c r="K1396" i="2" a="1"/>
  <c r="K1396" i="2" s="1"/>
  <c r="L1395" i="2"/>
  <c r="L1395" i="2" a="1"/>
  <c r="K1395" i="2" a="1"/>
  <c r="K1395" i="2" s="1"/>
  <c r="L1394" i="2"/>
  <c r="L1394" i="2" a="1"/>
  <c r="K1394" i="2"/>
  <c r="K1394" i="2" a="1"/>
  <c r="L1393" i="2"/>
  <c r="L1393" i="2" a="1"/>
  <c r="K1393" i="2" a="1"/>
  <c r="K1393" i="2" s="1"/>
  <c r="L1392" i="2"/>
  <c r="L1392" i="2" a="1"/>
  <c r="K1392" i="2"/>
  <c r="K1392" i="2" a="1"/>
  <c r="L1391" i="2" a="1"/>
  <c r="L1391" i="2" s="1"/>
  <c r="K1391" i="2" a="1"/>
  <c r="K1391" i="2" s="1"/>
  <c r="L1390" i="2" a="1"/>
  <c r="L1390" i="2" s="1"/>
  <c r="K1390" i="2" a="1"/>
  <c r="K1390" i="2" s="1"/>
  <c r="L1389" i="2" a="1"/>
  <c r="L1389" i="2" s="1"/>
  <c r="K1389" i="2"/>
  <c r="K1389" i="2" a="1"/>
  <c r="L1388" i="2" a="1"/>
  <c r="L1388" i="2" s="1"/>
  <c r="K1388" i="2"/>
  <c r="K1388" i="2" a="1"/>
  <c r="L1387" i="2"/>
  <c r="L1387" i="2" a="1"/>
  <c r="K1387" i="2" a="1"/>
  <c r="K1387" i="2" s="1"/>
  <c r="L1386" i="2" a="1"/>
  <c r="L1386" i="2" s="1"/>
  <c r="K1386" i="2"/>
  <c r="K1386" i="2" a="1"/>
  <c r="L1385" i="2" a="1"/>
  <c r="L1385" i="2" s="1"/>
  <c r="K1385" i="2" a="1"/>
  <c r="K1385" i="2" s="1"/>
  <c r="L1384" i="2" a="1"/>
  <c r="L1384" i="2" s="1"/>
  <c r="K1384" i="2" a="1"/>
  <c r="K1384" i="2" s="1"/>
  <c r="L1383" i="2"/>
  <c r="L1383" i="2" a="1"/>
  <c r="K1383" i="2" a="1"/>
  <c r="K1383" i="2" s="1"/>
  <c r="L1382" i="2"/>
  <c r="L1382" i="2" a="1"/>
  <c r="K1382" i="2" a="1"/>
  <c r="K1382" i="2" s="1"/>
  <c r="L1381" i="2"/>
  <c r="L1381" i="2" a="1"/>
  <c r="K1381" i="2" a="1"/>
  <c r="K1381" i="2" s="1"/>
  <c r="L1380" i="2" a="1"/>
  <c r="L1380" i="2" s="1"/>
  <c r="K1380" i="2" a="1"/>
  <c r="K1380" i="2" s="1"/>
  <c r="L1379" i="2"/>
  <c r="L1379" i="2" a="1"/>
  <c r="K1379" i="2" a="1"/>
  <c r="K1379" i="2" s="1"/>
  <c r="L1378" i="2" a="1"/>
  <c r="L1378" i="2" s="1"/>
  <c r="K1378" i="2" a="1"/>
  <c r="K1378" i="2" s="1"/>
  <c r="L1377" i="2"/>
  <c r="L1377" i="2" a="1"/>
  <c r="K1377" i="2"/>
  <c r="K1377" i="2" a="1"/>
  <c r="L1376" i="2" a="1"/>
  <c r="L1376" i="2" s="1"/>
  <c r="K1376" i="2"/>
  <c r="K1376" i="2" a="1"/>
  <c r="L1375" i="2" a="1"/>
  <c r="L1375" i="2" s="1"/>
  <c r="K1375" i="2" a="1"/>
  <c r="K1375" i="2" s="1"/>
  <c r="L1374" i="2" a="1"/>
  <c r="L1374" i="2" s="1"/>
  <c r="K1374" i="2" a="1"/>
  <c r="K1374" i="2" s="1"/>
  <c r="L1373" i="2" a="1"/>
  <c r="L1373" i="2" s="1"/>
  <c r="K1373" i="2"/>
  <c r="K1373" i="2" a="1"/>
  <c r="L1372" i="2" a="1"/>
  <c r="L1372" i="2" s="1"/>
  <c r="K1372" i="2" a="1"/>
  <c r="K1372" i="2" s="1"/>
  <c r="L1371" i="2"/>
  <c r="L1371" i="2" a="1"/>
  <c r="K1371" i="2"/>
  <c r="K1371" i="2" a="1"/>
  <c r="L1370" i="2"/>
  <c r="L1370" i="2" a="1"/>
  <c r="K1370" i="2" a="1"/>
  <c r="K1370" i="2" s="1"/>
  <c r="L1369" i="2"/>
  <c r="L1369" i="2" a="1"/>
  <c r="K1369" i="2" a="1"/>
  <c r="K1369" i="2" s="1"/>
  <c r="L1368" i="2" a="1"/>
  <c r="L1368" i="2" s="1"/>
  <c r="K1368" i="2" a="1"/>
  <c r="K1368" i="2" s="1"/>
  <c r="L1367" i="2" a="1"/>
  <c r="L1367" i="2" s="1"/>
  <c r="K1367" i="2" a="1"/>
  <c r="K1367" i="2" s="1"/>
  <c r="L1366" i="2"/>
  <c r="L1366" i="2" a="1"/>
  <c r="K1366" i="2" a="1"/>
  <c r="K1366" i="2" s="1"/>
  <c r="L1365" i="2" a="1"/>
  <c r="L1365" i="2" s="1"/>
  <c r="K1365" i="2"/>
  <c r="K1365" i="2" a="1"/>
  <c r="L1364" i="2"/>
  <c r="L1364" i="2" a="1"/>
  <c r="K1364" i="2"/>
  <c r="K1364" i="2" a="1"/>
  <c r="L1363" i="2" a="1"/>
  <c r="L1363" i="2" s="1"/>
  <c r="K1363" i="2" a="1"/>
  <c r="K1363" i="2" s="1"/>
  <c r="L1362" i="2" a="1"/>
  <c r="L1362" i="2" s="1"/>
  <c r="K1362" i="2" a="1"/>
  <c r="K1362" i="2" s="1"/>
  <c r="L1361" i="2" a="1"/>
  <c r="L1361" i="2" s="1"/>
  <c r="K1361" i="2" a="1"/>
  <c r="K1361" i="2" s="1"/>
  <c r="L1360" i="2" a="1"/>
  <c r="L1360" i="2" s="1"/>
  <c r="K1360" i="2" a="1"/>
  <c r="K1360" i="2" s="1"/>
  <c r="L1359" i="2"/>
  <c r="L1359" i="2" a="1"/>
  <c r="K1359" i="2" a="1"/>
  <c r="K1359" i="2" s="1"/>
  <c r="L1358" i="2"/>
  <c r="L1358" i="2" a="1"/>
  <c r="K1358" i="2"/>
  <c r="K1358" i="2" a="1"/>
  <c r="L1357" i="2"/>
  <c r="L1357" i="2" a="1"/>
  <c r="K1357" i="2" a="1"/>
  <c r="K1357" i="2" s="1"/>
  <c r="L1356" i="2"/>
  <c r="L1356" i="2" a="1"/>
  <c r="K1356" i="2" a="1"/>
  <c r="K1356" i="2" s="1"/>
  <c r="L1355" i="2" a="1"/>
  <c r="L1355" i="2" s="1"/>
  <c r="K1355" i="2" a="1"/>
  <c r="K1355" i="2" s="1"/>
  <c r="L1354" i="2" a="1"/>
  <c r="L1354" i="2" s="1"/>
  <c r="K1354" i="2" a="1"/>
  <c r="K1354" i="2" s="1"/>
  <c r="L1353" i="2" a="1"/>
  <c r="L1353" i="2" s="1"/>
  <c r="K1353" i="2"/>
  <c r="K1353" i="2" a="1"/>
  <c r="L1352" i="2" a="1"/>
  <c r="L1352" i="2" s="1"/>
  <c r="K1352" i="2"/>
  <c r="K1352" i="2" a="1"/>
  <c r="L1351" i="2"/>
  <c r="L1351" i="2" a="1"/>
  <c r="K1351" i="2" a="1"/>
  <c r="K1351" i="2" s="1"/>
  <c r="L1350" i="2" a="1"/>
  <c r="L1350" i="2" s="1"/>
  <c r="K1350" i="2"/>
  <c r="K1350" i="2" a="1"/>
  <c r="L1349" i="2" a="1"/>
  <c r="L1349" i="2" s="1"/>
  <c r="K1349" i="2" a="1"/>
  <c r="K1349" i="2" s="1"/>
  <c r="L1348" i="2" a="1"/>
  <c r="L1348" i="2" s="1"/>
  <c r="K1348" i="2" a="1"/>
  <c r="K1348" i="2" s="1"/>
  <c r="L1347" i="2"/>
  <c r="L1347" i="2" a="1"/>
  <c r="K1347" i="2" a="1"/>
  <c r="K1347" i="2" s="1"/>
  <c r="L1346" i="2"/>
  <c r="L1346" i="2" a="1"/>
  <c r="K1346" i="2" a="1"/>
  <c r="K1346" i="2" s="1"/>
  <c r="L1345" i="2"/>
  <c r="L1345" i="2" a="1"/>
  <c r="K1345" i="2" a="1"/>
  <c r="K1345" i="2" s="1"/>
  <c r="L1344" i="2" a="1"/>
  <c r="L1344" i="2" s="1"/>
  <c r="K1344" i="2" a="1"/>
  <c r="K1344" i="2" s="1"/>
  <c r="L1343" i="2"/>
  <c r="L1343" i="2" a="1"/>
  <c r="K1343" i="2" a="1"/>
  <c r="K1343" i="2" s="1"/>
  <c r="L1342" i="2" a="1"/>
  <c r="L1342" i="2" s="1"/>
  <c r="K1342" i="2" a="1"/>
  <c r="K1342" i="2" s="1"/>
  <c r="L1341" i="2"/>
  <c r="L1341" i="2" a="1"/>
  <c r="K1341" i="2"/>
  <c r="K1341" i="2" a="1"/>
  <c r="L1340" i="2" a="1"/>
  <c r="L1340" i="2" s="1"/>
  <c r="K1340" i="2"/>
  <c r="K1340" i="2" a="1"/>
  <c r="L1339" i="2" a="1"/>
  <c r="L1339" i="2" s="1"/>
  <c r="K1339" i="2" a="1"/>
  <c r="K1339" i="2" s="1"/>
  <c r="L1338" i="2" a="1"/>
  <c r="L1338" i="2" s="1"/>
  <c r="K1338" i="2" a="1"/>
  <c r="K1338" i="2" s="1"/>
  <c r="L1337" i="2" a="1"/>
  <c r="L1337" i="2" s="1"/>
  <c r="K1337" i="2"/>
  <c r="K1337" i="2" a="1"/>
  <c r="L1336" i="2" a="1"/>
  <c r="L1336" i="2" s="1"/>
  <c r="K1336" i="2" a="1"/>
  <c r="K1336" i="2" s="1"/>
  <c r="L1335" i="2"/>
  <c r="L1335" i="2" a="1"/>
  <c r="K1335" i="2"/>
  <c r="K1335" i="2" a="1"/>
  <c r="L1334" i="2" a="1"/>
  <c r="L1334" i="2" s="1"/>
  <c r="K1334" i="2" a="1"/>
  <c r="K1334" i="2" s="1"/>
  <c r="L1333" i="2"/>
  <c r="L1333" i="2" a="1"/>
  <c r="K1333" i="2" a="1"/>
  <c r="K1333" i="2" s="1"/>
  <c r="L1332" i="2" a="1"/>
  <c r="L1332" i="2" s="1"/>
  <c r="K1332" i="2" a="1"/>
  <c r="K1332" i="2" s="1"/>
  <c r="L1331" i="2" a="1"/>
  <c r="L1331" i="2" s="1"/>
  <c r="K1331" i="2"/>
  <c r="K1331" i="2" a="1"/>
  <c r="L1330" i="2"/>
  <c r="L1330" i="2" a="1"/>
  <c r="K1330" i="2" a="1"/>
  <c r="K1330" i="2" s="1"/>
  <c r="L1329" i="2" a="1"/>
  <c r="L1329" i="2" s="1"/>
  <c r="K1329" i="2"/>
  <c r="K1329" i="2" a="1"/>
  <c r="L1328" i="2"/>
  <c r="L1328" i="2" a="1"/>
  <c r="K1328" i="2" a="1"/>
  <c r="K1328" i="2" s="1"/>
  <c r="L1327" i="2" a="1"/>
  <c r="L1327" i="2" s="1"/>
  <c r="K1327" i="2" a="1"/>
  <c r="K1327" i="2" s="1"/>
  <c r="L1326" i="2" a="1"/>
  <c r="L1326" i="2" s="1"/>
  <c r="K1326" i="2" a="1"/>
  <c r="K1326" i="2" s="1"/>
  <c r="L1325" i="2" a="1"/>
  <c r="L1325" i="2" s="1"/>
  <c r="K1325" i="2" a="1"/>
  <c r="K1325" i="2" s="1"/>
  <c r="L1324" i="2"/>
  <c r="L1324" i="2" a="1"/>
  <c r="K1324" i="2" a="1"/>
  <c r="K1324" i="2" s="1"/>
  <c r="L1323" i="2"/>
  <c r="L1323" i="2" a="1"/>
  <c r="K1323" i="2" a="1"/>
  <c r="K1323" i="2" s="1"/>
  <c r="L1322" i="2"/>
  <c r="L1322" i="2" a="1"/>
  <c r="K1322" i="2"/>
  <c r="K1322" i="2" a="1"/>
  <c r="L1321" i="2" a="1"/>
  <c r="L1321" i="2" s="1"/>
  <c r="K1321" i="2" a="1"/>
  <c r="K1321" i="2" s="1"/>
  <c r="L1320" i="2"/>
  <c r="L1320" i="2" a="1"/>
  <c r="K1320" i="2" a="1"/>
  <c r="K1320" i="2" s="1"/>
  <c r="L1319" i="2" a="1"/>
  <c r="L1319" i="2" s="1"/>
  <c r="K1319" i="2" a="1"/>
  <c r="K1319" i="2" s="1"/>
  <c r="L1318" i="2" a="1"/>
  <c r="L1318" i="2" s="1"/>
  <c r="K1318" i="2" a="1"/>
  <c r="K1318" i="2" s="1"/>
  <c r="L1317" i="2" a="1"/>
  <c r="L1317" i="2" s="1"/>
  <c r="K1317" i="2"/>
  <c r="K1317" i="2" a="1"/>
  <c r="L1316" i="2" a="1"/>
  <c r="L1316" i="2" s="1"/>
  <c r="K1316" i="2"/>
  <c r="K1316" i="2" a="1"/>
  <c r="L1315" i="2"/>
  <c r="L1315" i="2" a="1"/>
  <c r="K1315" i="2" a="1"/>
  <c r="K1315" i="2" s="1"/>
  <c r="L1314" i="2"/>
  <c r="L1314" i="2" a="1"/>
  <c r="K1314" i="2"/>
  <c r="K1314" i="2" a="1"/>
  <c r="L1313" i="2" a="1"/>
  <c r="L1313" i="2" s="1"/>
  <c r="K1313" i="2" a="1"/>
  <c r="K1313" i="2" s="1"/>
  <c r="L1312" i="2" a="1"/>
  <c r="L1312" i="2" s="1"/>
  <c r="K1312" i="2" a="1"/>
  <c r="K1312" i="2" s="1"/>
  <c r="L1311" i="2" a="1"/>
  <c r="L1311" i="2" s="1"/>
  <c r="K1311" i="2" a="1"/>
  <c r="K1311" i="2" s="1"/>
  <c r="L1310" i="2"/>
  <c r="L1310" i="2" a="1"/>
  <c r="K1310" i="2" a="1"/>
  <c r="K1310" i="2" s="1"/>
  <c r="L1309" i="2"/>
  <c r="L1309" i="2" a="1"/>
  <c r="K1309" i="2" a="1"/>
  <c r="K1309" i="2" s="1"/>
  <c r="L1308" i="2" a="1"/>
  <c r="L1308" i="2" s="1"/>
  <c r="K1308" i="2"/>
  <c r="K1308" i="2" a="1"/>
  <c r="L1307" i="2"/>
  <c r="L1307" i="2" a="1"/>
  <c r="K1307" i="2" a="1"/>
  <c r="K1307" i="2" s="1"/>
  <c r="L1306" i="2" a="1"/>
  <c r="L1306" i="2" s="1"/>
  <c r="K1306" i="2" a="1"/>
  <c r="K1306" i="2" s="1"/>
  <c r="L1305" i="2"/>
  <c r="L1305" i="2" a="1"/>
  <c r="K1305" i="2" a="1"/>
  <c r="K1305" i="2" s="1"/>
  <c r="L1304" i="2" a="1"/>
  <c r="L1304" i="2" s="1"/>
  <c r="K1304" i="2"/>
  <c r="K1304" i="2" a="1"/>
  <c r="L1303" i="2" a="1"/>
  <c r="L1303" i="2" s="1"/>
  <c r="K1303" i="2" a="1"/>
  <c r="K1303" i="2" s="1"/>
  <c r="L1302" i="2" a="1"/>
  <c r="L1302" i="2" s="1"/>
  <c r="K1302" i="2" a="1"/>
  <c r="K1302" i="2" s="1"/>
  <c r="L1301" i="2"/>
  <c r="L1301" i="2" a="1"/>
  <c r="K1301" i="2"/>
  <c r="K1301" i="2" a="1"/>
  <c r="L1300" i="2" a="1"/>
  <c r="L1300" i="2" s="1"/>
  <c r="K1300" i="2" a="1"/>
  <c r="K1300" i="2" s="1"/>
  <c r="L1299" i="2"/>
  <c r="L1299" i="2" a="1"/>
  <c r="K1299" i="2"/>
  <c r="K1299" i="2" a="1"/>
  <c r="L1298" i="2" a="1"/>
  <c r="L1298" i="2" s="1"/>
  <c r="K1298" i="2" a="1"/>
  <c r="K1298" i="2" s="1"/>
  <c r="L1297" i="2"/>
  <c r="L1297" i="2" a="1"/>
  <c r="K1297" i="2" a="1"/>
  <c r="K1297" i="2" s="1"/>
  <c r="L1296" i="2" a="1"/>
  <c r="L1296" i="2" s="1"/>
  <c r="K1296" i="2" a="1"/>
  <c r="K1296" i="2" s="1"/>
  <c r="L1295" i="2" a="1"/>
  <c r="L1295" i="2" s="1"/>
  <c r="K1295" i="2"/>
  <c r="K1295" i="2" a="1"/>
  <c r="L1294" i="2"/>
  <c r="L1294" i="2" a="1"/>
  <c r="K1294" i="2" a="1"/>
  <c r="K1294" i="2" s="1"/>
  <c r="L1293" i="2" a="1"/>
  <c r="L1293" i="2" s="1"/>
  <c r="K1293" i="2"/>
  <c r="K1293" i="2" a="1"/>
  <c r="L1292" i="2"/>
  <c r="L1292" i="2" a="1"/>
  <c r="K1292" i="2" a="1"/>
  <c r="K1292" i="2" s="1"/>
  <c r="L1291" i="2"/>
  <c r="L1291" i="2" a="1"/>
  <c r="K1291" i="2" a="1"/>
  <c r="K1291" i="2" s="1"/>
  <c r="L1290" i="2" a="1"/>
  <c r="L1290" i="2" s="1"/>
  <c r="K1290" i="2"/>
  <c r="K1290" i="2" a="1"/>
  <c r="L1289" i="2" a="1"/>
  <c r="L1289" i="2" s="1"/>
  <c r="K1289" i="2" a="1"/>
  <c r="K1289" i="2" s="1"/>
  <c r="L1288" i="2" a="1"/>
  <c r="L1288" i="2" s="1"/>
  <c r="K1288" i="2" a="1"/>
  <c r="K1288" i="2" s="1"/>
  <c r="L1287" i="2"/>
  <c r="L1287" i="2" a="1"/>
  <c r="K1287" i="2" a="1"/>
  <c r="K1287" i="2" s="1"/>
  <c r="L1286" i="2"/>
  <c r="L1286" i="2" a="1"/>
  <c r="K1286" i="2"/>
  <c r="K1286" i="2" a="1"/>
  <c r="L1285" i="2"/>
  <c r="L1285" i="2" a="1"/>
  <c r="K1285" i="2" a="1"/>
  <c r="K1285" i="2" s="1"/>
  <c r="L1284" i="2"/>
  <c r="L1284" i="2" a="1"/>
  <c r="K1284" i="2" a="1"/>
  <c r="K1284" i="2" s="1"/>
  <c r="L1283" i="2"/>
  <c r="L1283" i="2" a="1"/>
  <c r="K1283" i="2" a="1"/>
  <c r="K1283" i="2" s="1"/>
  <c r="L1282" i="2" a="1"/>
  <c r="L1282" i="2" s="1"/>
  <c r="K1282" i="2" a="1"/>
  <c r="K1282" i="2" s="1"/>
  <c r="L1281" i="2" a="1"/>
  <c r="L1281" i="2" s="1"/>
  <c r="K1281" i="2"/>
  <c r="K1281" i="2" a="1"/>
  <c r="L1280" i="2" a="1"/>
  <c r="L1280" i="2" s="1"/>
  <c r="K1280" i="2"/>
  <c r="K1280" i="2" a="1"/>
  <c r="L1279" i="2"/>
  <c r="L1279" i="2" a="1"/>
  <c r="K1279" i="2" a="1"/>
  <c r="K1279" i="2" s="1"/>
  <c r="L1278" i="2" a="1"/>
  <c r="L1278" i="2" s="1"/>
  <c r="K1278" i="2" a="1"/>
  <c r="K1278" i="2" s="1"/>
  <c r="L1277" i="2" a="1"/>
  <c r="L1277" i="2" s="1"/>
  <c r="K1277" i="2" a="1"/>
  <c r="K1277" i="2" s="1"/>
  <c r="L1276" i="2" a="1"/>
  <c r="L1276" i="2" s="1"/>
  <c r="K1276" i="2" a="1"/>
  <c r="K1276" i="2" s="1"/>
  <c r="L1275" i="2"/>
  <c r="L1275" i="2" a="1"/>
  <c r="K1275" i="2" a="1"/>
  <c r="K1275" i="2" s="1"/>
  <c r="L1274" i="2"/>
  <c r="L1274" i="2" a="1"/>
  <c r="K1274" i="2" a="1"/>
  <c r="K1274" i="2" s="1"/>
  <c r="L1273" i="2"/>
  <c r="L1273" i="2" a="1"/>
  <c r="K1273" i="2" a="1"/>
  <c r="K1273" i="2" s="1"/>
  <c r="L1272" i="2" a="1"/>
  <c r="L1272" i="2" s="1"/>
  <c r="K1272" i="2"/>
  <c r="K1272" i="2" a="1"/>
  <c r="L1271" i="2" a="1"/>
  <c r="L1271" i="2" s="1"/>
  <c r="K1271" i="2" a="1"/>
  <c r="K1271" i="2" s="1"/>
  <c r="L1270" i="2"/>
  <c r="L1270" i="2" a="1"/>
  <c r="K1270" i="2" a="1"/>
  <c r="K1270" i="2" s="1"/>
  <c r="L1269" i="2"/>
  <c r="L1269" i="2" a="1"/>
  <c r="K1269" i="2"/>
  <c r="K1269" i="2" a="1"/>
  <c r="L1268" i="2"/>
  <c r="L1268" i="2" a="1"/>
  <c r="K1268" i="2"/>
  <c r="K1268" i="2" a="1"/>
  <c r="L1267" i="2" a="1"/>
  <c r="L1267" i="2" s="1"/>
  <c r="K1267" i="2" a="1"/>
  <c r="K1267" i="2" s="1"/>
  <c r="L1266" i="2" a="1"/>
  <c r="L1266" i="2" s="1"/>
  <c r="K1266" i="2" a="1"/>
  <c r="K1266" i="2" s="1"/>
  <c r="L1265" i="2" a="1"/>
  <c r="L1265" i="2" s="1"/>
  <c r="K1265" i="2" a="1"/>
  <c r="K1265" i="2" s="1"/>
  <c r="L1264" i="2" a="1"/>
  <c r="L1264" i="2" s="1"/>
  <c r="K1264" i="2" a="1"/>
  <c r="K1264" i="2" s="1"/>
  <c r="L1263" i="2"/>
  <c r="L1263" i="2" a="1"/>
  <c r="K1263" i="2"/>
  <c r="K1263" i="2" a="1"/>
  <c r="L1262" i="2"/>
  <c r="L1262" i="2" a="1"/>
  <c r="K1262" i="2" a="1"/>
  <c r="K1262" i="2" s="1"/>
  <c r="L1261" i="2"/>
  <c r="L1261" i="2" a="1"/>
  <c r="K1261" i="2" a="1"/>
  <c r="K1261" i="2" s="1"/>
  <c r="L1260" i="2"/>
  <c r="L1260" i="2" a="1"/>
  <c r="K1260" i="2" a="1"/>
  <c r="K1260" i="2" s="1"/>
  <c r="L1259" i="2" a="1"/>
  <c r="L1259" i="2" s="1"/>
  <c r="K1259" i="2"/>
  <c r="K1259" i="2" a="1"/>
  <c r="L1258" i="2"/>
  <c r="L1258" i="2" a="1"/>
  <c r="K1258" i="2" a="1"/>
  <c r="K1258" i="2" s="1"/>
  <c r="L1257" i="2" a="1"/>
  <c r="L1257" i="2" s="1"/>
  <c r="K1257" i="2"/>
  <c r="K1257" i="2" a="1"/>
  <c r="L1256" i="2"/>
  <c r="L1256" i="2" a="1"/>
  <c r="K1256" i="2" a="1"/>
  <c r="K1256" i="2" s="1"/>
  <c r="L1255" i="2"/>
  <c r="L1255" i="2" a="1"/>
  <c r="K1255" i="2" a="1"/>
  <c r="K1255" i="2" s="1"/>
  <c r="L1254" i="2" a="1"/>
  <c r="L1254" i="2" s="1"/>
  <c r="K1254" i="2" a="1"/>
  <c r="K1254" i="2" s="1"/>
  <c r="L1253" i="2" a="1"/>
  <c r="L1253" i="2" s="1"/>
  <c r="K1253" i="2" a="1"/>
  <c r="K1253" i="2" s="1"/>
  <c r="L1252" i="2"/>
  <c r="L1252" i="2" a="1"/>
  <c r="K1252" i="2" a="1"/>
  <c r="K1252" i="2" s="1"/>
  <c r="L1251" i="2"/>
  <c r="L1251" i="2" a="1"/>
  <c r="K1251" i="2" a="1"/>
  <c r="K1251" i="2" s="1"/>
  <c r="L1250" i="2"/>
  <c r="L1250" i="2" a="1"/>
  <c r="K1250" i="2"/>
  <c r="K1250" i="2" a="1"/>
  <c r="L1249" i="2" a="1"/>
  <c r="L1249" i="2" s="1"/>
  <c r="K1249" i="2"/>
  <c r="K1249" i="2" a="1"/>
  <c r="L1248" i="2"/>
  <c r="L1248" i="2" a="1"/>
  <c r="K1248" i="2" a="1"/>
  <c r="K1248" i="2" s="1"/>
  <c r="L1247" i="2"/>
  <c r="L1247" i="2" a="1"/>
  <c r="K1247" i="2" a="1"/>
  <c r="K1247" i="2" s="1"/>
  <c r="L1246" i="2"/>
  <c r="L1246" i="2" a="1"/>
  <c r="K1246" i="2"/>
  <c r="K1246" i="2" a="1"/>
  <c r="L1245" i="2"/>
  <c r="L1245" i="2" a="1"/>
  <c r="K1245" i="2" a="1"/>
  <c r="K1245" i="2" s="1"/>
  <c r="L1244" i="2"/>
  <c r="L1244" i="2" a="1"/>
  <c r="K1244" i="2"/>
  <c r="K1244" i="2" a="1"/>
  <c r="L1243" i="2" a="1"/>
  <c r="L1243" i="2" s="1"/>
  <c r="K1243" i="2" a="1"/>
  <c r="K1243" i="2" s="1"/>
  <c r="L1242" i="2"/>
  <c r="L1242" i="2" a="1"/>
  <c r="K1242" i="2" a="1"/>
  <c r="K1242" i="2" s="1"/>
  <c r="L1241" i="2" a="1"/>
  <c r="L1241" i="2" s="1"/>
  <c r="K1241" i="2"/>
  <c r="K1241" i="2" a="1"/>
  <c r="L1240" i="2" a="1"/>
  <c r="L1240" i="2" s="1"/>
  <c r="K1240" i="2"/>
  <c r="K1240" i="2" a="1"/>
  <c r="L1239" i="2"/>
  <c r="L1239" i="2" a="1"/>
  <c r="K1239" i="2" a="1"/>
  <c r="K1239" i="2" s="1"/>
  <c r="L1238" i="2" a="1"/>
  <c r="L1238" i="2" s="1"/>
  <c r="K1238" i="2"/>
  <c r="K1238" i="2" a="1"/>
  <c r="L1237" i="2"/>
  <c r="L1237" i="2" a="1"/>
  <c r="K1237" i="2" a="1"/>
  <c r="K1237" i="2" s="1"/>
  <c r="L1236" i="2"/>
  <c r="L1236" i="2" a="1"/>
  <c r="K1236" i="2" a="1"/>
  <c r="K1236" i="2" s="1"/>
  <c r="L1235" i="2" a="1"/>
  <c r="L1235" i="2" s="1"/>
  <c r="K1235" i="2" a="1"/>
  <c r="K1235" i="2" s="1"/>
  <c r="L1234" i="2"/>
  <c r="L1234" i="2" a="1"/>
  <c r="K1234" i="2" a="1"/>
  <c r="K1234" i="2" s="1"/>
  <c r="L1233" i="2"/>
  <c r="L1233" i="2" a="1"/>
  <c r="K1233" i="2" a="1"/>
  <c r="K1233" i="2" s="1"/>
  <c r="L1232" i="2"/>
  <c r="L1232" i="2" a="1"/>
  <c r="K1232" i="2" a="1"/>
  <c r="K1232" i="2" s="1"/>
  <c r="L1231" i="2"/>
  <c r="L1231" i="2" a="1"/>
  <c r="K1231" i="2"/>
  <c r="K1231" i="2" a="1"/>
  <c r="L1230" i="2"/>
  <c r="L1230" i="2" a="1"/>
  <c r="K1230" i="2" a="1"/>
  <c r="K1230" i="2" s="1"/>
  <c r="L1229" i="2" a="1"/>
  <c r="L1229" i="2" s="1"/>
  <c r="K1229" i="2" a="1"/>
  <c r="K1229" i="2" s="1"/>
  <c r="L1228" i="2" a="1"/>
  <c r="L1228" i="2" s="1"/>
  <c r="K1228" i="2"/>
  <c r="K1228" i="2" a="1"/>
  <c r="L1227" i="2"/>
  <c r="L1227" i="2" a="1"/>
  <c r="K1227" i="2" a="1"/>
  <c r="K1227" i="2" s="1"/>
  <c r="L1226" i="2" a="1"/>
  <c r="L1226" i="2" s="1"/>
  <c r="K1226" i="2"/>
  <c r="K1226" i="2" a="1"/>
  <c r="L1225" i="2" a="1"/>
  <c r="L1225" i="2" s="1"/>
  <c r="K1225" i="2"/>
  <c r="K1225" i="2" a="1"/>
  <c r="L1224" i="2"/>
  <c r="L1224" i="2" a="1"/>
  <c r="K1224" i="2" a="1"/>
  <c r="K1224" i="2" s="1"/>
  <c r="L1223" i="2"/>
  <c r="L1223" i="2" a="1"/>
  <c r="K1223" i="2" a="1"/>
  <c r="K1223" i="2" s="1"/>
  <c r="L1222" i="2" a="1"/>
  <c r="L1222" i="2" s="1"/>
  <c r="K1222" i="2" a="1"/>
  <c r="K1222" i="2" s="1"/>
  <c r="L1221" i="2"/>
  <c r="L1221" i="2" a="1"/>
  <c r="K1221" i="2" a="1"/>
  <c r="K1221" i="2" s="1"/>
  <c r="L1220" i="2" a="1"/>
  <c r="L1220" i="2" s="1"/>
  <c r="K1220" i="2" a="1"/>
  <c r="K1220" i="2" s="1"/>
  <c r="L1219" i="2"/>
  <c r="L1219" i="2" a="1"/>
  <c r="K1219" i="2" a="1"/>
  <c r="K1219" i="2" s="1"/>
  <c r="L1218" i="2" a="1"/>
  <c r="L1218" i="2" s="1"/>
  <c r="K1218" i="2" a="1"/>
  <c r="K1218" i="2" s="1"/>
  <c r="L1217" i="2" a="1"/>
  <c r="L1217" i="2" s="1"/>
  <c r="K1217" i="2"/>
  <c r="K1217" i="2" a="1"/>
  <c r="L1216" i="2" a="1"/>
  <c r="L1216" i="2" s="1"/>
  <c r="K1216" i="2" a="1"/>
  <c r="K1216" i="2" s="1"/>
  <c r="L1215" i="2" a="1"/>
  <c r="L1215" i="2" s="1"/>
  <c r="K1215" i="2" a="1"/>
  <c r="K1215" i="2" s="1"/>
  <c r="L1214" i="2"/>
  <c r="L1214" i="2" a="1"/>
  <c r="K1214" i="2" a="1"/>
  <c r="K1214" i="2" s="1"/>
  <c r="L1213" i="2" a="1"/>
  <c r="L1213" i="2" s="1"/>
  <c r="K1213" i="2"/>
  <c r="K1213" i="2" a="1"/>
  <c r="L1212" i="2" a="1"/>
  <c r="L1212" i="2" s="1"/>
  <c r="K1212" i="2" a="1"/>
  <c r="K1212" i="2" s="1"/>
  <c r="L1211" i="2"/>
  <c r="L1211" i="2" a="1"/>
  <c r="K1211" i="2" a="1"/>
  <c r="K1211" i="2" s="1"/>
  <c r="L1210" i="2"/>
  <c r="L1210" i="2" a="1"/>
  <c r="K1210" i="2" a="1"/>
  <c r="K1210" i="2" s="1"/>
  <c r="L1209" i="2" a="1"/>
  <c r="L1209" i="2" s="1"/>
  <c r="K1209" i="2" a="1"/>
  <c r="K1209" i="2" s="1"/>
  <c r="L1208" i="2"/>
  <c r="L1208" i="2" a="1"/>
  <c r="K1208" i="2"/>
  <c r="K1208" i="2" a="1"/>
  <c r="L1207" i="2" a="1"/>
  <c r="L1207" i="2" s="1"/>
  <c r="K1207" i="2" a="1"/>
  <c r="K1207" i="2" s="1"/>
  <c r="L1206" i="2"/>
  <c r="L1206" i="2" a="1"/>
  <c r="K1206" i="2" a="1"/>
  <c r="K1206" i="2" s="1"/>
  <c r="L1205" i="2" a="1"/>
  <c r="L1205" i="2" s="1"/>
  <c r="K1205" i="2"/>
  <c r="K1205" i="2" a="1"/>
  <c r="L1204" i="2" a="1"/>
  <c r="L1204" i="2" s="1"/>
  <c r="K1204" i="2"/>
  <c r="K1204" i="2" a="1"/>
  <c r="L1203" i="2" a="1"/>
  <c r="L1203" i="2" s="1"/>
  <c r="K1203" i="2" a="1"/>
  <c r="K1203" i="2" s="1"/>
  <c r="L1202" i="2" a="1"/>
  <c r="L1202" i="2" s="1"/>
  <c r="K1202" i="2" a="1"/>
  <c r="K1202" i="2" s="1"/>
  <c r="L1201" i="2"/>
  <c r="L1201" i="2" a="1"/>
  <c r="K1201" i="2" a="1"/>
  <c r="K1201" i="2" s="1"/>
  <c r="L1200" i="2" a="1"/>
  <c r="L1200" i="2" s="1"/>
  <c r="K1200" i="2" a="1"/>
  <c r="K1200" i="2" s="1"/>
  <c r="L1199" i="2" a="1"/>
  <c r="L1199" i="2" s="1"/>
  <c r="K1199" i="2"/>
  <c r="K1199" i="2" a="1"/>
  <c r="L1198" i="2"/>
  <c r="L1198" i="2" a="1"/>
  <c r="K1198" i="2" a="1"/>
  <c r="K1198" i="2" s="1"/>
  <c r="L1197" i="2"/>
  <c r="L1197" i="2" a="1"/>
  <c r="K1197" i="2" a="1"/>
  <c r="K1197" i="2" s="1"/>
  <c r="L1196" i="2"/>
  <c r="L1196" i="2" a="1"/>
  <c r="K1196" i="2" a="1"/>
  <c r="K1196" i="2" s="1"/>
  <c r="L1195" i="2"/>
  <c r="L1195" i="2" a="1"/>
  <c r="K1195" i="2"/>
  <c r="K1195" i="2" a="1"/>
  <c r="L1194" i="2" a="1"/>
  <c r="L1194" i="2" s="1"/>
  <c r="K1194" i="2" a="1"/>
  <c r="K1194" i="2" s="1"/>
  <c r="L1193" i="2" a="1"/>
  <c r="L1193" i="2" s="1"/>
  <c r="K1193" i="2" a="1"/>
  <c r="K1193" i="2" s="1"/>
  <c r="L1192" i="2" a="1"/>
  <c r="L1192" i="2" s="1"/>
  <c r="K1192" i="2"/>
  <c r="K1192" i="2" a="1"/>
  <c r="L1191" i="2" a="1"/>
  <c r="L1191" i="2" s="1"/>
  <c r="K1191" i="2" a="1"/>
  <c r="K1191" i="2" s="1"/>
  <c r="L1190" i="2" a="1"/>
  <c r="L1190" i="2" s="1"/>
  <c r="K1190" i="2"/>
  <c r="K1190" i="2" a="1"/>
  <c r="L1189" i="2" a="1"/>
  <c r="L1189" i="2" s="1"/>
  <c r="K1189" i="2"/>
  <c r="K1189" i="2" a="1"/>
  <c r="L1188" i="2"/>
  <c r="L1188" i="2" a="1"/>
  <c r="K1188" i="2" a="1"/>
  <c r="K1188" i="2" s="1"/>
  <c r="L1187" i="2" a="1"/>
  <c r="L1187" i="2" s="1"/>
  <c r="K1187" i="2" a="1"/>
  <c r="K1187" i="2" s="1"/>
  <c r="L1186" i="2" a="1"/>
  <c r="L1186" i="2" s="1"/>
  <c r="K1186" i="2" a="1"/>
  <c r="K1186" i="2" s="1"/>
  <c r="L1185" i="2"/>
  <c r="L1185" i="2" a="1"/>
  <c r="K1185" i="2" a="1"/>
  <c r="K1185" i="2" s="1"/>
  <c r="L1184" i="2" a="1"/>
  <c r="L1184" i="2" s="1"/>
  <c r="K1184" i="2" a="1"/>
  <c r="K1184" i="2" s="1"/>
  <c r="L1183" i="2"/>
  <c r="L1183" i="2" a="1"/>
  <c r="K1183" i="2" a="1"/>
  <c r="K1183" i="2" s="1"/>
  <c r="L1182" i="2"/>
  <c r="L1182" i="2" a="1"/>
  <c r="K1182" i="2" a="1"/>
  <c r="K1182" i="2" s="1"/>
  <c r="L1181" i="2" a="1"/>
  <c r="L1181" i="2" s="1"/>
  <c r="K1181" i="2" a="1"/>
  <c r="K1181" i="2" s="1"/>
  <c r="L1180" i="2"/>
  <c r="L1180" i="2" a="1"/>
  <c r="K1180" i="2" a="1"/>
  <c r="K1180" i="2" s="1"/>
  <c r="L1179" i="2"/>
  <c r="L1179" i="2" a="1"/>
  <c r="K1179" i="2" a="1"/>
  <c r="K1179" i="2" s="1"/>
  <c r="L1178" i="2"/>
  <c r="L1178" i="2" a="1"/>
  <c r="K1178" i="2" a="1"/>
  <c r="K1178" i="2" s="1"/>
  <c r="L1177" i="2" a="1"/>
  <c r="L1177" i="2" s="1"/>
  <c r="K1177" i="2"/>
  <c r="K1177" i="2" a="1"/>
  <c r="L1176" i="2" a="1"/>
  <c r="L1176" i="2" s="1"/>
  <c r="K1176" i="2" a="1"/>
  <c r="K1176" i="2" s="1"/>
  <c r="L1175" i="2"/>
  <c r="L1175" i="2" a="1"/>
  <c r="K1175" i="2" a="1"/>
  <c r="K1175" i="2" s="1"/>
  <c r="L1174" i="2" a="1"/>
  <c r="L1174" i="2" s="1"/>
  <c r="K1174" i="2"/>
  <c r="K1174" i="2" a="1"/>
  <c r="L1173" i="2" a="1"/>
  <c r="L1173" i="2" s="1"/>
  <c r="K1173" i="2" a="1"/>
  <c r="K1173" i="2" s="1"/>
  <c r="L1172" i="2" a="1"/>
  <c r="L1172" i="2" s="1"/>
  <c r="K1172" i="2"/>
  <c r="K1172" i="2" a="1"/>
  <c r="L1171" i="2" a="1"/>
  <c r="L1171" i="2" s="1"/>
  <c r="K1171" i="2" a="1"/>
  <c r="K1171" i="2" s="1"/>
  <c r="L1170" i="2"/>
  <c r="L1170" i="2" a="1"/>
  <c r="K1170" i="2" a="1"/>
  <c r="K1170" i="2" s="1"/>
  <c r="L1169" i="2"/>
  <c r="L1169" i="2" a="1"/>
  <c r="K1169" i="2"/>
  <c r="K1169" i="2" a="1"/>
  <c r="L1168" i="2" a="1"/>
  <c r="L1168" i="2" s="1"/>
  <c r="K1168" i="2" a="1"/>
  <c r="K1168" i="2" s="1"/>
  <c r="L1167" i="2" a="1"/>
  <c r="L1167" i="2" s="1"/>
  <c r="K1167" i="2" a="1"/>
  <c r="K1167" i="2" s="1"/>
  <c r="L1166" i="2" a="1"/>
  <c r="L1166" i="2" s="1"/>
  <c r="K1166" i="2"/>
  <c r="K1166" i="2" a="1"/>
  <c r="L1165" i="2"/>
  <c r="L1165" i="2" a="1"/>
  <c r="K1165" i="2" a="1"/>
  <c r="K1165" i="2" s="1"/>
  <c r="L1164" i="2" a="1"/>
  <c r="L1164" i="2" s="1"/>
  <c r="K1164" i="2" a="1"/>
  <c r="K1164" i="2" s="1"/>
  <c r="L1163" i="2" a="1"/>
  <c r="L1163" i="2" s="1"/>
  <c r="K1163" i="2" a="1"/>
  <c r="K1163" i="2" s="1"/>
  <c r="L1162" i="2"/>
  <c r="L1162" i="2" a="1"/>
  <c r="K1162" i="2" a="1"/>
  <c r="K1162" i="2" s="1"/>
  <c r="L1161" i="2"/>
  <c r="L1161" i="2" a="1"/>
  <c r="K1161" i="2" a="1"/>
  <c r="K1161" i="2" s="1"/>
  <c r="L1160" i="2"/>
  <c r="L1160" i="2" a="1"/>
  <c r="K1160" i="2" a="1"/>
  <c r="K1160" i="2" s="1"/>
  <c r="L1159" i="2" a="1"/>
  <c r="L1159" i="2" s="1"/>
  <c r="K1159" i="2"/>
  <c r="K1159" i="2" a="1"/>
  <c r="L1158" i="2" a="1"/>
  <c r="L1158" i="2" s="1"/>
  <c r="K1158" i="2" a="1"/>
  <c r="K1158" i="2" s="1"/>
  <c r="L1157" i="2"/>
  <c r="L1157" i="2" a="1"/>
  <c r="K1157" i="2" a="1"/>
  <c r="K1157" i="2" s="1"/>
  <c r="L1156" i="2" a="1"/>
  <c r="L1156" i="2" s="1"/>
  <c r="K1156" i="2"/>
  <c r="K1156" i="2" a="1"/>
  <c r="L1155" i="2" a="1"/>
  <c r="L1155" i="2" s="1"/>
  <c r="K1155" i="2" a="1"/>
  <c r="K1155" i="2" s="1"/>
  <c r="L1154" i="2" a="1"/>
  <c r="L1154" i="2" s="1"/>
  <c r="K1154" i="2"/>
  <c r="K1154" i="2" a="1"/>
  <c r="L1153" i="2" a="1"/>
  <c r="L1153" i="2" s="1"/>
  <c r="K1153" i="2" a="1"/>
  <c r="K1153" i="2" s="1"/>
  <c r="L1152" i="2" a="1"/>
  <c r="L1152" i="2" s="1"/>
  <c r="K1152" i="2" a="1"/>
  <c r="K1152" i="2" s="1"/>
  <c r="L1151" i="2"/>
  <c r="L1151" i="2" a="1"/>
  <c r="K1151" i="2" a="1"/>
  <c r="K1151" i="2" s="1"/>
  <c r="L1150" i="2" a="1"/>
  <c r="L1150" i="2" s="1"/>
  <c r="K1150" i="2" a="1"/>
  <c r="K1150" i="2" s="1"/>
  <c r="L1149" i="2"/>
  <c r="L1149" i="2" a="1"/>
  <c r="K1149" i="2" a="1"/>
  <c r="K1149" i="2" s="1"/>
  <c r="L1148" i="2" a="1"/>
  <c r="L1148" i="2" s="1"/>
  <c r="K1148" i="2" a="1"/>
  <c r="K1148" i="2" s="1"/>
  <c r="L1147" i="2"/>
  <c r="L1147" i="2" a="1"/>
  <c r="K1147" i="2" a="1"/>
  <c r="K1147" i="2" s="1"/>
  <c r="L1146" i="2" a="1"/>
  <c r="L1146" i="2" s="1"/>
  <c r="K1146" i="2" a="1"/>
  <c r="K1146" i="2" s="1"/>
  <c r="L1145" i="2"/>
  <c r="L1145" i="2" a="1"/>
  <c r="K1145" i="2"/>
  <c r="K1145" i="2" a="1"/>
  <c r="L1144" i="2" a="1"/>
  <c r="L1144" i="2" s="1"/>
  <c r="K1144" i="2"/>
  <c r="K1144" i="2" a="1"/>
  <c r="L1143" i="2" a="1"/>
  <c r="L1143" i="2" s="1"/>
  <c r="K1143" i="2" a="1"/>
  <c r="K1143" i="2" s="1"/>
  <c r="L1142" i="2" a="1"/>
  <c r="L1142" i="2" s="1"/>
  <c r="K1142" i="2" a="1"/>
  <c r="K1142" i="2" s="1"/>
  <c r="L1141" i="2" a="1"/>
  <c r="L1141" i="2" s="1"/>
  <c r="K1141" i="2" a="1"/>
  <c r="K1141" i="2" s="1"/>
  <c r="L1140" i="2" a="1"/>
  <c r="L1140" i="2" s="1"/>
  <c r="K1140" i="2" a="1"/>
  <c r="K1140" i="2" s="1"/>
  <c r="L1139" i="2"/>
  <c r="L1139" i="2" a="1"/>
  <c r="K1139" i="2"/>
  <c r="K1139" i="2" a="1"/>
  <c r="L1138" i="2"/>
  <c r="L1138" i="2" a="1"/>
  <c r="K1138" i="2"/>
  <c r="K1138" i="2" a="1"/>
  <c r="L1137" i="2"/>
  <c r="L1137" i="2" a="1"/>
  <c r="K1137" i="2" a="1"/>
  <c r="K1137" i="2" s="1"/>
  <c r="L1136" i="2" a="1"/>
  <c r="L1136" i="2" s="1"/>
  <c r="K1136" i="2" a="1"/>
  <c r="K1136" i="2" s="1"/>
  <c r="L1135" i="2" a="1"/>
  <c r="L1135" i="2" s="1"/>
  <c r="K1135" i="2" a="1"/>
  <c r="K1135" i="2" s="1"/>
  <c r="L1134" i="2"/>
  <c r="L1134" i="2" a="1"/>
  <c r="K1134" i="2" a="1"/>
  <c r="K1134" i="2" s="1"/>
  <c r="L1133" i="2"/>
  <c r="L1133" i="2" a="1"/>
  <c r="K1133" i="2"/>
  <c r="K1133" i="2" a="1"/>
  <c r="L1132" i="2"/>
  <c r="L1132" i="2" a="1"/>
  <c r="K1132" i="2"/>
  <c r="K1132" i="2" a="1"/>
  <c r="L1131" i="2" a="1"/>
  <c r="L1131" i="2" s="1"/>
  <c r="K1131" i="2" a="1"/>
  <c r="K1131" i="2" s="1"/>
  <c r="L1130" i="2" a="1"/>
  <c r="L1130" i="2" s="1"/>
  <c r="K1130" i="2"/>
  <c r="K1130" i="2" a="1"/>
  <c r="L1129" i="2" a="1"/>
  <c r="L1129" i="2" s="1"/>
  <c r="K1129" i="2" a="1"/>
  <c r="K1129" i="2" s="1"/>
  <c r="L1128" i="2" a="1"/>
  <c r="L1128" i="2" s="1"/>
  <c r="K1128" i="2" a="1"/>
  <c r="K1128" i="2" s="1"/>
  <c r="L1127" i="2"/>
  <c r="L1127" i="2" a="1"/>
  <c r="K1127" i="2" a="1"/>
  <c r="K1127" i="2" s="1"/>
  <c r="L1126" i="2"/>
  <c r="L1126" i="2" a="1"/>
  <c r="K1126" i="2" a="1"/>
  <c r="K1126" i="2" s="1"/>
  <c r="L1125" i="2"/>
  <c r="L1125" i="2" a="1"/>
  <c r="K1125" i="2" a="1"/>
  <c r="K1125" i="2" s="1"/>
  <c r="L1124" i="2" a="1"/>
  <c r="L1124" i="2" s="1"/>
  <c r="K1124" i="2" a="1"/>
  <c r="K1124" i="2" s="1"/>
  <c r="L1123" i="2" a="1"/>
  <c r="L1123" i="2" s="1"/>
  <c r="K1123" i="2" a="1"/>
  <c r="K1123" i="2" s="1"/>
  <c r="L1122" i="2"/>
  <c r="L1122" i="2" a="1"/>
  <c r="K1122" i="2" a="1"/>
  <c r="K1122" i="2" s="1"/>
  <c r="L1121" i="2" a="1"/>
  <c r="L1121" i="2" s="1"/>
  <c r="K1121" i="2"/>
  <c r="K1121" i="2" a="1"/>
  <c r="L1120" i="2" a="1"/>
  <c r="L1120" i="2" s="1"/>
  <c r="K1120" i="2"/>
  <c r="K1120" i="2" a="1"/>
  <c r="L1119" i="2" a="1"/>
  <c r="L1119" i="2" s="1"/>
  <c r="K1119" i="2" a="1"/>
  <c r="K1119" i="2" s="1"/>
  <c r="L1118" i="2" a="1"/>
  <c r="L1118" i="2" s="1"/>
  <c r="K1118" i="2"/>
  <c r="K1118" i="2" a="1"/>
  <c r="L1117" i="2" a="1"/>
  <c r="L1117" i="2" s="1"/>
  <c r="K1117" i="2" a="1"/>
  <c r="K1117" i="2" s="1"/>
  <c r="L1116" i="2" a="1"/>
  <c r="L1116" i="2" s="1"/>
  <c r="K1116" i="2" a="1"/>
  <c r="K1116" i="2" s="1"/>
  <c r="L1115" i="2"/>
  <c r="L1115" i="2" a="1"/>
  <c r="K1115" i="2"/>
  <c r="K1115" i="2" a="1"/>
  <c r="L1114" i="2"/>
  <c r="L1114" i="2" a="1"/>
  <c r="K1114" i="2" a="1"/>
  <c r="K1114" i="2" s="1"/>
  <c r="L1113" i="2"/>
  <c r="L1113" i="2" a="1"/>
  <c r="K1113" i="2" a="1"/>
  <c r="K1113" i="2" s="1"/>
  <c r="L1112" i="2"/>
  <c r="L1112" i="2" a="1"/>
  <c r="K1112" i="2" a="1"/>
  <c r="K1112" i="2" s="1"/>
  <c r="L1111" i="2"/>
  <c r="L1111" i="2" a="1"/>
  <c r="K1111" i="2" a="1"/>
  <c r="K1111" i="2" s="1"/>
  <c r="L1110" i="2"/>
  <c r="L1110" i="2" a="1"/>
  <c r="K1110" i="2" a="1"/>
  <c r="K1110" i="2" s="1"/>
  <c r="L1109" i="2" a="1"/>
  <c r="L1109" i="2" s="1"/>
  <c r="K1109" i="2"/>
  <c r="K1109" i="2" a="1"/>
  <c r="L1108" i="2" a="1"/>
  <c r="L1108" i="2" s="1"/>
  <c r="K1108" i="2"/>
  <c r="K1108" i="2" a="1"/>
  <c r="L1107" i="2"/>
  <c r="L1107" i="2" a="1"/>
  <c r="K1107" i="2" a="1"/>
  <c r="K1107" i="2" s="1"/>
  <c r="L1106" i="2"/>
  <c r="L1106" i="2" a="1"/>
  <c r="K1106" i="2"/>
  <c r="K1106" i="2" a="1"/>
  <c r="L1105" i="2" a="1"/>
  <c r="L1105" i="2" s="1"/>
  <c r="K1105" i="2" a="1"/>
  <c r="K1105" i="2" s="1"/>
  <c r="L1104" i="2" a="1"/>
  <c r="L1104" i="2" s="1"/>
  <c r="K1104" i="2" a="1"/>
  <c r="K1104" i="2" s="1"/>
  <c r="L1103" i="2"/>
  <c r="L1103" i="2" a="1"/>
  <c r="K1103" i="2" a="1"/>
  <c r="K1103" i="2" s="1"/>
  <c r="L1102" i="2"/>
  <c r="L1102" i="2" a="1"/>
  <c r="K1102" i="2" a="1"/>
  <c r="K1102" i="2" s="1"/>
  <c r="L1101" i="2"/>
  <c r="L1101" i="2" a="1"/>
  <c r="K1101" i="2" a="1"/>
  <c r="K1101" i="2" s="1"/>
  <c r="L1100" i="2" a="1"/>
  <c r="L1100" i="2" s="1"/>
  <c r="K1100" i="2" a="1"/>
  <c r="K1100" i="2" s="1"/>
  <c r="L1099" i="2"/>
  <c r="L1099" i="2" a="1"/>
  <c r="K1099" i="2" a="1"/>
  <c r="K1099" i="2" s="1"/>
  <c r="L1098" i="2" a="1"/>
  <c r="L1098" i="2" s="1"/>
  <c r="K1098" i="2" a="1"/>
  <c r="K1098" i="2" s="1"/>
  <c r="L1097" i="2" a="1"/>
  <c r="L1097" i="2" s="1"/>
  <c r="K1097" i="2" a="1"/>
  <c r="K1097" i="2" s="1"/>
  <c r="L1096" i="2" a="1"/>
  <c r="L1096" i="2" s="1"/>
  <c r="K1096" i="2"/>
  <c r="K1096" i="2" a="1"/>
  <c r="L1095" i="2"/>
  <c r="L1095" i="2" a="1"/>
  <c r="K1095" i="2" a="1"/>
  <c r="K1095" i="2" s="1"/>
  <c r="L1094" i="2" a="1"/>
  <c r="L1094" i="2" s="1"/>
  <c r="K1094" i="2"/>
  <c r="K1094" i="2" a="1"/>
  <c r="L1093" i="2"/>
  <c r="L1093" i="2" a="1"/>
  <c r="K1093" i="2" a="1"/>
  <c r="K1093" i="2" s="1"/>
  <c r="L1092" i="2" a="1"/>
  <c r="L1092" i="2" s="1"/>
  <c r="K1092" i="2"/>
  <c r="K1092" i="2" a="1"/>
  <c r="L1091" i="2"/>
  <c r="L1091" i="2" a="1"/>
  <c r="K1091" i="2" a="1"/>
  <c r="K1091" i="2" s="1"/>
  <c r="L1090" i="2" a="1"/>
  <c r="L1090" i="2" s="1"/>
  <c r="K1090" i="2" a="1"/>
  <c r="K1090" i="2" s="1"/>
  <c r="L1089" i="2" a="1"/>
  <c r="L1089" i="2" s="1"/>
  <c r="K1089" i="2" a="1"/>
  <c r="K1089" i="2" s="1"/>
  <c r="L1088" i="2" a="1"/>
  <c r="L1088" i="2" s="1"/>
  <c r="K1088" i="2" a="1"/>
  <c r="K1088" i="2" s="1"/>
  <c r="L1087" i="2"/>
  <c r="L1087" i="2" a="1"/>
  <c r="K1087" i="2"/>
  <c r="K1087" i="2" a="1"/>
  <c r="L1086" i="2" a="1"/>
  <c r="L1086" i="2" s="1"/>
  <c r="K1086" i="2"/>
  <c r="K1086" i="2" a="1"/>
  <c r="L1085" i="2"/>
  <c r="L1085" i="2" a="1"/>
  <c r="K1085" i="2"/>
  <c r="K1085" i="2" a="1"/>
  <c r="L1084" i="2" a="1"/>
  <c r="L1084" i="2" s="1"/>
  <c r="K1084" i="2" a="1"/>
  <c r="K1084" i="2" s="1"/>
  <c r="L1083" i="2" a="1"/>
  <c r="L1083" i="2" s="1"/>
  <c r="K1083" i="2" a="1"/>
  <c r="K1083" i="2" s="1"/>
  <c r="L1082" i="2" a="1"/>
  <c r="L1082" i="2" s="1"/>
  <c r="K1082" i="2" a="1"/>
  <c r="K1082" i="2" s="1"/>
  <c r="L1081" i="2" a="1"/>
  <c r="L1081" i="2" s="1"/>
  <c r="K1081" i="2"/>
  <c r="K1081" i="2" a="1"/>
  <c r="L1080" i="2" a="1"/>
  <c r="L1080" i="2" s="1"/>
  <c r="K1080" i="2" a="1"/>
  <c r="K1080" i="2" s="1"/>
  <c r="L1079" i="2"/>
  <c r="L1079" i="2" a="1"/>
  <c r="K1079" i="2"/>
  <c r="K1079" i="2" a="1"/>
  <c r="L1078" i="2"/>
  <c r="L1078" i="2" a="1"/>
  <c r="K1078" i="2" a="1"/>
  <c r="K1078" i="2" s="1"/>
  <c r="L1077" i="2" a="1"/>
  <c r="L1077" i="2" s="1"/>
  <c r="K1077" i="2"/>
  <c r="K1077" i="2" a="1"/>
  <c r="L1076" i="2" a="1"/>
  <c r="L1076" i="2" s="1"/>
  <c r="K1076" i="2" a="1"/>
  <c r="K1076" i="2" s="1"/>
  <c r="L1075" i="2" a="1"/>
  <c r="L1075" i="2" s="1"/>
  <c r="K1075" i="2" a="1"/>
  <c r="K1075" i="2" s="1"/>
  <c r="L1074" i="2" a="1"/>
  <c r="L1074" i="2" s="1"/>
  <c r="K1074" i="2" a="1"/>
  <c r="K1074" i="2" s="1"/>
  <c r="L1073" i="2" a="1"/>
  <c r="L1073" i="2" s="1"/>
  <c r="K1073" i="2"/>
  <c r="K1073" i="2" a="1"/>
  <c r="L1072" i="2"/>
  <c r="L1072" i="2" a="1"/>
  <c r="K1072" i="2"/>
  <c r="K1072" i="2" a="1"/>
  <c r="L1071" i="2" a="1"/>
  <c r="L1071" i="2" s="1"/>
  <c r="K1071" i="2"/>
  <c r="K1071" i="2" a="1"/>
  <c r="L1070" i="2"/>
  <c r="L1070" i="2" a="1"/>
  <c r="K1070" i="2" a="1"/>
  <c r="K1070" i="2" s="1"/>
  <c r="L1069" i="2" a="1"/>
  <c r="L1069" i="2" s="1"/>
  <c r="K1069" i="2" a="1"/>
  <c r="K1069" i="2" s="1"/>
  <c r="L1068" i="2" a="1"/>
  <c r="L1068" i="2" s="1"/>
  <c r="K1068" i="2" a="1"/>
  <c r="K1068" i="2" s="1"/>
  <c r="L1067" i="2" a="1"/>
  <c r="L1067" i="2" s="1"/>
  <c r="K1067" i="2" a="1"/>
  <c r="K1067" i="2" s="1"/>
  <c r="L1066" i="2"/>
  <c r="L1066" i="2" a="1"/>
  <c r="K1066" i="2"/>
  <c r="K1066" i="2" a="1"/>
  <c r="L1065" i="2" a="1"/>
  <c r="L1065" i="2" s="1"/>
  <c r="K1065" i="2" a="1"/>
  <c r="K1065" i="2" s="1"/>
  <c r="L1064" i="2"/>
  <c r="L1064" i="2" a="1"/>
  <c r="K1064" i="2"/>
  <c r="K1064" i="2" a="1"/>
  <c r="L1063" i="2" a="1"/>
  <c r="L1063" i="2" s="1"/>
  <c r="K1063" i="2" a="1"/>
  <c r="K1063" i="2" s="1"/>
  <c r="L1062" i="2" a="1"/>
  <c r="L1062" i="2" s="1"/>
  <c r="K1062" i="2"/>
  <c r="K1062" i="2" a="1"/>
  <c r="L1061" i="2" a="1"/>
  <c r="L1061" i="2" s="1"/>
  <c r="K1061" i="2" a="1"/>
  <c r="K1061" i="2" s="1"/>
  <c r="L1060" i="2" a="1"/>
  <c r="L1060" i="2" s="1"/>
  <c r="K1060" i="2"/>
  <c r="K1060" i="2" a="1"/>
  <c r="L1059" i="2" a="1"/>
  <c r="L1059" i="2" s="1"/>
  <c r="K1059" i="2" a="1"/>
  <c r="K1059" i="2" s="1"/>
  <c r="L1058" i="2" a="1"/>
  <c r="L1058" i="2" s="1"/>
  <c r="K1058" i="2"/>
  <c r="K1058" i="2" a="1"/>
  <c r="L1057" i="2"/>
  <c r="L1057" i="2" a="1"/>
  <c r="K1057" i="2" a="1"/>
  <c r="K1057" i="2" s="1"/>
  <c r="L1056" i="2" a="1"/>
  <c r="L1056" i="2" s="1"/>
  <c r="K1056" i="2" a="1"/>
  <c r="K1056" i="2" s="1"/>
  <c r="L1055" i="2"/>
  <c r="L1055" i="2" a="1"/>
  <c r="K1055" i="2" a="1"/>
  <c r="K1055" i="2" s="1"/>
  <c r="L1054" i="2" a="1"/>
  <c r="L1054" i="2" s="1"/>
  <c r="K1054" i="2" a="1"/>
  <c r="K1054" i="2" s="1"/>
  <c r="L1053" i="2" a="1"/>
  <c r="L1053" i="2" s="1"/>
  <c r="K1053" i="2" a="1"/>
  <c r="K1053" i="2" s="1"/>
  <c r="L1052" i="2"/>
  <c r="L1052" i="2" a="1"/>
  <c r="K1052" i="2" a="1"/>
  <c r="K1052" i="2" s="1"/>
  <c r="L1051" i="2"/>
  <c r="L1051" i="2" a="1"/>
  <c r="K1051" i="2"/>
  <c r="K1051" i="2" a="1"/>
  <c r="L1050" i="2" a="1"/>
  <c r="L1050" i="2" s="1"/>
  <c r="K1050" i="2"/>
  <c r="K1050" i="2" a="1"/>
  <c r="L1049" i="2" a="1"/>
  <c r="L1049" i="2" s="1"/>
  <c r="K1049" i="2"/>
  <c r="K1049" i="2" a="1"/>
  <c r="L1048" i="2" a="1"/>
  <c r="L1048" i="2" s="1"/>
  <c r="K1048" i="2" a="1"/>
  <c r="K1048" i="2" s="1"/>
  <c r="L1047" i="2" a="1"/>
  <c r="L1047" i="2" s="1"/>
  <c r="K1047" i="2" a="1"/>
  <c r="K1047" i="2" s="1"/>
  <c r="L1046" i="2" a="1"/>
  <c r="L1046" i="2" s="1"/>
  <c r="K1046" i="2"/>
  <c r="K1046" i="2" a="1"/>
  <c r="L1045" i="2" a="1"/>
  <c r="L1045" i="2" s="1"/>
  <c r="K1045" i="2"/>
  <c r="K1045" i="2" a="1"/>
  <c r="L1044" i="2" a="1"/>
  <c r="L1044" i="2" s="1"/>
  <c r="K1044" i="2" a="1"/>
  <c r="K1044" i="2" s="1"/>
  <c r="L1043" i="2"/>
  <c r="L1043" i="2" a="1"/>
  <c r="K1043" i="2" a="1"/>
  <c r="K1043" i="2" s="1"/>
  <c r="L1042" i="2"/>
  <c r="L1042" i="2" a="1"/>
  <c r="K1042" i="2" a="1"/>
  <c r="K1042" i="2" s="1"/>
  <c r="L1041" i="2" a="1"/>
  <c r="L1041" i="2" s="1"/>
  <c r="K1041" i="2"/>
  <c r="K1041" i="2" a="1"/>
  <c r="L1040" i="2" a="1"/>
  <c r="L1040" i="2" s="1"/>
  <c r="K1040" i="2" a="1"/>
  <c r="K1040" i="2" s="1"/>
  <c r="L1039" i="2"/>
  <c r="L1039" i="2" a="1"/>
  <c r="K1039" i="2" a="1"/>
  <c r="K1039" i="2" s="1"/>
  <c r="L1038" i="2" a="1"/>
  <c r="L1038" i="2" s="1"/>
  <c r="K1038" i="2" a="1"/>
  <c r="K1038" i="2" s="1"/>
  <c r="L1037" i="2" a="1"/>
  <c r="L1037" i="2" s="1"/>
  <c r="K1037" i="2"/>
  <c r="K1037" i="2" a="1"/>
  <c r="L1036" i="2" a="1"/>
  <c r="L1036" i="2" s="1"/>
  <c r="K1036" i="2"/>
  <c r="K1036" i="2" a="1"/>
  <c r="L1035" i="2" a="1"/>
  <c r="L1035" i="2" s="1"/>
  <c r="K1035" i="2"/>
  <c r="K1035" i="2" a="1"/>
  <c r="L1034" i="2"/>
  <c r="L1034" i="2" a="1"/>
  <c r="K1034" i="2" a="1"/>
  <c r="K1034" i="2" s="1"/>
  <c r="L1033" i="2" a="1"/>
  <c r="L1033" i="2" s="1"/>
  <c r="K1033" i="2"/>
  <c r="K1033" i="2" a="1"/>
  <c r="L1032" i="2" a="1"/>
  <c r="L1032" i="2" s="1"/>
  <c r="K1032" i="2" a="1"/>
  <c r="K1032" i="2" s="1"/>
  <c r="L1031" i="2" a="1"/>
  <c r="L1031" i="2" s="1"/>
  <c r="K1031" i="2" a="1"/>
  <c r="K1031" i="2" s="1"/>
  <c r="L1030" i="2"/>
  <c r="L1030" i="2" a="1"/>
  <c r="K1030" i="2" a="1"/>
  <c r="K1030" i="2" s="1"/>
  <c r="L1029" i="2" a="1"/>
  <c r="L1029" i="2" s="1"/>
  <c r="K1029" i="2" a="1"/>
  <c r="K1029" i="2" s="1"/>
  <c r="L1028" i="2"/>
  <c r="L1028" i="2" a="1"/>
  <c r="K1028" i="2"/>
  <c r="K1028" i="2" a="1"/>
  <c r="L1027" i="2" a="1"/>
  <c r="L1027" i="2" s="1"/>
  <c r="K1027" i="2" a="1"/>
  <c r="K1027" i="2" s="1"/>
  <c r="L1026" i="2" a="1"/>
  <c r="L1026" i="2" s="1"/>
  <c r="K1026" i="2"/>
  <c r="K1026" i="2" a="1"/>
  <c r="L1025" i="2" a="1"/>
  <c r="L1025" i="2" s="1"/>
  <c r="K1025" i="2" a="1"/>
  <c r="K1025" i="2" s="1"/>
  <c r="L1024" i="2" a="1"/>
  <c r="L1024" i="2" s="1"/>
  <c r="K1024" i="2"/>
  <c r="K1024" i="2" a="1"/>
  <c r="L1023" i="2" a="1"/>
  <c r="L1023" i="2" s="1"/>
  <c r="K1023" i="2"/>
  <c r="K1023" i="2" a="1"/>
  <c r="L1022" i="2" a="1"/>
  <c r="L1022" i="2" s="1"/>
  <c r="K1022" i="2"/>
  <c r="K1022" i="2" a="1"/>
  <c r="L1021" i="2"/>
  <c r="L1021" i="2" a="1"/>
  <c r="K1021" i="2" a="1"/>
  <c r="K1021" i="2" s="1"/>
  <c r="L1020" i="2" a="1"/>
  <c r="L1020" i="2" s="1"/>
  <c r="K1020" i="2" a="1"/>
  <c r="K1020" i="2" s="1"/>
  <c r="L1019" i="2"/>
  <c r="L1019" i="2" a="1"/>
  <c r="K1019" i="2" a="1"/>
  <c r="K1019" i="2" s="1"/>
  <c r="L1018" i="2" a="1"/>
  <c r="L1018" i="2" s="1"/>
  <c r="K1018" i="2" a="1"/>
  <c r="K1018" i="2" s="1"/>
  <c r="L1017" i="2" a="1"/>
  <c r="L1017" i="2" s="1"/>
  <c r="K1017" i="2" a="1"/>
  <c r="K1017" i="2" s="1"/>
  <c r="L1016" i="2" a="1"/>
  <c r="L1016" i="2" s="1"/>
  <c r="K1016" i="2" a="1"/>
  <c r="K1016" i="2" s="1"/>
  <c r="L1015" i="2"/>
  <c r="L1015" i="2" a="1"/>
  <c r="K1015" i="2"/>
  <c r="K1015" i="2" a="1"/>
  <c r="L1014" i="2" a="1"/>
  <c r="L1014" i="2" s="1"/>
  <c r="K1014" i="2"/>
  <c r="K1014" i="2" a="1"/>
  <c r="L1013" i="2" a="1"/>
  <c r="L1013" i="2" s="1"/>
  <c r="K1013" i="2"/>
  <c r="K1013" i="2" a="1"/>
  <c r="L1012" i="2"/>
  <c r="L1012" i="2" a="1"/>
  <c r="K1012" i="2" a="1"/>
  <c r="K1012" i="2" s="1"/>
  <c r="L1011" i="2" a="1"/>
  <c r="L1011" i="2" s="1"/>
  <c r="K1011" i="2" a="1"/>
  <c r="K1011" i="2" s="1"/>
  <c r="L1010" i="2" a="1"/>
  <c r="L1010" i="2" s="1"/>
  <c r="K1010" i="2" a="1"/>
  <c r="K1010" i="2" s="1"/>
  <c r="L1009" i="2" a="1"/>
  <c r="L1009" i="2" s="1"/>
  <c r="K1009" i="2"/>
  <c r="K1009" i="2" a="1"/>
  <c r="L1008" i="2" a="1"/>
  <c r="L1008" i="2" s="1"/>
  <c r="K1008" i="2" a="1"/>
  <c r="K1008" i="2" s="1"/>
  <c r="L1007" i="2"/>
  <c r="L1007" i="2" a="1"/>
  <c r="K1007" i="2" a="1"/>
  <c r="K1007" i="2" s="1"/>
  <c r="L1006" i="2"/>
  <c r="L1006" i="2" a="1"/>
  <c r="K1006" i="2" a="1"/>
  <c r="K1006" i="2" s="1"/>
  <c r="L1005" i="2" a="1"/>
  <c r="L1005" i="2" s="1"/>
  <c r="K1005" i="2"/>
  <c r="K1005" i="2" a="1"/>
  <c r="L1004" i="2" a="1"/>
  <c r="L1004" i="2" s="1"/>
  <c r="K1004" i="2" a="1"/>
  <c r="K1004" i="2" s="1"/>
  <c r="L1003" i="2"/>
  <c r="L1003" i="2" a="1"/>
  <c r="K1003" i="2" a="1"/>
  <c r="K1003" i="2" s="1"/>
  <c r="L1002" i="2" a="1"/>
  <c r="L1002" i="2" s="1"/>
  <c r="K1002" i="2" a="1"/>
  <c r="K1002" i="2" s="1"/>
  <c r="L1001" i="2" a="1"/>
  <c r="L1001" i="2" s="1"/>
  <c r="K1001" i="2"/>
  <c r="K1001" i="2" a="1"/>
  <c r="L1000" i="2" a="1"/>
  <c r="L1000" i="2" s="1"/>
  <c r="K1000" i="2"/>
  <c r="K1000" i="2" a="1"/>
  <c r="L999" i="2" a="1"/>
  <c r="L999" i="2" s="1"/>
  <c r="K999" i="2"/>
  <c r="K999" i="2" a="1"/>
  <c r="L998" i="2"/>
  <c r="L998" i="2" a="1"/>
  <c r="K998" i="2" a="1"/>
  <c r="K998" i="2" s="1"/>
  <c r="L997" i="2" a="1"/>
  <c r="L997" i="2" s="1"/>
  <c r="K997" i="2" a="1"/>
  <c r="K997" i="2" s="1"/>
  <c r="L996" i="2" a="1"/>
  <c r="L996" i="2" s="1"/>
  <c r="K996" i="2" a="1"/>
  <c r="K996" i="2" s="1"/>
  <c r="L995" i="2" a="1"/>
  <c r="L995" i="2" s="1"/>
  <c r="K995" i="2" a="1"/>
  <c r="K995" i="2" s="1"/>
  <c r="L994" i="2"/>
  <c r="L994" i="2" a="1"/>
  <c r="K994" i="2" a="1"/>
  <c r="K994" i="2" s="1"/>
  <c r="L993" i="2" a="1"/>
  <c r="L993" i="2" s="1"/>
  <c r="K993" i="2" a="1"/>
  <c r="K993" i="2" s="1"/>
  <c r="L992" i="2"/>
  <c r="L992" i="2" a="1"/>
  <c r="K992" i="2"/>
  <c r="K992" i="2" a="1"/>
  <c r="L991" i="2" a="1"/>
  <c r="L991" i="2" s="1"/>
  <c r="K991" i="2" a="1"/>
  <c r="K991" i="2" s="1"/>
  <c r="L990" i="2" a="1"/>
  <c r="L990" i="2" s="1"/>
  <c r="K990" i="2"/>
  <c r="K990" i="2" a="1"/>
  <c r="L989" i="2" a="1"/>
  <c r="L989" i="2" s="1"/>
  <c r="K989" i="2" a="1"/>
  <c r="K989" i="2" s="1"/>
  <c r="L988" i="2" a="1"/>
  <c r="L988" i="2" s="1"/>
  <c r="K988" i="2"/>
  <c r="K988" i="2" a="1"/>
  <c r="L987" i="2" a="1"/>
  <c r="L987" i="2" s="1"/>
  <c r="K987" i="2"/>
  <c r="K987" i="2" a="1"/>
  <c r="L986" i="2" a="1"/>
  <c r="L986" i="2" s="1"/>
  <c r="K986" i="2"/>
  <c r="K986" i="2" a="1"/>
  <c r="L985" i="2"/>
  <c r="L985" i="2" a="1"/>
  <c r="K985" i="2" a="1"/>
  <c r="K985" i="2" s="1"/>
  <c r="L984" i="2" a="1"/>
  <c r="L984" i="2" s="1"/>
  <c r="K984" i="2" a="1"/>
  <c r="K984" i="2" s="1"/>
  <c r="L983" i="2"/>
  <c r="L983" i="2" a="1"/>
  <c r="K983" i="2"/>
  <c r="K983" i="2" a="1"/>
  <c r="L982" i="2" a="1"/>
  <c r="L982" i="2" s="1"/>
  <c r="K982" i="2" a="1"/>
  <c r="K982" i="2" s="1"/>
  <c r="L981" i="2" a="1"/>
  <c r="L981" i="2" s="1"/>
  <c r="K981" i="2" a="1"/>
  <c r="K981" i="2" s="1"/>
  <c r="L980" i="2"/>
  <c r="L980" i="2" a="1"/>
  <c r="K980" i="2" a="1"/>
  <c r="K980" i="2" s="1"/>
  <c r="L979" i="2"/>
  <c r="L979" i="2" a="1"/>
  <c r="K979" i="2"/>
  <c r="K979" i="2" a="1"/>
  <c r="L978" i="2" a="1"/>
  <c r="L978" i="2" s="1"/>
  <c r="K978" i="2"/>
  <c r="K978" i="2" a="1"/>
  <c r="L977" i="2" a="1"/>
  <c r="L977" i="2" s="1"/>
  <c r="K977" i="2"/>
  <c r="K977" i="2" a="1"/>
  <c r="L976" i="2" a="1"/>
  <c r="L976" i="2" s="1"/>
  <c r="K976" i="2" a="1"/>
  <c r="K976" i="2" s="1"/>
  <c r="L975" i="2" a="1"/>
  <c r="L975" i="2" s="1"/>
  <c r="K975" i="2" a="1"/>
  <c r="K975" i="2" s="1"/>
  <c r="L974" i="2" a="1"/>
  <c r="L974" i="2" s="1"/>
  <c r="K974" i="2" a="1"/>
  <c r="K974" i="2" s="1"/>
  <c r="L973" i="2" a="1"/>
  <c r="L973" i="2" s="1"/>
  <c r="K973" i="2"/>
  <c r="K973" i="2" a="1"/>
  <c r="L972" i="2" a="1"/>
  <c r="L972" i="2" s="1"/>
  <c r="K972" i="2" a="1"/>
  <c r="K972" i="2" s="1"/>
  <c r="L971" i="2"/>
  <c r="L971" i="2" a="1"/>
  <c r="K971" i="2" a="1"/>
  <c r="K971" i="2" s="1"/>
  <c r="L970" i="2"/>
  <c r="L970" i="2" a="1"/>
  <c r="K970" i="2" a="1"/>
  <c r="K970" i="2" s="1"/>
  <c r="L969" i="2" a="1"/>
  <c r="L969" i="2" s="1"/>
  <c r="K969" i="2"/>
  <c r="K969" i="2" a="1"/>
  <c r="L968" i="2" a="1"/>
  <c r="L968" i="2" s="1"/>
  <c r="K968" i="2" a="1"/>
  <c r="K968" i="2" s="1"/>
  <c r="L967" i="2"/>
  <c r="L967" i="2" a="1"/>
  <c r="K967" i="2" a="1"/>
  <c r="K967" i="2" s="1"/>
  <c r="L966" i="2" a="1"/>
  <c r="L966" i="2" s="1"/>
  <c r="K966" i="2" a="1"/>
  <c r="K966" i="2" s="1"/>
  <c r="L965" i="2" a="1"/>
  <c r="L965" i="2" s="1"/>
  <c r="K965" i="2"/>
  <c r="K965" i="2" a="1"/>
  <c r="L964" i="2" a="1"/>
  <c r="L964" i="2" s="1"/>
  <c r="K964" i="2"/>
  <c r="K964" i="2" a="1"/>
  <c r="L963" i="2" a="1"/>
  <c r="L963" i="2" s="1"/>
  <c r="K963" i="2"/>
  <c r="K963" i="2" a="1"/>
  <c r="L962" i="2"/>
  <c r="L962" i="2" a="1"/>
  <c r="K962" i="2" a="1"/>
  <c r="K962" i="2" s="1"/>
  <c r="L961" i="2" a="1"/>
  <c r="L961" i="2" s="1"/>
  <c r="K961" i="2"/>
  <c r="K961" i="2" a="1"/>
  <c r="L960" i="2" a="1"/>
  <c r="L960" i="2" s="1"/>
  <c r="K960" i="2" a="1"/>
  <c r="K960" i="2" s="1"/>
  <c r="L959" i="2" a="1"/>
  <c r="L959" i="2" s="1"/>
  <c r="K959" i="2" a="1"/>
  <c r="K959" i="2" s="1"/>
  <c r="L958" i="2"/>
  <c r="L958" i="2" a="1"/>
  <c r="K958" i="2" a="1"/>
  <c r="K958" i="2" s="1"/>
  <c r="L957" i="2" a="1"/>
  <c r="L957" i="2" s="1"/>
  <c r="K957" i="2" a="1"/>
  <c r="K957" i="2" s="1"/>
  <c r="L956" i="2"/>
  <c r="L956" i="2" a="1"/>
  <c r="K956" i="2"/>
  <c r="K956" i="2" a="1"/>
  <c r="L955" i="2" a="1"/>
  <c r="L955" i="2" s="1"/>
  <c r="K955" i="2" a="1"/>
  <c r="K955" i="2" s="1"/>
  <c r="L954" i="2" a="1"/>
  <c r="L954" i="2" s="1"/>
  <c r="K954" i="2"/>
  <c r="K954" i="2" a="1"/>
  <c r="L953" i="2"/>
  <c r="L953" i="2" a="1"/>
  <c r="K953" i="2" a="1"/>
  <c r="K953" i="2" s="1"/>
  <c r="L952" i="2" a="1"/>
  <c r="L952" i="2" s="1"/>
  <c r="K952" i="2"/>
  <c r="K952" i="2" a="1"/>
  <c r="L951" i="2" a="1"/>
  <c r="L951" i="2" s="1"/>
  <c r="K951" i="2"/>
  <c r="K951" i="2" a="1"/>
  <c r="L950" i="2" a="1"/>
  <c r="L950" i="2" s="1"/>
  <c r="K950" i="2"/>
  <c r="K950" i="2" a="1"/>
  <c r="L949" i="2"/>
  <c r="L949" i="2" a="1"/>
  <c r="K949" i="2" a="1"/>
  <c r="K949" i="2" s="1"/>
  <c r="L948" i="2" a="1"/>
  <c r="L948" i="2" s="1"/>
  <c r="K948" i="2" a="1"/>
  <c r="K948" i="2" s="1"/>
  <c r="L947" i="2"/>
  <c r="L947" i="2" a="1"/>
  <c r="K947" i="2" a="1"/>
  <c r="K947" i="2" s="1"/>
  <c r="L946" i="2" a="1"/>
  <c r="L946" i="2" s="1"/>
  <c r="K946" i="2" a="1"/>
  <c r="K946" i="2" s="1"/>
  <c r="L945" i="2" a="1"/>
  <c r="L945" i="2" s="1"/>
  <c r="K945" i="2" a="1"/>
  <c r="K945" i="2" s="1"/>
  <c r="L944" i="2"/>
  <c r="L944" i="2" a="1"/>
  <c r="K944" i="2" a="1"/>
  <c r="K944" i="2" s="1"/>
  <c r="L943" i="2"/>
  <c r="L943" i="2" a="1"/>
  <c r="K943" i="2"/>
  <c r="K943" i="2" a="1"/>
  <c r="L942" i="2" a="1"/>
  <c r="L942" i="2" s="1"/>
  <c r="K942" i="2"/>
  <c r="K942" i="2" a="1"/>
  <c r="L941" i="2" a="1"/>
  <c r="L941" i="2" s="1"/>
  <c r="K941" i="2"/>
  <c r="K941" i="2" a="1"/>
  <c r="L940" i="2" a="1"/>
  <c r="L940" i="2" s="1"/>
  <c r="K940" i="2" a="1"/>
  <c r="K940" i="2" s="1"/>
  <c r="L939" i="2" a="1"/>
  <c r="L939" i="2" s="1"/>
  <c r="K939" i="2" a="1"/>
  <c r="K939" i="2" s="1"/>
  <c r="L938" i="2" a="1"/>
  <c r="L938" i="2" s="1"/>
  <c r="K938" i="2" a="1"/>
  <c r="K938" i="2" s="1"/>
  <c r="L937" i="2" a="1"/>
  <c r="L937" i="2" s="1"/>
  <c r="K937" i="2"/>
  <c r="K937" i="2" a="1"/>
  <c r="L936" i="2" a="1"/>
  <c r="L936" i="2" s="1"/>
  <c r="K936" i="2" a="1"/>
  <c r="K936" i="2" s="1"/>
  <c r="L935" i="2"/>
  <c r="L935" i="2" a="1"/>
  <c r="K935" i="2" a="1"/>
  <c r="K935" i="2" s="1"/>
  <c r="L934" i="2"/>
  <c r="L934" i="2" a="1"/>
  <c r="K934" i="2" a="1"/>
  <c r="K934" i="2" s="1"/>
  <c r="L933" i="2" a="1"/>
  <c r="L933" i="2" s="1"/>
  <c r="K933" i="2"/>
  <c r="K933" i="2" a="1"/>
  <c r="L932" i="2" a="1"/>
  <c r="L932" i="2" s="1"/>
  <c r="K932" i="2" a="1"/>
  <c r="K932" i="2" s="1"/>
  <c r="L931" i="2" a="1"/>
  <c r="L931" i="2" s="1"/>
  <c r="K931" i="2" a="1"/>
  <c r="K931" i="2" s="1"/>
  <c r="L930" i="2" a="1"/>
  <c r="L930" i="2" s="1"/>
  <c r="K930" i="2" a="1"/>
  <c r="K930" i="2" s="1"/>
  <c r="L929" i="2" a="1"/>
  <c r="L929" i="2" s="1"/>
  <c r="K929" i="2"/>
  <c r="K929" i="2" a="1"/>
  <c r="L928" i="2" a="1"/>
  <c r="L928" i="2" s="1"/>
  <c r="K928" i="2"/>
  <c r="K928" i="2" a="1"/>
  <c r="L927" i="2" a="1"/>
  <c r="L927" i="2" s="1"/>
  <c r="K927" i="2"/>
  <c r="K927" i="2" a="1"/>
  <c r="L926" i="2"/>
  <c r="L926" i="2" a="1"/>
  <c r="K926" i="2" a="1"/>
  <c r="K926" i="2" s="1"/>
  <c r="L925" i="2" a="1"/>
  <c r="L925" i="2" s="1"/>
  <c r="K925" i="2" a="1"/>
  <c r="K925" i="2" s="1"/>
  <c r="L924" i="2" a="1"/>
  <c r="L924" i="2" s="1"/>
  <c r="K924" i="2" a="1"/>
  <c r="K924" i="2" s="1"/>
  <c r="L923" i="2" a="1"/>
  <c r="L923" i="2" s="1"/>
  <c r="K923" i="2" a="1"/>
  <c r="K923" i="2" s="1"/>
  <c r="L922" i="2"/>
  <c r="L922" i="2" a="1"/>
  <c r="K922" i="2" a="1"/>
  <c r="K922" i="2" s="1"/>
  <c r="L921" i="2" a="1"/>
  <c r="L921" i="2" s="1"/>
  <c r="K921" i="2" a="1"/>
  <c r="K921" i="2" s="1"/>
  <c r="L920" i="2"/>
  <c r="L920" i="2" a="1"/>
  <c r="K920" i="2"/>
  <c r="K920" i="2" a="1"/>
  <c r="L919" i="2"/>
  <c r="L919" i="2" a="1"/>
  <c r="K919" i="2" a="1"/>
  <c r="K919" i="2" s="1"/>
  <c r="L918" i="2" a="1"/>
  <c r="L918" i="2" s="1"/>
  <c r="K918" i="2" a="1"/>
  <c r="K918" i="2" s="1"/>
  <c r="L917" i="2" a="1"/>
  <c r="L917" i="2" s="1"/>
  <c r="K917" i="2" a="1"/>
  <c r="K917" i="2" s="1"/>
  <c r="L916" i="2" a="1"/>
  <c r="L916" i="2" s="1"/>
  <c r="K916" i="2"/>
  <c r="K916" i="2" a="1"/>
  <c r="L915" i="2" a="1"/>
  <c r="L915" i="2" s="1"/>
  <c r="K915" i="2"/>
  <c r="K915" i="2" a="1"/>
  <c r="L914" i="2" a="1"/>
  <c r="L914" i="2" s="1"/>
  <c r="K914" i="2"/>
  <c r="K914" i="2" a="1"/>
  <c r="L913" i="2"/>
  <c r="L913" i="2" a="1"/>
  <c r="K913" i="2" a="1"/>
  <c r="K913" i="2" s="1"/>
  <c r="L912" i="2" a="1"/>
  <c r="L912" i="2" s="1"/>
  <c r="K912" i="2"/>
  <c r="K912" i="2" a="1"/>
  <c r="L911" i="2" a="1"/>
  <c r="L911" i="2" s="1"/>
  <c r="K911" i="2" a="1"/>
  <c r="K911" i="2" s="1"/>
  <c r="L910" i="2" a="1"/>
  <c r="L910" i="2" s="1"/>
  <c r="K910" i="2" a="1"/>
  <c r="K910" i="2" s="1"/>
  <c r="L909" i="2" a="1"/>
  <c r="L909" i="2" s="1"/>
  <c r="K909" i="2" a="1"/>
  <c r="K909" i="2" s="1"/>
  <c r="L908" i="2" a="1"/>
  <c r="L908" i="2" s="1"/>
  <c r="K908" i="2"/>
  <c r="K908" i="2" a="1"/>
  <c r="L907" i="2" a="1"/>
  <c r="L907" i="2" s="1"/>
  <c r="K907" i="2"/>
  <c r="K907" i="2" a="1"/>
  <c r="L906" i="2" a="1"/>
  <c r="L906" i="2" s="1"/>
  <c r="K906" i="2"/>
  <c r="K906" i="2" a="1"/>
  <c r="L905" i="2" a="1"/>
  <c r="L905" i="2" s="1"/>
  <c r="K905" i="2"/>
  <c r="K905" i="2" a="1"/>
  <c r="L904" i="2" a="1"/>
  <c r="L904" i="2" s="1"/>
  <c r="K904" i="2" a="1"/>
  <c r="K904" i="2" s="1"/>
  <c r="L903" i="2" a="1"/>
  <c r="L903" i="2" s="1"/>
  <c r="K903" i="2"/>
  <c r="K903" i="2" a="1"/>
  <c r="L902" i="2" a="1"/>
  <c r="L902" i="2" s="1"/>
  <c r="K902" i="2" a="1"/>
  <c r="K902" i="2" s="1"/>
  <c r="L901" i="2"/>
  <c r="L901" i="2" a="1"/>
  <c r="K901" i="2" a="1"/>
  <c r="K901" i="2" s="1"/>
  <c r="L900" i="2" a="1"/>
  <c r="L900" i="2" s="1"/>
  <c r="K900" i="2"/>
  <c r="K900" i="2" a="1"/>
  <c r="L899" i="2"/>
  <c r="L899" i="2" a="1"/>
  <c r="K899" i="2" a="1"/>
  <c r="K899" i="2" s="1"/>
  <c r="L898" i="2"/>
  <c r="L898" i="2" a="1"/>
  <c r="K898" i="2" a="1"/>
  <c r="K898" i="2" s="1"/>
  <c r="L897" i="2" a="1"/>
  <c r="L897" i="2" s="1"/>
  <c r="K897" i="2"/>
  <c r="K897" i="2" a="1"/>
  <c r="L896" i="2"/>
  <c r="L896" i="2" a="1"/>
  <c r="K896" i="2" a="1"/>
  <c r="K896" i="2" s="1"/>
  <c r="L895" i="2" a="1"/>
  <c r="L895" i="2" s="1"/>
  <c r="K895" i="2"/>
  <c r="K895" i="2" a="1"/>
  <c r="L894" i="2" a="1"/>
  <c r="L894" i="2" s="1"/>
  <c r="K894" i="2"/>
  <c r="K894" i="2" a="1"/>
  <c r="L893" i="2" a="1"/>
  <c r="L893" i="2" s="1"/>
  <c r="K893" i="2"/>
  <c r="K893" i="2" a="1"/>
  <c r="L892" i="2" a="1"/>
  <c r="L892" i="2" s="1"/>
  <c r="K892" i="2"/>
  <c r="K892" i="2" a="1"/>
  <c r="L891" i="2" a="1"/>
  <c r="L891" i="2" s="1"/>
  <c r="K891" i="2"/>
  <c r="K891" i="2" a="1"/>
  <c r="L890" i="2"/>
  <c r="L890" i="2" a="1"/>
  <c r="K890" i="2"/>
  <c r="K890" i="2" a="1"/>
  <c r="L889" i="2" a="1"/>
  <c r="L889" i="2" s="1"/>
  <c r="K889" i="2" a="1"/>
  <c r="K889" i="2" s="1"/>
  <c r="L888" i="2" a="1"/>
  <c r="L888" i="2" s="1"/>
  <c r="K888" i="2"/>
  <c r="K888" i="2" a="1"/>
  <c r="L887" i="2" a="1"/>
  <c r="L887" i="2" s="1"/>
  <c r="K887" i="2" a="1"/>
  <c r="K887" i="2" s="1"/>
  <c r="L886" i="2"/>
  <c r="L886" i="2" a="1"/>
  <c r="K886" i="2" a="1"/>
  <c r="K886" i="2" s="1"/>
  <c r="L885" i="2" a="1"/>
  <c r="L885" i="2" s="1"/>
  <c r="K885" i="2"/>
  <c r="K885" i="2" a="1"/>
  <c r="L884" i="2" a="1"/>
  <c r="L884" i="2" s="1"/>
  <c r="K884" i="2"/>
  <c r="K884" i="2" a="1"/>
  <c r="L883" i="2"/>
  <c r="L883" i="2" a="1"/>
  <c r="K883" i="2" a="1"/>
  <c r="K883" i="2" s="1"/>
  <c r="L882" i="2" a="1"/>
  <c r="L882" i="2" s="1"/>
  <c r="K882" i="2"/>
  <c r="K882" i="2" a="1"/>
  <c r="L881" i="2" a="1"/>
  <c r="L881" i="2" s="1"/>
  <c r="K881" i="2" a="1"/>
  <c r="K881" i="2" s="1"/>
  <c r="L880" i="2" a="1"/>
  <c r="L880" i="2" s="1"/>
  <c r="K880" i="2"/>
  <c r="K880" i="2" a="1"/>
  <c r="L879" i="2" a="1"/>
  <c r="L879" i="2" s="1"/>
  <c r="K879" i="2"/>
  <c r="K879" i="2" a="1"/>
  <c r="L878" i="2"/>
  <c r="L878" i="2" a="1"/>
  <c r="K878" i="2" a="1"/>
  <c r="K878" i="2" s="1"/>
  <c r="L877" i="2"/>
  <c r="L877" i="2" a="1"/>
  <c r="K877" i="2"/>
  <c r="K877" i="2" a="1"/>
  <c r="L876" i="2" a="1"/>
  <c r="L876" i="2" s="1"/>
  <c r="K876" i="2"/>
  <c r="K876" i="2" a="1"/>
  <c r="L875" i="2"/>
  <c r="L875" i="2" a="1"/>
  <c r="K875" i="2" a="1"/>
  <c r="K875" i="2" s="1"/>
  <c r="L874" i="2" a="1"/>
  <c r="L874" i="2" s="1"/>
  <c r="K874" i="2" a="1"/>
  <c r="K874" i="2" s="1"/>
  <c r="L873" i="2" a="1"/>
  <c r="L873" i="2" s="1"/>
  <c r="K873" i="2"/>
  <c r="K873" i="2" a="1"/>
  <c r="L872" i="2" a="1"/>
  <c r="L872" i="2" s="1"/>
  <c r="K872" i="2"/>
  <c r="K872" i="2" a="1"/>
  <c r="L871" i="2" a="1"/>
  <c r="L871" i="2" s="1"/>
  <c r="K871" i="2"/>
  <c r="K871" i="2" a="1"/>
  <c r="L870" i="2" a="1"/>
  <c r="L870" i="2" s="1"/>
  <c r="K870" i="2"/>
  <c r="K870" i="2" a="1"/>
  <c r="L869" i="2" a="1"/>
  <c r="L869" i="2" s="1"/>
  <c r="K869" i="2"/>
  <c r="K869" i="2" a="1"/>
  <c r="L868" i="2" a="1"/>
  <c r="L868" i="2" s="1"/>
  <c r="K868" i="2" a="1"/>
  <c r="K868" i="2" s="1"/>
  <c r="L867" i="2" a="1"/>
  <c r="L867" i="2" s="1"/>
  <c r="K867" i="2"/>
  <c r="K867" i="2" a="1"/>
  <c r="L866" i="2" a="1"/>
  <c r="L866" i="2" s="1"/>
  <c r="K866" i="2" a="1"/>
  <c r="K866" i="2" s="1"/>
  <c r="L865" i="2"/>
  <c r="L865" i="2" a="1"/>
  <c r="K865" i="2" a="1"/>
  <c r="K865" i="2" s="1"/>
  <c r="L864" i="2" a="1"/>
  <c r="L864" i="2" s="1"/>
  <c r="K864" i="2"/>
  <c r="K864" i="2" a="1"/>
  <c r="L863" i="2"/>
  <c r="L863" i="2" a="1"/>
  <c r="K863" i="2" a="1"/>
  <c r="K863" i="2" s="1"/>
  <c r="L862" i="2"/>
  <c r="L862" i="2" a="1"/>
  <c r="K862" i="2" a="1"/>
  <c r="K862" i="2" s="1"/>
  <c r="L861" i="2" a="1"/>
  <c r="L861" i="2" s="1"/>
  <c r="K861" i="2"/>
  <c r="K861" i="2" a="1"/>
  <c r="L860" i="2"/>
  <c r="L860" i="2" a="1"/>
  <c r="K860" i="2" a="1"/>
  <c r="K860" i="2" s="1"/>
  <c r="L859" i="2" a="1"/>
  <c r="L859" i="2" s="1"/>
  <c r="K859" i="2"/>
  <c r="K859" i="2" a="1"/>
  <c r="L858" i="2" a="1"/>
  <c r="L858" i="2" s="1"/>
  <c r="K858" i="2" a="1"/>
  <c r="K858" i="2" s="1"/>
  <c r="L857" i="2" a="1"/>
  <c r="L857" i="2" s="1"/>
  <c r="K857" i="2"/>
  <c r="K857" i="2" a="1"/>
  <c r="L856" i="2" a="1"/>
  <c r="L856" i="2" s="1"/>
  <c r="K856" i="2"/>
  <c r="K856" i="2" a="1"/>
  <c r="L855" i="2" a="1"/>
  <c r="L855" i="2" s="1"/>
  <c r="K855" i="2" a="1"/>
  <c r="K855" i="2" s="1"/>
  <c r="L854" i="2"/>
  <c r="L854" i="2" a="1"/>
  <c r="K854" i="2"/>
  <c r="K854" i="2" a="1"/>
  <c r="L853" i="2" a="1"/>
  <c r="L853" i="2" s="1"/>
  <c r="K853" i="2" a="1"/>
  <c r="K853" i="2" s="1"/>
  <c r="L852" i="2" a="1"/>
  <c r="L852" i="2" s="1"/>
  <c r="K852" i="2"/>
  <c r="K852" i="2" a="1"/>
  <c r="L851" i="2" a="1"/>
  <c r="L851" i="2" s="1"/>
  <c r="K851" i="2" a="1"/>
  <c r="K851" i="2" s="1"/>
  <c r="L850" i="2"/>
  <c r="L850" i="2" a="1"/>
  <c r="K850" i="2" a="1"/>
  <c r="K850" i="2" s="1"/>
  <c r="L849" i="2" a="1"/>
  <c r="L849" i="2" s="1"/>
  <c r="K849" i="2" a="1"/>
  <c r="K849" i="2" s="1"/>
  <c r="L848" i="2" a="1"/>
  <c r="L848" i="2" s="1"/>
  <c r="K848" i="2"/>
  <c r="K848" i="2" a="1"/>
  <c r="L847" i="2"/>
  <c r="L847" i="2" a="1"/>
  <c r="K847" i="2" a="1"/>
  <c r="K847" i="2" s="1"/>
  <c r="L846" i="2" a="1"/>
  <c r="L846" i="2" s="1"/>
  <c r="K846" i="2"/>
  <c r="K846" i="2" a="1"/>
  <c r="L845" i="2"/>
  <c r="L845" i="2" a="1"/>
  <c r="K845" i="2" a="1"/>
  <c r="K845" i="2" s="1"/>
  <c r="L844" i="2" a="1"/>
  <c r="L844" i="2" s="1"/>
  <c r="K844" i="2"/>
  <c r="K844" i="2" a="1"/>
  <c r="L843" i="2" a="1"/>
  <c r="L843" i="2" s="1"/>
  <c r="K843" i="2" a="1"/>
  <c r="K843" i="2" s="1"/>
  <c r="L842" i="2" a="1"/>
  <c r="L842" i="2" s="1"/>
  <c r="K842" i="2" a="1"/>
  <c r="K842" i="2" s="1"/>
  <c r="L841" i="2"/>
  <c r="L841" i="2" a="1"/>
  <c r="K841" i="2" a="1"/>
  <c r="K841" i="2" s="1"/>
  <c r="L840" i="2" a="1"/>
  <c r="L840" i="2" s="1"/>
  <c r="K840" i="2" a="1"/>
  <c r="K840" i="2" s="1"/>
  <c r="L839" i="2"/>
  <c r="L839" i="2" a="1"/>
  <c r="K839" i="2"/>
  <c r="K839" i="2" a="1"/>
  <c r="L838" i="2" a="1"/>
  <c r="L838" i="2" s="1"/>
  <c r="K838" i="2" a="1"/>
  <c r="K838" i="2" s="1"/>
  <c r="L837" i="2" a="1"/>
  <c r="L837" i="2" s="1"/>
  <c r="K837" i="2" a="1"/>
  <c r="K837" i="2" s="1"/>
  <c r="L836" i="2" a="1"/>
  <c r="L836" i="2" s="1"/>
  <c r="K836" i="2"/>
  <c r="K836" i="2" a="1"/>
  <c r="L835" i="2" a="1"/>
  <c r="L835" i="2" s="1"/>
  <c r="K835" i="2"/>
  <c r="K835" i="2" a="1"/>
  <c r="L834" i="2" a="1"/>
  <c r="L834" i="2" s="1"/>
  <c r="K834" i="2"/>
  <c r="K834" i="2" a="1"/>
  <c r="L833" i="2" a="1"/>
  <c r="L833" i="2" s="1"/>
  <c r="K833" i="2"/>
  <c r="K833" i="2" a="1"/>
  <c r="L832" i="2"/>
  <c r="L832" i="2" a="1"/>
  <c r="K832" i="2" a="1"/>
  <c r="K832" i="2" s="1"/>
  <c r="L831" i="2" a="1"/>
  <c r="L831" i="2" s="1"/>
  <c r="K831" i="2" a="1"/>
  <c r="K831" i="2" s="1"/>
  <c r="L830" i="2" a="1"/>
  <c r="L830" i="2" s="1"/>
  <c r="K830" i="2" a="1"/>
  <c r="K830" i="2" s="1"/>
  <c r="L829" i="2"/>
  <c r="L829" i="2" a="1"/>
  <c r="K829" i="2" a="1"/>
  <c r="K829" i="2" s="1"/>
  <c r="L828" i="2" a="1"/>
  <c r="L828" i="2" s="1"/>
  <c r="K828" i="2" a="1"/>
  <c r="K828" i="2" s="1"/>
  <c r="L827" i="2"/>
  <c r="L827" i="2" a="1"/>
  <c r="K827" i="2" a="1"/>
  <c r="K827" i="2" s="1"/>
  <c r="L826" i="2"/>
  <c r="L826" i="2" a="1"/>
  <c r="K826" i="2" a="1"/>
  <c r="K826" i="2" s="1"/>
  <c r="L825" i="2" a="1"/>
  <c r="L825" i="2" s="1"/>
  <c r="K825" i="2"/>
  <c r="K825" i="2" a="1"/>
  <c r="L824" i="2" a="1"/>
  <c r="L824" i="2" s="1"/>
  <c r="K824" i="2" a="1"/>
  <c r="K824" i="2" s="1"/>
  <c r="L823" i="2" a="1"/>
  <c r="L823" i="2" s="1"/>
  <c r="K823" i="2"/>
  <c r="K823" i="2" a="1"/>
  <c r="L822" i="2" a="1"/>
  <c r="L822" i="2" s="1"/>
  <c r="K822" i="2" a="1"/>
  <c r="K822" i="2" s="1"/>
  <c r="L821" i="2" a="1"/>
  <c r="L821" i="2" s="1"/>
  <c r="K821" i="2"/>
  <c r="K821" i="2" a="1"/>
  <c r="L820" i="2" a="1"/>
  <c r="L820" i="2" s="1"/>
  <c r="K820" i="2"/>
  <c r="K820" i="2" a="1"/>
  <c r="L819" i="2" a="1"/>
  <c r="L819" i="2" s="1"/>
  <c r="K819" i="2" a="1"/>
  <c r="K819" i="2" s="1"/>
  <c r="L818" i="2"/>
  <c r="L818" i="2" a="1"/>
  <c r="K818" i="2" a="1"/>
  <c r="K818" i="2" s="1"/>
  <c r="L817" i="2" a="1"/>
  <c r="L817" i="2" s="1"/>
  <c r="K817" i="2" a="1"/>
  <c r="K817" i="2" s="1"/>
  <c r="L816" i="2" a="1"/>
  <c r="L816" i="2" s="1"/>
  <c r="K816" i="2" a="1"/>
  <c r="K816" i="2" s="1"/>
  <c r="L815" i="2" a="1"/>
  <c r="L815" i="2" s="1"/>
  <c r="K815" i="2" a="1"/>
  <c r="K815" i="2" s="1"/>
  <c r="L814" i="2"/>
  <c r="L814" i="2" a="1"/>
  <c r="K814" i="2" a="1"/>
  <c r="K814" i="2" s="1"/>
  <c r="L813" i="2" a="1"/>
  <c r="L813" i="2" s="1"/>
  <c r="K813" i="2"/>
  <c r="K813" i="2" a="1"/>
  <c r="L812" i="2"/>
  <c r="L812" i="2" a="1"/>
  <c r="K812" i="2"/>
  <c r="K812" i="2" a="1"/>
  <c r="L811" i="2" a="1"/>
  <c r="L811" i="2" s="1"/>
  <c r="K811" i="2" a="1"/>
  <c r="K811" i="2" s="1"/>
  <c r="L810" i="2" a="1"/>
  <c r="L810" i="2" s="1"/>
  <c r="K810" i="2"/>
  <c r="K810" i="2" a="1"/>
  <c r="L809" i="2" a="1"/>
  <c r="L809" i="2" s="1"/>
  <c r="K809" i="2" a="1"/>
  <c r="K809" i="2" s="1"/>
  <c r="L808" i="2" a="1"/>
  <c r="L808" i="2" s="1"/>
  <c r="K808" i="2"/>
  <c r="K808" i="2" a="1"/>
  <c r="L807" i="2" a="1"/>
  <c r="L807" i="2" s="1"/>
  <c r="K807" i="2" a="1"/>
  <c r="K807" i="2" s="1"/>
  <c r="L806" i="2"/>
  <c r="L806" i="2" a="1"/>
  <c r="K806" i="2"/>
  <c r="K806" i="2" a="1"/>
  <c r="L805" i="2"/>
  <c r="L805" i="2" a="1"/>
  <c r="K805" i="2" a="1"/>
  <c r="K805" i="2" s="1"/>
  <c r="L804" i="2" a="1"/>
  <c r="L804" i="2" s="1"/>
  <c r="K804" i="2" a="1"/>
  <c r="K804" i="2" s="1"/>
  <c r="L803" i="2"/>
  <c r="L803" i="2" a="1"/>
  <c r="K803" i="2" a="1"/>
  <c r="K803" i="2" s="1"/>
  <c r="L802" i="2" a="1"/>
  <c r="L802" i="2" s="1"/>
  <c r="K802" i="2" a="1"/>
  <c r="K802" i="2" s="1"/>
  <c r="L801" i="2" a="1"/>
  <c r="L801" i="2" s="1"/>
  <c r="K801" i="2" a="1"/>
  <c r="K801" i="2" s="1"/>
  <c r="L800" i="2" a="1"/>
  <c r="L800" i="2" s="1"/>
  <c r="K800" i="2"/>
  <c r="K800" i="2" a="1"/>
  <c r="L799" i="2"/>
  <c r="L799" i="2" a="1"/>
  <c r="K799" i="2"/>
  <c r="K799" i="2" a="1"/>
  <c r="L798" i="2" a="1"/>
  <c r="L798" i="2" s="1"/>
  <c r="K798" i="2"/>
  <c r="K798" i="2" a="1"/>
  <c r="L797" i="2" a="1"/>
  <c r="L797" i="2" s="1"/>
  <c r="K797" i="2"/>
  <c r="K797" i="2" a="1"/>
  <c r="L796" i="2" a="1"/>
  <c r="L796" i="2" s="1"/>
  <c r="K796" i="2" a="1"/>
  <c r="K796" i="2" s="1"/>
  <c r="L795" i="2" a="1"/>
  <c r="L795" i="2" s="1"/>
  <c r="K795" i="2" a="1"/>
  <c r="K795" i="2" s="1"/>
  <c r="L794" i="2" a="1"/>
  <c r="L794" i="2" s="1"/>
  <c r="K794" i="2" a="1"/>
  <c r="K794" i="2" s="1"/>
  <c r="L793" i="2"/>
  <c r="L793" i="2" a="1"/>
  <c r="K793" i="2"/>
  <c r="K793" i="2" a="1"/>
  <c r="L792" i="2" a="1"/>
  <c r="L792" i="2" s="1"/>
  <c r="K792" i="2" a="1"/>
  <c r="K792" i="2" s="1"/>
  <c r="L791" i="2"/>
  <c r="L791" i="2" a="1"/>
  <c r="K791" i="2" a="1"/>
  <c r="K791" i="2" s="1"/>
  <c r="L790" i="2"/>
  <c r="L790" i="2" a="1"/>
  <c r="K790" i="2" a="1"/>
  <c r="K790" i="2" s="1"/>
  <c r="L789" i="2" a="1"/>
  <c r="L789" i="2" s="1"/>
  <c r="K789" i="2"/>
  <c r="K789" i="2" a="1"/>
  <c r="L788" i="2" a="1"/>
  <c r="L788" i="2" s="1"/>
  <c r="K788" i="2" a="1"/>
  <c r="K788" i="2" s="1"/>
  <c r="L787" i="2" a="1"/>
  <c r="L787" i="2" s="1"/>
  <c r="K787" i="2"/>
  <c r="K787" i="2" a="1"/>
  <c r="L786" i="2" a="1"/>
  <c r="L786" i="2" s="1"/>
  <c r="K786" i="2" a="1"/>
  <c r="K786" i="2" s="1"/>
  <c r="L785" i="2" a="1"/>
  <c r="L785" i="2" s="1"/>
  <c r="K785" i="2"/>
  <c r="K785" i="2" a="1"/>
  <c r="L784" i="2" a="1"/>
  <c r="L784" i="2" s="1"/>
  <c r="K784" i="2"/>
  <c r="K784" i="2" a="1"/>
  <c r="L783" i="2" a="1"/>
  <c r="L783" i="2" s="1"/>
  <c r="K783" i="2"/>
  <c r="K783" i="2" a="1"/>
  <c r="L782" i="2"/>
  <c r="L782" i="2" a="1"/>
  <c r="K782" i="2" a="1"/>
  <c r="K782" i="2" s="1"/>
  <c r="L781" i="2" a="1"/>
  <c r="L781" i="2" s="1"/>
  <c r="K781" i="2" a="1"/>
  <c r="K781" i="2" s="1"/>
  <c r="L780" i="2" a="1"/>
  <c r="L780" i="2" s="1"/>
  <c r="K780" i="2" a="1"/>
  <c r="K780" i="2" s="1"/>
  <c r="L779" i="2" a="1"/>
  <c r="L779" i="2" s="1"/>
  <c r="K779" i="2" a="1"/>
  <c r="K779" i="2" s="1"/>
  <c r="L778" i="2"/>
  <c r="L778" i="2" a="1"/>
  <c r="K778" i="2" a="1"/>
  <c r="K778" i="2" s="1"/>
  <c r="L777" i="2" a="1"/>
  <c r="L777" i="2" s="1"/>
  <c r="K777" i="2" a="1"/>
  <c r="K777" i="2" s="1"/>
  <c r="L776" i="2"/>
  <c r="L776" i="2" a="1"/>
  <c r="K776" i="2"/>
  <c r="K776" i="2" a="1"/>
  <c r="L775" i="2" a="1"/>
  <c r="L775" i="2" s="1"/>
  <c r="K775" i="2" a="1"/>
  <c r="K775" i="2" s="1"/>
  <c r="L774" i="2" a="1"/>
  <c r="L774" i="2" s="1"/>
  <c r="K774" i="2"/>
  <c r="K774" i="2" a="1"/>
  <c r="L773" i="2" a="1"/>
  <c r="L773" i="2" s="1"/>
  <c r="K773" i="2" a="1"/>
  <c r="K773" i="2" s="1"/>
  <c r="L772" i="2" a="1"/>
  <c r="L772" i="2" s="1"/>
  <c r="K772" i="2"/>
  <c r="K772" i="2" a="1"/>
  <c r="L771" i="2" a="1"/>
  <c r="L771" i="2" s="1"/>
  <c r="K771" i="2"/>
  <c r="K771" i="2" a="1"/>
  <c r="L770" i="2" a="1"/>
  <c r="L770" i="2" s="1"/>
  <c r="K770" i="2"/>
  <c r="K770" i="2" a="1"/>
  <c r="L769" i="2"/>
  <c r="L769" i="2" a="1"/>
  <c r="K769" i="2" a="1"/>
  <c r="K769" i="2" s="1"/>
  <c r="L768" i="2" a="1"/>
  <c r="L768" i="2" s="1"/>
  <c r="K768" i="2" a="1"/>
  <c r="K768" i="2" s="1"/>
  <c r="L767" i="2"/>
  <c r="L767" i="2" a="1"/>
  <c r="K767" i="2" a="1"/>
  <c r="K767" i="2" s="1"/>
  <c r="L766" i="2"/>
  <c r="L766" i="2" a="1"/>
  <c r="K766" i="2"/>
  <c r="K766" i="2" a="1"/>
  <c r="L765" i="2" a="1"/>
  <c r="L765" i="2" s="1"/>
  <c r="K765" i="2" a="1"/>
  <c r="K765" i="2" s="1"/>
  <c r="L764" i="2"/>
  <c r="L764" i="2" a="1"/>
  <c r="K764" i="2" a="1"/>
  <c r="K764" i="2" s="1"/>
  <c r="L763" i="2" a="1"/>
  <c r="L763" i="2" s="1"/>
  <c r="K763" i="2" a="1"/>
  <c r="K763" i="2" s="1"/>
  <c r="L762" i="2" a="1"/>
  <c r="L762" i="2" s="1"/>
  <c r="K762" i="2"/>
  <c r="K762" i="2" a="1"/>
  <c r="L761" i="2" a="1"/>
  <c r="L761" i="2" s="1"/>
  <c r="K761" i="2"/>
  <c r="K761" i="2" a="1"/>
  <c r="L760" i="2" a="1"/>
  <c r="L760" i="2" s="1"/>
  <c r="K760" i="2" a="1"/>
  <c r="K760" i="2" s="1"/>
  <c r="L759" i="2" a="1"/>
  <c r="L759" i="2" s="1"/>
  <c r="K759" i="2"/>
  <c r="K759" i="2" a="1"/>
  <c r="L758" i="2" a="1"/>
  <c r="L758" i="2" s="1"/>
  <c r="K758" i="2" a="1"/>
  <c r="K758" i="2" s="1"/>
  <c r="L757" i="2" a="1"/>
  <c r="L757" i="2" s="1"/>
  <c r="K757" i="2"/>
  <c r="K757" i="2" a="1"/>
  <c r="L756" i="2" a="1"/>
  <c r="L756" i="2" s="1"/>
  <c r="K756" i="2" a="1"/>
  <c r="K756" i="2" s="1"/>
  <c r="L755" i="2"/>
  <c r="L755" i="2" a="1"/>
  <c r="K755" i="2" a="1"/>
  <c r="K755" i="2" s="1"/>
  <c r="L754" i="2"/>
  <c r="L754" i="2" a="1"/>
  <c r="K754" i="2" a="1"/>
  <c r="K754" i="2" s="1"/>
  <c r="L753" i="2" a="1"/>
  <c r="L753" i="2" s="1"/>
  <c r="K753" i="2" a="1"/>
  <c r="K753" i="2" s="1"/>
  <c r="L752" i="2" a="1"/>
  <c r="L752" i="2" s="1"/>
  <c r="K752" i="2" a="1"/>
  <c r="K752" i="2" s="1"/>
  <c r="L751" i="2" a="1"/>
  <c r="L751" i="2" s="1"/>
  <c r="K751" i="2"/>
  <c r="K751" i="2" a="1"/>
  <c r="L750" i="2" a="1"/>
  <c r="L750" i="2" s="1"/>
  <c r="K750" i="2"/>
  <c r="K750" i="2" a="1"/>
  <c r="L749" i="2" a="1"/>
  <c r="L749" i="2" s="1"/>
  <c r="K749" i="2"/>
  <c r="K749" i="2" a="1"/>
  <c r="L748" i="2" a="1"/>
  <c r="L748" i="2" s="1"/>
  <c r="K748" i="2" a="1"/>
  <c r="K748" i="2" s="1"/>
  <c r="L747" i="2" a="1"/>
  <c r="L747" i="2" s="1"/>
  <c r="K747" i="2" a="1"/>
  <c r="K747" i="2" s="1"/>
  <c r="L746" i="2" a="1"/>
  <c r="L746" i="2" s="1"/>
  <c r="K746" i="2" a="1"/>
  <c r="K746" i="2" s="1"/>
  <c r="L745" i="2" a="1"/>
  <c r="L745" i="2" s="1"/>
  <c r="K745" i="2" a="1"/>
  <c r="K745" i="2" s="1"/>
  <c r="L744" i="2" a="1"/>
  <c r="L744" i="2" s="1"/>
  <c r="K744" i="2"/>
  <c r="K744" i="2" a="1"/>
  <c r="L743" i="2" a="1"/>
  <c r="L743" i="2" s="1"/>
  <c r="K743" i="2"/>
  <c r="K743" i="2" a="1"/>
  <c r="L742" i="2"/>
  <c r="L742" i="2" a="1"/>
  <c r="K742" i="2" a="1"/>
  <c r="K742" i="2" s="1"/>
  <c r="L741" i="2" a="1"/>
  <c r="L741" i="2" s="1"/>
  <c r="K741" i="2" a="1"/>
  <c r="K741" i="2" s="1"/>
  <c r="L740" i="2"/>
  <c r="L740" i="2" a="1"/>
  <c r="K740" i="2" a="1"/>
  <c r="K740" i="2" s="1"/>
  <c r="L739" i="2" a="1"/>
  <c r="L739" i="2" s="1"/>
  <c r="K739" i="2" a="1"/>
  <c r="K739" i="2" s="1"/>
  <c r="L738" i="2" a="1"/>
  <c r="L738" i="2" s="1"/>
  <c r="K738" i="2" a="1"/>
  <c r="K738" i="2" s="1"/>
  <c r="L737" i="2" a="1"/>
  <c r="L737" i="2" s="1"/>
  <c r="K737" i="2"/>
  <c r="K737" i="2" a="1"/>
  <c r="L736" i="2" a="1"/>
  <c r="L736" i="2" s="1"/>
  <c r="K736" i="2"/>
  <c r="K736" i="2" a="1"/>
  <c r="L735" i="2" a="1"/>
  <c r="L735" i="2" s="1"/>
  <c r="K735" i="2"/>
  <c r="K735" i="2" a="1"/>
  <c r="L734" i="2"/>
  <c r="L734" i="2" a="1"/>
  <c r="K734" i="2" a="1"/>
  <c r="K734" i="2" s="1"/>
  <c r="L733" i="2"/>
  <c r="L733" i="2" a="1"/>
  <c r="K733" i="2"/>
  <c r="K733" i="2" a="1"/>
  <c r="L732" i="2" a="1"/>
  <c r="L732" i="2" s="1"/>
  <c r="K732" i="2"/>
  <c r="K732" i="2" a="1"/>
  <c r="L731" i="2" a="1"/>
  <c r="L731" i="2" s="1"/>
  <c r="K731" i="2" a="1"/>
  <c r="K731" i="2" s="1"/>
  <c r="L730" i="2"/>
  <c r="L730" i="2" a="1"/>
  <c r="K730" i="2"/>
  <c r="K730" i="2" a="1"/>
  <c r="L729" i="2" a="1"/>
  <c r="L729" i="2" s="1"/>
  <c r="K729" i="2"/>
  <c r="K729" i="2" a="1"/>
  <c r="L728" i="2"/>
  <c r="L728" i="2" a="1"/>
  <c r="K728" i="2"/>
  <c r="K728" i="2" a="1"/>
  <c r="L727" i="2" a="1"/>
  <c r="L727" i="2" s="1"/>
  <c r="K727" i="2"/>
  <c r="K727" i="2" a="1"/>
  <c r="L726" i="2" a="1"/>
  <c r="L726" i="2" s="1"/>
  <c r="K726" i="2" a="1"/>
  <c r="K726" i="2" s="1"/>
  <c r="L725" i="2"/>
  <c r="L725" i="2" a="1"/>
  <c r="K725" i="2" a="1"/>
  <c r="K725" i="2" s="1"/>
  <c r="L724" i="2" a="1"/>
  <c r="L724" i="2" s="1"/>
  <c r="K724" i="2"/>
  <c r="K724" i="2" a="1"/>
  <c r="L723" i="2" a="1"/>
  <c r="L723" i="2" s="1"/>
  <c r="K723" i="2" a="1"/>
  <c r="K723" i="2" s="1"/>
  <c r="L722" i="2"/>
  <c r="L722" i="2" a="1"/>
  <c r="K722" i="2"/>
  <c r="K722" i="2" a="1"/>
  <c r="L721" i="2"/>
  <c r="L721" i="2" a="1"/>
  <c r="K721" i="2"/>
  <c r="K721" i="2" a="1"/>
  <c r="L720" i="2" a="1"/>
  <c r="L720" i="2" s="1"/>
  <c r="K720" i="2" a="1"/>
  <c r="K720" i="2" s="1"/>
  <c r="L719" i="2"/>
  <c r="L719" i="2" a="1"/>
  <c r="K719" i="2"/>
  <c r="K719" i="2" a="1"/>
  <c r="L718" i="2" a="1"/>
  <c r="L718" i="2" s="1"/>
  <c r="K718" i="2"/>
  <c r="K718" i="2" a="1"/>
  <c r="L717" i="2" a="1"/>
  <c r="L717" i="2" s="1"/>
  <c r="K717" i="2"/>
  <c r="K717" i="2" a="1"/>
  <c r="L716" i="2" a="1"/>
  <c r="L716" i="2" s="1"/>
  <c r="K716" i="2"/>
  <c r="K716" i="2" a="1"/>
  <c r="L715" i="2"/>
  <c r="L715" i="2" a="1"/>
  <c r="K715" i="2"/>
  <c r="K715" i="2" a="1"/>
  <c r="L714" i="2" a="1"/>
  <c r="L714" i="2" s="1"/>
  <c r="K714" i="2"/>
  <c r="K714" i="2" a="1"/>
  <c r="L713" i="2" a="1"/>
  <c r="L713" i="2" s="1"/>
  <c r="K713" i="2" a="1"/>
  <c r="K713" i="2" s="1"/>
  <c r="L712" i="2"/>
  <c r="L712" i="2" a="1"/>
  <c r="K712" i="2" a="1"/>
  <c r="K712" i="2" s="1"/>
  <c r="L711" i="2" a="1"/>
  <c r="L711" i="2" s="1"/>
  <c r="K711" i="2" a="1"/>
  <c r="K711" i="2" s="1"/>
  <c r="L710" i="2"/>
  <c r="L710" i="2" a="1"/>
  <c r="K710" i="2" a="1"/>
  <c r="K710" i="2" s="1"/>
  <c r="L709" i="2"/>
  <c r="L709" i="2" a="1"/>
  <c r="K709" i="2"/>
  <c r="K709" i="2" a="1"/>
  <c r="L708" i="2" a="1"/>
  <c r="L708" i="2" s="1"/>
  <c r="K708" i="2" a="1"/>
  <c r="K708" i="2" s="1"/>
  <c r="L707" i="2"/>
  <c r="L707" i="2" a="1"/>
  <c r="K707" i="2" a="1"/>
  <c r="K707" i="2" s="1"/>
  <c r="L706" i="2" a="1"/>
  <c r="L706" i="2" s="1"/>
  <c r="K706" i="2"/>
  <c r="K706" i="2" a="1"/>
  <c r="L705" i="2" a="1"/>
  <c r="L705" i="2" s="1"/>
  <c r="K705" i="2"/>
  <c r="K705" i="2" a="1"/>
  <c r="L704" i="2" a="1"/>
  <c r="L704" i="2" s="1"/>
  <c r="K704" i="2"/>
  <c r="K704" i="2" a="1"/>
  <c r="L703" i="2" a="1"/>
  <c r="L703" i="2" s="1"/>
  <c r="K703" i="2"/>
  <c r="K703" i="2" a="1"/>
  <c r="L702" i="2" a="1"/>
  <c r="L702" i="2" s="1"/>
  <c r="K702" i="2" a="1"/>
  <c r="K702" i="2" s="1"/>
  <c r="L701" i="2" a="1"/>
  <c r="L701" i="2" s="1"/>
  <c r="K701" i="2"/>
  <c r="K701" i="2" a="1"/>
  <c r="L700" i="2" a="1"/>
  <c r="L700" i="2" s="1"/>
  <c r="K700" i="2" a="1"/>
  <c r="K700" i="2" s="1"/>
  <c r="L699" i="2" a="1"/>
  <c r="L699" i="2" s="1"/>
  <c r="K699" i="2"/>
  <c r="K699" i="2" a="1"/>
  <c r="L698" i="2"/>
  <c r="L698" i="2" a="1"/>
  <c r="K698" i="2"/>
  <c r="K698" i="2" a="1"/>
  <c r="L697" i="2"/>
  <c r="L697" i="2" a="1"/>
  <c r="K697" i="2" a="1"/>
  <c r="K697" i="2" s="1"/>
  <c r="L696" i="2" a="1"/>
  <c r="L696" i="2" s="1"/>
  <c r="K696" i="2"/>
  <c r="K696" i="2" a="1"/>
  <c r="L695" i="2" a="1"/>
  <c r="L695" i="2" s="1"/>
  <c r="K695" i="2" a="1"/>
  <c r="K695" i="2" s="1"/>
  <c r="L694" i="2"/>
  <c r="L694" i="2" a="1"/>
  <c r="K694" i="2" a="1"/>
  <c r="K694" i="2" s="1"/>
  <c r="L693" i="2" a="1"/>
  <c r="L693" i="2" s="1"/>
  <c r="K693" i="2"/>
  <c r="K693" i="2" a="1"/>
  <c r="L692" i="2"/>
  <c r="L692" i="2" a="1"/>
  <c r="K692" i="2"/>
  <c r="K692" i="2" a="1"/>
  <c r="L691" i="2"/>
  <c r="L691" i="2" a="1"/>
  <c r="K691" i="2"/>
  <c r="K691" i="2" a="1"/>
  <c r="L690" i="2" a="1"/>
  <c r="L690" i="2" s="1"/>
  <c r="K690" i="2"/>
  <c r="K690" i="2" a="1"/>
  <c r="L689" i="2"/>
  <c r="L689" i="2" a="1"/>
  <c r="K689" i="2" a="1"/>
  <c r="K689" i="2" s="1"/>
  <c r="L688" i="2" a="1"/>
  <c r="L688" i="2" s="1"/>
  <c r="K688" i="2"/>
  <c r="K688" i="2" a="1"/>
  <c r="L687" i="2" a="1"/>
  <c r="L687" i="2" s="1"/>
  <c r="K687" i="2" a="1"/>
  <c r="K687" i="2" s="1"/>
  <c r="L686" i="2"/>
  <c r="L686" i="2" a="1"/>
  <c r="K686" i="2"/>
  <c r="K686" i="2" a="1"/>
  <c r="L685" i="2"/>
  <c r="L685" i="2" a="1"/>
  <c r="K685" i="2"/>
  <c r="K685" i="2" a="1"/>
  <c r="L684" i="2" a="1"/>
  <c r="L684" i="2" s="1"/>
  <c r="K684" i="2" a="1"/>
  <c r="K684" i="2" s="1"/>
  <c r="L683" i="2" a="1"/>
  <c r="L683" i="2" s="1"/>
  <c r="K683" i="2"/>
  <c r="K683" i="2" a="1"/>
  <c r="L682" i="2" a="1"/>
  <c r="L682" i="2" s="1"/>
  <c r="K682" i="2" a="1"/>
  <c r="K682" i="2" s="1"/>
  <c r="L681" i="2" a="1"/>
  <c r="L681" i="2" s="1"/>
  <c r="K681" i="2"/>
  <c r="K681" i="2" a="1"/>
  <c r="L680" i="2" a="1"/>
  <c r="L680" i="2" s="1"/>
  <c r="K680" i="2"/>
  <c r="K680" i="2" a="1"/>
  <c r="L679" i="2"/>
  <c r="L679" i="2" a="1"/>
  <c r="K679" i="2"/>
  <c r="K679" i="2" a="1"/>
  <c r="L678" i="2" a="1"/>
  <c r="L678" i="2" s="1"/>
  <c r="K678" i="2"/>
  <c r="K678" i="2" a="1"/>
  <c r="L677" i="2" a="1"/>
  <c r="L677" i="2" s="1"/>
  <c r="K677" i="2" a="1"/>
  <c r="K677" i="2" s="1"/>
  <c r="L676" i="2"/>
  <c r="L676" i="2" a="1"/>
  <c r="K676" i="2" a="1"/>
  <c r="K676" i="2" s="1"/>
  <c r="L675" i="2" a="1"/>
  <c r="L675" i="2" s="1"/>
  <c r="K675" i="2" a="1"/>
  <c r="K675" i="2" s="1"/>
  <c r="L674" i="2"/>
  <c r="L674" i="2" a="1"/>
  <c r="K674" i="2" a="1"/>
  <c r="K674" i="2" s="1"/>
  <c r="L673" i="2" a="1"/>
  <c r="L673" i="2" s="1"/>
  <c r="K673" i="2"/>
  <c r="K673" i="2" a="1"/>
  <c r="L672" i="2" a="1"/>
  <c r="L672" i="2" s="1"/>
  <c r="K672" i="2" a="1"/>
  <c r="K672" i="2" s="1"/>
  <c r="L671" i="2"/>
  <c r="L671" i="2" a="1"/>
  <c r="K671" i="2" a="1"/>
  <c r="K671" i="2" s="1"/>
  <c r="L670" i="2"/>
  <c r="L670" i="2" a="1"/>
  <c r="K670" i="2"/>
  <c r="K670" i="2" a="1"/>
  <c r="L669" i="2" a="1"/>
  <c r="L669" i="2" s="1"/>
  <c r="K669" i="2"/>
  <c r="K669" i="2" a="1"/>
  <c r="L668" i="2" a="1"/>
  <c r="L668" i="2" s="1"/>
  <c r="K668" i="2"/>
  <c r="K668" i="2" a="1"/>
  <c r="L667" i="2" a="1"/>
  <c r="L667" i="2" s="1"/>
  <c r="K667" i="2"/>
  <c r="K667" i="2" a="1"/>
  <c r="L666" i="2" a="1"/>
  <c r="L666" i="2" s="1"/>
  <c r="K666" i="2" a="1"/>
  <c r="K666" i="2" s="1"/>
  <c r="L665" i="2" a="1"/>
  <c r="L665" i="2" s="1"/>
  <c r="K665" i="2"/>
  <c r="K665" i="2" a="1"/>
  <c r="L664" i="2" a="1"/>
  <c r="L664" i="2" s="1"/>
  <c r="K664" i="2" a="1"/>
  <c r="K664" i="2" s="1"/>
  <c r="L663" i="2" a="1"/>
  <c r="L663" i="2" s="1"/>
  <c r="K663" i="2"/>
  <c r="K663" i="2" a="1"/>
  <c r="L662" i="2"/>
  <c r="L662" i="2" a="1"/>
  <c r="K662" i="2" a="1"/>
  <c r="K662" i="2" s="1"/>
  <c r="L661" i="2"/>
  <c r="L661" i="2" a="1"/>
  <c r="K661" i="2" a="1"/>
  <c r="K661" i="2" s="1"/>
  <c r="L660" i="2" a="1"/>
  <c r="L660" i="2" s="1"/>
  <c r="K660" i="2"/>
  <c r="K660" i="2" a="1"/>
  <c r="L659" i="2" a="1"/>
  <c r="L659" i="2" s="1"/>
  <c r="K659" i="2" a="1"/>
  <c r="K659" i="2" s="1"/>
  <c r="L658" i="2"/>
  <c r="L658" i="2" a="1"/>
  <c r="K658" i="2" a="1"/>
  <c r="K658" i="2" s="1"/>
  <c r="L657" i="2" a="1"/>
  <c r="L657" i="2" s="1"/>
  <c r="K657" i="2"/>
  <c r="K657" i="2" a="1"/>
  <c r="L656" i="2"/>
  <c r="L656" i="2" a="1"/>
  <c r="K656" i="2"/>
  <c r="K656" i="2" a="1"/>
  <c r="L655" i="2"/>
  <c r="L655" i="2" a="1"/>
  <c r="K655" i="2"/>
  <c r="K655" i="2" a="1"/>
  <c r="L654" i="2" a="1"/>
  <c r="L654" i="2" s="1"/>
  <c r="K654" i="2" a="1"/>
  <c r="K654" i="2" s="1"/>
  <c r="L653" i="2"/>
  <c r="L653" i="2" a="1"/>
  <c r="K653" i="2" a="1"/>
  <c r="K653" i="2" s="1"/>
  <c r="L652" i="2" a="1"/>
  <c r="L652" i="2" s="1"/>
  <c r="K652" i="2"/>
  <c r="K652" i="2" a="1"/>
  <c r="L651" i="2" a="1"/>
  <c r="L651" i="2" s="1"/>
  <c r="K651" i="2" a="1"/>
  <c r="K651" i="2" s="1"/>
  <c r="L650" i="2" a="1"/>
  <c r="L650" i="2" s="1"/>
  <c r="K650" i="2"/>
  <c r="K650" i="2" a="1"/>
  <c r="L649" i="2"/>
  <c r="L649" i="2" a="1"/>
  <c r="K649" i="2" a="1"/>
  <c r="K649" i="2" s="1"/>
  <c r="L648" i="2" a="1"/>
  <c r="L648" i="2" s="1"/>
  <c r="K648" i="2" a="1"/>
  <c r="K648" i="2" s="1"/>
  <c r="L647" i="2"/>
  <c r="L647" i="2" a="1"/>
  <c r="K647" i="2" a="1"/>
  <c r="K647" i="2" s="1"/>
  <c r="L646" i="2" a="1"/>
  <c r="L646" i="2" s="1"/>
  <c r="K646" i="2" a="1"/>
  <c r="K646" i="2" s="1"/>
  <c r="L645" i="2" a="1"/>
  <c r="L645" i="2" s="1"/>
  <c r="K645" i="2" a="1"/>
  <c r="K645" i="2" s="1"/>
  <c r="L644" i="2" a="1"/>
  <c r="L644" i="2" s="1"/>
  <c r="K644" i="2"/>
  <c r="K644" i="2" a="1"/>
  <c r="L643" i="2"/>
  <c r="L643" i="2" a="1"/>
  <c r="K643" i="2"/>
  <c r="K643" i="2" a="1"/>
  <c r="L642" i="2" a="1"/>
  <c r="L642" i="2" s="1"/>
  <c r="K642" i="2"/>
  <c r="K642" i="2" a="1"/>
  <c r="L641" i="2" a="1"/>
  <c r="L641" i="2" s="1"/>
  <c r="K641" i="2" a="1"/>
  <c r="K641" i="2" s="1"/>
  <c r="L640" i="2"/>
  <c r="L640" i="2" a="1"/>
  <c r="K640" i="2" a="1"/>
  <c r="K640" i="2" s="1"/>
  <c r="L639" i="2" a="1"/>
  <c r="L639" i="2" s="1"/>
  <c r="K639" i="2"/>
  <c r="K639" i="2" a="1"/>
  <c r="L638" i="2" a="1"/>
  <c r="L638" i="2" s="1"/>
  <c r="K638" i="2" a="1"/>
  <c r="K638" i="2" s="1"/>
  <c r="L637" i="2"/>
  <c r="L637" i="2" a="1"/>
  <c r="K637" i="2"/>
  <c r="K637" i="2" a="1"/>
  <c r="L636" i="2" a="1"/>
  <c r="L636" i="2" s="1"/>
  <c r="K636" i="2" a="1"/>
  <c r="K636" i="2" s="1"/>
  <c r="L635" i="2"/>
  <c r="L635" i="2" a="1"/>
  <c r="K635" i="2" a="1"/>
  <c r="K635" i="2" s="1"/>
  <c r="L634" i="2" a="1"/>
  <c r="L634" i="2" s="1"/>
  <c r="K634" i="2" a="1"/>
  <c r="K634" i="2" s="1"/>
  <c r="L633" i="2" a="1"/>
  <c r="L633" i="2" s="1"/>
  <c r="K633" i="2"/>
  <c r="K633" i="2" a="1"/>
  <c r="L632" i="2"/>
  <c r="L632" i="2" a="1"/>
  <c r="K632" i="2" a="1"/>
  <c r="K632" i="2" s="1"/>
  <c r="L631" i="2"/>
  <c r="L631" i="2" a="1"/>
  <c r="K631" i="2" a="1"/>
  <c r="K631" i="2" s="1"/>
  <c r="L630" i="2" a="1"/>
  <c r="L630" i="2" s="1"/>
  <c r="K630" i="2" a="1"/>
  <c r="K630" i="2" s="1"/>
  <c r="L629" i="2" a="1"/>
  <c r="L629" i="2" s="1"/>
  <c r="K629" i="2"/>
  <c r="K629" i="2" a="1"/>
  <c r="L628" i="2" a="1"/>
  <c r="L628" i="2" s="1"/>
  <c r="K628" i="2"/>
  <c r="K628" i="2" a="1"/>
  <c r="L627" i="2" a="1"/>
  <c r="L627" i="2" s="1"/>
  <c r="K627" i="2"/>
  <c r="K627" i="2" a="1"/>
  <c r="L626" i="2"/>
  <c r="L626" i="2" a="1"/>
  <c r="K626" i="2"/>
  <c r="K626" i="2" a="1"/>
  <c r="L625" i="2" a="1"/>
  <c r="L625" i="2" s="1"/>
  <c r="K625" i="2" a="1"/>
  <c r="K625" i="2" s="1"/>
  <c r="L624" i="2" a="1"/>
  <c r="L624" i="2" s="1"/>
  <c r="K624" i="2"/>
  <c r="K624" i="2" a="1"/>
  <c r="L623" i="2" a="1"/>
  <c r="L623" i="2" s="1"/>
  <c r="K623" i="2" a="1"/>
  <c r="K623" i="2" s="1"/>
  <c r="L622" i="2"/>
  <c r="L622" i="2" a="1"/>
  <c r="K622" i="2" a="1"/>
  <c r="K622" i="2" s="1"/>
  <c r="L621" i="2" a="1"/>
  <c r="L621" i="2" s="1"/>
  <c r="K621" i="2" a="1"/>
  <c r="K621" i="2" s="1"/>
  <c r="L620" i="2"/>
  <c r="L620" i="2" a="1"/>
  <c r="K620" i="2"/>
  <c r="K620" i="2" a="1"/>
  <c r="L619" i="2" a="1"/>
  <c r="L619" i="2" s="1"/>
  <c r="K619" i="2" a="1"/>
  <c r="K619" i="2" s="1"/>
  <c r="L618" i="2" a="1"/>
  <c r="L618" i="2" s="1"/>
  <c r="K618" i="2"/>
  <c r="K618" i="2" a="1"/>
  <c r="L617" i="2" a="1"/>
  <c r="L617" i="2" s="1"/>
  <c r="K617" i="2" a="1"/>
  <c r="K617" i="2" s="1"/>
  <c r="L616" i="2" a="1"/>
  <c r="L616" i="2" s="1"/>
  <c r="K616" i="2"/>
  <c r="K616" i="2" a="1"/>
  <c r="L615" i="2" a="1"/>
  <c r="L615" i="2" s="1"/>
  <c r="K615" i="2" a="1"/>
  <c r="K615" i="2" s="1"/>
  <c r="L614" i="2" a="1"/>
  <c r="L614" i="2" s="1"/>
  <c r="K614" i="2"/>
  <c r="K614" i="2" a="1"/>
  <c r="L613" i="2" a="1"/>
  <c r="L613" i="2" s="1"/>
  <c r="K613" i="2"/>
  <c r="K613" i="2" a="1"/>
  <c r="L612" i="2" a="1"/>
  <c r="L612" i="2" s="1"/>
  <c r="K612" i="2" a="1"/>
  <c r="K612" i="2" s="1"/>
  <c r="L611" i="2" a="1"/>
  <c r="L611" i="2" s="1"/>
  <c r="K611" i="2" a="1"/>
  <c r="K611" i="2" s="1"/>
  <c r="L610" i="2" a="1"/>
  <c r="L610" i="2" s="1"/>
  <c r="K610" i="2" a="1"/>
  <c r="K610" i="2" s="1"/>
  <c r="L609" i="2" a="1"/>
  <c r="L609" i="2" s="1"/>
  <c r="K609" i="2"/>
  <c r="K609" i="2" a="1"/>
  <c r="L608" i="2"/>
  <c r="L608" i="2" a="1"/>
  <c r="K608" i="2"/>
  <c r="K608" i="2" a="1"/>
  <c r="L607" i="2"/>
  <c r="L607" i="2" a="1"/>
  <c r="K607" i="2" a="1"/>
  <c r="K607" i="2" s="1"/>
  <c r="L606" i="2" a="1"/>
  <c r="L606" i="2" s="1"/>
  <c r="K606" i="2"/>
  <c r="K606" i="2" a="1"/>
  <c r="L605" i="2" a="1"/>
  <c r="L605" i="2" s="1"/>
  <c r="K605" i="2"/>
  <c r="K605" i="2" a="1"/>
  <c r="L604" i="2"/>
  <c r="L604" i="2" a="1"/>
  <c r="K604" i="2" a="1"/>
  <c r="K604" i="2" s="1"/>
  <c r="L603" i="2" a="1"/>
  <c r="L603" i="2" s="1"/>
  <c r="K603" i="2" a="1"/>
  <c r="K603" i="2" s="1"/>
  <c r="L602" i="2"/>
  <c r="L602" i="2" a="1"/>
  <c r="K602" i="2" a="1"/>
  <c r="K602" i="2" s="1"/>
  <c r="L601" i="2"/>
  <c r="L601" i="2" a="1"/>
  <c r="K601" i="2"/>
  <c r="K601" i="2" a="1"/>
  <c r="L600" i="2" a="1"/>
  <c r="L600" i="2" s="1"/>
  <c r="K600" i="2" a="1"/>
  <c r="K600" i="2" s="1"/>
  <c r="L599" i="2"/>
  <c r="L599" i="2" a="1"/>
  <c r="K599" i="2" a="1"/>
  <c r="K599" i="2" s="1"/>
  <c r="L598" i="2"/>
  <c r="L598" i="2" a="1"/>
  <c r="K598" i="2" a="1"/>
  <c r="K598" i="2" s="1"/>
  <c r="L597" i="2" a="1"/>
  <c r="L597" i="2" s="1"/>
  <c r="K597" i="2" a="1"/>
  <c r="K597" i="2" s="1"/>
  <c r="L596" i="2"/>
  <c r="L596" i="2" a="1"/>
  <c r="K596" i="2"/>
  <c r="K596" i="2" a="1"/>
  <c r="L595" i="2" a="1"/>
  <c r="L595" i="2" s="1"/>
  <c r="K595" i="2"/>
  <c r="K595" i="2" a="1"/>
  <c r="L594" i="2" a="1"/>
  <c r="L594" i="2" s="1"/>
  <c r="K594" i="2" a="1"/>
  <c r="K594" i="2" s="1"/>
  <c r="L593" i="2" a="1"/>
  <c r="L593" i="2" s="1"/>
  <c r="K593" i="2"/>
  <c r="K593" i="2" a="1"/>
  <c r="L592" i="2" a="1"/>
  <c r="L592" i="2" s="1"/>
  <c r="K592" i="2" a="1"/>
  <c r="K592" i="2" s="1"/>
  <c r="L591" i="2" a="1"/>
  <c r="L591" i="2" s="1"/>
  <c r="K591" i="2"/>
  <c r="K591" i="2" a="1"/>
  <c r="L590" i="2" a="1"/>
  <c r="L590" i="2" s="1"/>
  <c r="K590" i="2" a="1"/>
  <c r="K590" i="2" s="1"/>
  <c r="L589" i="2"/>
  <c r="L589" i="2" a="1"/>
  <c r="K589" i="2" a="1"/>
  <c r="K589" i="2" s="1"/>
  <c r="L588" i="2" a="1"/>
  <c r="L588" i="2" s="1"/>
  <c r="K588" i="2" a="1"/>
  <c r="K588" i="2" s="1"/>
  <c r="L587" i="2" a="1"/>
  <c r="L587" i="2" s="1"/>
  <c r="K587" i="2" a="1"/>
  <c r="K587" i="2" s="1"/>
  <c r="L586" i="2"/>
  <c r="L586" i="2" a="1"/>
  <c r="K586" i="2" a="1"/>
  <c r="K586" i="2" s="1"/>
  <c r="L585" i="2" a="1"/>
  <c r="L585" i="2" s="1"/>
  <c r="K585" i="2"/>
  <c r="K585" i="2" a="1"/>
  <c r="L584" i="2"/>
  <c r="L584" i="2" a="1"/>
  <c r="K584" i="2" a="1"/>
  <c r="K584" i="2" s="1"/>
  <c r="L583" i="2" a="1"/>
  <c r="L583" i="2" s="1"/>
  <c r="K583" i="2"/>
  <c r="K583" i="2" a="1"/>
  <c r="L582" i="2" a="1"/>
  <c r="L582" i="2" s="1"/>
  <c r="K582" i="2"/>
  <c r="K582" i="2" a="1"/>
  <c r="L581" i="2"/>
  <c r="L581" i="2" a="1"/>
  <c r="K581" i="2"/>
  <c r="K581" i="2" a="1"/>
  <c r="L580" i="2" a="1"/>
  <c r="L580" i="2" s="1"/>
  <c r="K580" i="2"/>
  <c r="K580" i="2" a="1"/>
  <c r="L579" i="2" a="1"/>
  <c r="L579" i="2" s="1"/>
  <c r="K579" i="2" a="1"/>
  <c r="K579" i="2" s="1"/>
  <c r="L578" i="2"/>
  <c r="L578" i="2" a="1"/>
  <c r="K578" i="2"/>
  <c r="K578" i="2" a="1"/>
  <c r="L577" i="2" a="1"/>
  <c r="L577" i="2" s="1"/>
  <c r="K577" i="2" a="1"/>
  <c r="K577" i="2" s="1"/>
  <c r="L576" i="2" a="1"/>
  <c r="L576" i="2" s="1"/>
  <c r="K576" i="2" a="1"/>
  <c r="K576" i="2" s="1"/>
  <c r="L575" i="2"/>
  <c r="L575" i="2" a="1"/>
  <c r="K575" i="2" a="1"/>
  <c r="K575" i="2" s="1"/>
  <c r="L574" i="2" a="1"/>
  <c r="L574" i="2" s="1"/>
  <c r="K574" i="2" a="1"/>
  <c r="K574" i="2" s="1"/>
  <c r="L573" i="2" a="1"/>
  <c r="L573" i="2" s="1"/>
  <c r="K573" i="2"/>
  <c r="K573" i="2" a="1"/>
  <c r="L572" i="2" a="1"/>
  <c r="L572" i="2" s="1"/>
  <c r="K572" i="2"/>
  <c r="K572" i="2" a="1"/>
  <c r="L571" i="2"/>
  <c r="L571" i="2" a="1"/>
  <c r="K571" i="2" a="1"/>
  <c r="K571" i="2" s="1"/>
  <c r="L570" i="2" a="1"/>
  <c r="L570" i="2" s="1"/>
  <c r="K570" i="2"/>
  <c r="K570" i="2" a="1"/>
  <c r="L569" i="2" a="1"/>
  <c r="L569" i="2" s="1"/>
  <c r="K569" i="2" a="1"/>
  <c r="K569" i="2" s="1"/>
  <c r="L568" i="2" a="1"/>
  <c r="L568" i="2" s="1"/>
  <c r="K568" i="2"/>
  <c r="K568" i="2" a="1"/>
  <c r="L567" i="2" a="1"/>
  <c r="L567" i="2" s="1"/>
  <c r="K567" i="2"/>
  <c r="K567" i="2" a="1"/>
  <c r="L566" i="2"/>
  <c r="L566" i="2" a="1"/>
  <c r="K566" i="2"/>
  <c r="K566" i="2" a="1"/>
  <c r="L565" i="2" a="1"/>
  <c r="L565" i="2" s="1"/>
  <c r="K565" i="2"/>
  <c r="K565" i="2" a="1"/>
  <c r="L564" i="2" a="1"/>
  <c r="L564" i="2" s="1"/>
  <c r="K564" i="2" a="1"/>
  <c r="K564" i="2" s="1"/>
  <c r="L563" i="2"/>
  <c r="L563" i="2" a="1"/>
  <c r="K563" i="2" a="1"/>
  <c r="K563" i="2" s="1"/>
  <c r="L562" i="2"/>
  <c r="L562" i="2" a="1"/>
  <c r="K562" i="2" a="1"/>
  <c r="K562" i="2" s="1"/>
  <c r="L561" i="2" a="1"/>
  <c r="L561" i="2" s="1"/>
  <c r="K561" i="2"/>
  <c r="K561" i="2" a="1"/>
  <c r="L560" i="2"/>
  <c r="L560" i="2" a="1"/>
  <c r="K560" i="2" a="1"/>
  <c r="K560" i="2" s="1"/>
  <c r="L559" i="2" a="1"/>
  <c r="L559" i="2" s="1"/>
  <c r="K559" i="2"/>
  <c r="K559" i="2" a="1"/>
  <c r="L558" i="2" a="1"/>
  <c r="L558" i="2" s="1"/>
  <c r="K558" i="2" a="1"/>
  <c r="K558" i="2" s="1"/>
  <c r="L557" i="2"/>
  <c r="L557" i="2" a="1"/>
  <c r="K557" i="2" a="1"/>
  <c r="K557" i="2" s="1"/>
  <c r="L556" i="2"/>
  <c r="L556" i="2" a="1"/>
  <c r="K556" i="2" a="1"/>
  <c r="K556" i="2" s="1"/>
  <c r="L555" i="2" a="1"/>
  <c r="L555" i="2" s="1"/>
  <c r="K555" i="2" a="1"/>
  <c r="K555" i="2" s="1"/>
  <c r="L554" i="2" a="1"/>
  <c r="L554" i="2" s="1"/>
  <c r="K554" i="2" a="1"/>
  <c r="K554" i="2" s="1"/>
  <c r="L553" i="2" a="1"/>
  <c r="L553" i="2" s="1"/>
  <c r="K553" i="2"/>
  <c r="K553" i="2" a="1"/>
  <c r="L552" i="2" a="1"/>
  <c r="L552" i="2" s="1"/>
  <c r="K552" i="2" a="1"/>
  <c r="K552" i="2" s="1"/>
  <c r="L551" i="2" a="1"/>
  <c r="L551" i="2" s="1"/>
  <c r="K551" i="2" a="1"/>
  <c r="K551" i="2" s="1"/>
  <c r="L550" i="2"/>
  <c r="L550" i="2" a="1"/>
  <c r="K550" i="2" a="1"/>
  <c r="K550" i="2" s="1"/>
  <c r="L549" i="2" a="1"/>
  <c r="L549" i="2" s="1"/>
  <c r="K549" i="2"/>
  <c r="K549" i="2" a="1"/>
  <c r="L548" i="2" a="1"/>
  <c r="L548" i="2" s="1"/>
  <c r="K548" i="2" a="1"/>
  <c r="K548" i="2" s="1"/>
  <c r="L547" i="2" a="1"/>
  <c r="L547" i="2" s="1"/>
  <c r="K547" i="2"/>
  <c r="K547" i="2" a="1"/>
  <c r="L546" i="2" a="1"/>
  <c r="L546" i="2" s="1"/>
  <c r="K546" i="2" a="1"/>
  <c r="K546" i="2" s="1"/>
  <c r="L545" i="2"/>
  <c r="L545" i="2" a="1"/>
  <c r="K545" i="2" a="1"/>
  <c r="K545" i="2" s="1"/>
  <c r="L544" i="2"/>
  <c r="L544" i="2" a="1"/>
  <c r="K544" i="2" a="1"/>
  <c r="K544" i="2" s="1"/>
  <c r="L543" i="2" a="1"/>
  <c r="L543" i="2" s="1"/>
  <c r="K543" i="2"/>
  <c r="K543" i="2" a="1"/>
  <c r="L542" i="2" a="1"/>
  <c r="L542" i="2" s="1"/>
  <c r="K542" i="2" a="1"/>
  <c r="K542" i="2" s="1"/>
  <c r="L541" i="2"/>
  <c r="L541" i="2" a="1"/>
  <c r="K541" i="2"/>
  <c r="K541" i="2" a="1"/>
  <c r="L540" i="2" a="1"/>
  <c r="L540" i="2" s="1"/>
  <c r="K540" i="2" a="1"/>
  <c r="K540" i="2" s="1"/>
  <c r="L539" i="2"/>
  <c r="L539" i="2" a="1"/>
  <c r="K539" i="2" a="1"/>
  <c r="K539" i="2" s="1"/>
  <c r="L538" i="2"/>
  <c r="L538" i="2" a="1"/>
  <c r="K538" i="2"/>
  <c r="K538" i="2" a="1"/>
  <c r="L537" i="2" a="1"/>
  <c r="L537" i="2" s="1"/>
  <c r="K537" i="2" a="1"/>
  <c r="K537" i="2" s="1"/>
  <c r="L536" i="2" a="1"/>
  <c r="L536" i="2" s="1"/>
  <c r="K536" i="2" a="1"/>
  <c r="K536" i="2" s="1"/>
  <c r="L535" i="2" a="1"/>
  <c r="L535" i="2" s="1"/>
  <c r="K535" i="2"/>
  <c r="K535" i="2" a="1"/>
  <c r="L534" i="2" a="1"/>
  <c r="L534" i="2" s="1"/>
  <c r="K534" i="2" a="1"/>
  <c r="K534" i="2" s="1"/>
  <c r="L533" i="2" a="1"/>
  <c r="L533" i="2" s="1"/>
  <c r="K533" i="2" a="1"/>
  <c r="K533" i="2" s="1"/>
  <c r="L532" i="2"/>
  <c r="L532" i="2" a="1"/>
  <c r="K532" i="2" a="1"/>
  <c r="K532" i="2" s="1"/>
  <c r="L531" i="2" a="1"/>
  <c r="L531" i="2" s="1"/>
  <c r="K531" i="2"/>
  <c r="K531" i="2" a="1"/>
  <c r="L530" i="2" a="1"/>
  <c r="L530" i="2" s="1"/>
  <c r="K530" i="2" a="1"/>
  <c r="K530" i="2" s="1"/>
  <c r="L529" i="2" a="1"/>
  <c r="L529" i="2" s="1"/>
  <c r="K529" i="2"/>
  <c r="K529" i="2" a="1"/>
  <c r="L528" i="2" a="1"/>
  <c r="L528" i="2" s="1"/>
  <c r="K528" i="2" a="1"/>
  <c r="K528" i="2" s="1"/>
  <c r="L527" i="2"/>
  <c r="L527" i="2" a="1"/>
  <c r="K527" i="2" a="1"/>
  <c r="K527" i="2" s="1"/>
  <c r="L526" i="2"/>
  <c r="L526" i="2" a="1"/>
  <c r="K526" i="2" a="1"/>
  <c r="K526" i="2" s="1"/>
  <c r="L525" i="2" a="1"/>
  <c r="L525" i="2" s="1"/>
  <c r="K525" i="2"/>
  <c r="K525" i="2" a="1"/>
  <c r="L524" i="2" a="1"/>
  <c r="L524" i="2" s="1"/>
  <c r="K524" i="2" a="1"/>
  <c r="K524" i="2" s="1"/>
  <c r="L523" i="2"/>
  <c r="L523" i="2" a="1"/>
  <c r="K523" i="2"/>
  <c r="K523" i="2" a="1"/>
  <c r="L522" i="2" a="1"/>
  <c r="L522" i="2" s="1"/>
  <c r="K522" i="2" a="1"/>
  <c r="K522" i="2" s="1"/>
  <c r="L521" i="2"/>
  <c r="L521" i="2" a="1"/>
  <c r="K521" i="2" a="1"/>
  <c r="K521" i="2" s="1"/>
  <c r="L520" i="2"/>
  <c r="L520" i="2" a="1"/>
  <c r="K520" i="2"/>
  <c r="K520" i="2" a="1"/>
  <c r="L519" i="2" a="1"/>
  <c r="L519" i="2" s="1"/>
  <c r="K519" i="2" a="1"/>
  <c r="K519" i="2" s="1"/>
  <c r="L518" i="2" a="1"/>
  <c r="L518" i="2" s="1"/>
  <c r="K518" i="2" a="1"/>
  <c r="K518" i="2" s="1"/>
  <c r="L517" i="2" a="1"/>
  <c r="L517" i="2" s="1"/>
  <c r="K517" i="2"/>
  <c r="K517" i="2" a="1"/>
  <c r="L516" i="2" a="1"/>
  <c r="L516" i="2" s="1"/>
  <c r="K516" i="2" a="1"/>
  <c r="K516" i="2" s="1"/>
  <c r="L515" i="2" a="1"/>
  <c r="L515" i="2" s="1"/>
  <c r="K515" i="2" a="1"/>
  <c r="K515" i="2" s="1"/>
  <c r="L514" i="2"/>
  <c r="L514" i="2" a="1"/>
  <c r="K514" i="2" a="1"/>
  <c r="K514" i="2" s="1"/>
  <c r="L513" i="2" a="1"/>
  <c r="L513" i="2" s="1"/>
  <c r="K513" i="2"/>
  <c r="K513" i="2" a="1"/>
  <c r="L512" i="2" a="1"/>
  <c r="L512" i="2" s="1"/>
  <c r="K512" i="2" a="1"/>
  <c r="K512" i="2" s="1"/>
  <c r="L511" i="2" a="1"/>
  <c r="L511" i="2" s="1"/>
  <c r="K511" i="2"/>
  <c r="K511" i="2" a="1"/>
  <c r="L510" i="2" a="1"/>
  <c r="L510" i="2" s="1"/>
  <c r="K510" i="2" a="1"/>
  <c r="K510" i="2" s="1"/>
  <c r="L509" i="2"/>
  <c r="L509" i="2" a="1"/>
  <c r="K509" i="2" a="1"/>
  <c r="K509" i="2" s="1"/>
  <c r="L508" i="2"/>
  <c r="L508" i="2" a="1"/>
  <c r="K508" i="2" a="1"/>
  <c r="K508" i="2" s="1"/>
  <c r="L507" i="2" a="1"/>
  <c r="L507" i="2" s="1"/>
  <c r="K507" i="2"/>
  <c r="K507" i="2" a="1"/>
  <c r="L506" i="2" a="1"/>
  <c r="L506" i="2" s="1"/>
  <c r="K506" i="2" a="1"/>
  <c r="K506" i="2" s="1"/>
  <c r="L505" i="2"/>
  <c r="L505" i="2" a="1"/>
  <c r="K505" i="2" a="1"/>
  <c r="K505" i="2" s="1"/>
  <c r="L504" i="2" a="1"/>
  <c r="L504" i="2" s="1"/>
  <c r="K504" i="2" a="1"/>
  <c r="K504" i="2" s="1"/>
  <c r="L503" i="2"/>
  <c r="L503" i="2" a="1"/>
  <c r="K503" i="2" a="1"/>
  <c r="K503" i="2" s="1"/>
  <c r="L502" i="2"/>
  <c r="L502" i="2" a="1"/>
  <c r="K502" i="2"/>
  <c r="K502" i="2" a="1"/>
  <c r="L501" i="2" a="1"/>
  <c r="L501" i="2" s="1"/>
  <c r="K501" i="2" a="1"/>
  <c r="K501" i="2" s="1"/>
  <c r="L500" i="2" a="1"/>
  <c r="L500" i="2" s="1"/>
  <c r="K500" i="2" a="1"/>
  <c r="K500" i="2" s="1"/>
  <c r="L499" i="2" a="1"/>
  <c r="L499" i="2" s="1"/>
  <c r="K499" i="2"/>
  <c r="K499" i="2" a="1"/>
  <c r="L498" i="2" a="1"/>
  <c r="L498" i="2" s="1"/>
  <c r="K498" i="2" a="1"/>
  <c r="K498" i="2" s="1"/>
  <c r="L497" i="2" a="1"/>
  <c r="L497" i="2" s="1"/>
  <c r="K497" i="2" a="1"/>
  <c r="K497" i="2" s="1"/>
  <c r="L496" i="2"/>
  <c r="L496" i="2" a="1"/>
  <c r="K496" i="2" a="1"/>
  <c r="K496" i="2" s="1"/>
  <c r="L495" i="2" a="1"/>
  <c r="L495" i="2" s="1"/>
  <c r="K495" i="2"/>
  <c r="K495" i="2" a="1"/>
  <c r="L494" i="2" a="1"/>
  <c r="L494" i="2" s="1"/>
  <c r="K494" i="2" a="1"/>
  <c r="K494" i="2" s="1"/>
  <c r="L493" i="2" a="1"/>
  <c r="L493" i="2" s="1"/>
  <c r="K493" i="2"/>
  <c r="K493" i="2" a="1"/>
  <c r="L492" i="2" a="1"/>
  <c r="L492" i="2" s="1"/>
  <c r="K492" i="2" a="1"/>
  <c r="K492" i="2" s="1"/>
  <c r="L491" i="2"/>
  <c r="L491" i="2" a="1"/>
  <c r="K491" i="2" a="1"/>
  <c r="K491" i="2" s="1"/>
  <c r="L490" i="2"/>
  <c r="L490" i="2" a="1"/>
  <c r="K490" i="2" a="1"/>
  <c r="K490" i="2" s="1"/>
  <c r="L489" i="2" a="1"/>
  <c r="L489" i="2" s="1"/>
  <c r="K489" i="2"/>
  <c r="K489" i="2" a="1"/>
  <c r="L488" i="2" a="1"/>
  <c r="L488" i="2" s="1"/>
  <c r="K488" i="2" a="1"/>
  <c r="K488" i="2" s="1"/>
  <c r="L487" i="2"/>
  <c r="L487" i="2" a="1"/>
  <c r="K487" i="2"/>
  <c r="K487" i="2" a="1"/>
  <c r="L486" i="2" a="1"/>
  <c r="L486" i="2" s="1"/>
  <c r="K486" i="2" a="1"/>
  <c r="K486" i="2" s="1"/>
  <c r="L485" i="2" a="1"/>
  <c r="L485" i="2" s="1"/>
  <c r="K485" i="2" a="1"/>
  <c r="K485" i="2" s="1"/>
  <c r="L484" i="2"/>
  <c r="L484" i="2" a="1"/>
  <c r="K484" i="2"/>
  <c r="K484" i="2" a="1"/>
  <c r="L483" i="2" a="1"/>
  <c r="L483" i="2" s="1"/>
  <c r="K483" i="2" a="1"/>
  <c r="K483" i="2" s="1"/>
  <c r="L482" i="2" a="1"/>
  <c r="L482" i="2" s="1"/>
  <c r="K482" i="2" a="1"/>
  <c r="K482" i="2" s="1"/>
  <c r="L481" i="2" a="1"/>
  <c r="L481" i="2" s="1"/>
  <c r="K481" i="2"/>
  <c r="K481" i="2" a="1"/>
  <c r="L480" i="2" a="1"/>
  <c r="L480" i="2" s="1"/>
  <c r="K480" i="2" a="1"/>
  <c r="K480" i="2" s="1"/>
  <c r="L479" i="2" a="1"/>
  <c r="L479" i="2" s="1"/>
  <c r="K479" i="2" a="1"/>
  <c r="K479" i="2" s="1"/>
  <c r="L478" i="2"/>
  <c r="L478" i="2" a="1"/>
  <c r="K478" i="2" a="1"/>
  <c r="K478" i="2" s="1"/>
  <c r="L477" i="2" a="1"/>
  <c r="L477" i="2" s="1"/>
  <c r="K477" i="2"/>
  <c r="K477" i="2" a="1"/>
  <c r="L476" i="2" a="1"/>
  <c r="L476" i="2" s="1"/>
  <c r="K476" i="2" a="1"/>
  <c r="K476" i="2" s="1"/>
  <c r="L475" i="2" a="1"/>
  <c r="L475" i="2" s="1"/>
  <c r="K475" i="2"/>
  <c r="K475" i="2" a="1"/>
  <c r="L474" i="2" a="1"/>
  <c r="L474" i="2" s="1"/>
  <c r="K474" i="2" a="1"/>
  <c r="K474" i="2" s="1"/>
  <c r="L473" i="2"/>
  <c r="L473" i="2" a="1"/>
  <c r="K473" i="2" a="1"/>
  <c r="K473" i="2" s="1"/>
  <c r="L472" i="2"/>
  <c r="L472" i="2" a="1"/>
  <c r="K472" i="2" a="1"/>
  <c r="K472" i="2" s="1"/>
  <c r="L471" i="2" a="1"/>
  <c r="L471" i="2" s="1"/>
  <c r="K471" i="2" a="1"/>
  <c r="K471" i="2" s="1"/>
  <c r="L470" i="2" a="1"/>
  <c r="L470" i="2" s="1"/>
  <c r="K470" i="2" a="1"/>
  <c r="K470" i="2" s="1"/>
  <c r="L469" i="2"/>
  <c r="L469" i="2" a="1"/>
  <c r="K469" i="2"/>
  <c r="K469" i="2" a="1"/>
  <c r="L468" i="2" a="1"/>
  <c r="L468" i="2" s="1"/>
  <c r="K468" i="2" a="1"/>
  <c r="K468" i="2" s="1"/>
  <c r="L467" i="2" a="1"/>
  <c r="L467" i="2" s="1"/>
  <c r="K467" i="2" a="1"/>
  <c r="K467" i="2" s="1"/>
  <c r="L466" i="2"/>
  <c r="L466" i="2" a="1"/>
  <c r="K466" i="2"/>
  <c r="K466" i="2" a="1"/>
  <c r="L465" i="2" a="1"/>
  <c r="L465" i="2" s="1"/>
  <c r="K465" i="2" a="1"/>
  <c r="K465" i="2" s="1"/>
  <c r="L464" i="2" a="1"/>
  <c r="L464" i="2" s="1"/>
  <c r="K464" i="2" a="1"/>
  <c r="K464" i="2" s="1"/>
  <c r="L463" i="2"/>
  <c r="L463" i="2" a="1"/>
  <c r="K463" i="2"/>
  <c r="K463" i="2" a="1"/>
  <c r="L462" i="2" a="1"/>
  <c r="L462" i="2" s="1"/>
  <c r="K462" i="2" a="1"/>
  <c r="K462" i="2" s="1"/>
  <c r="L461" i="2" a="1"/>
  <c r="L461" i="2" s="1"/>
  <c r="K461" i="2" a="1"/>
  <c r="K461" i="2" s="1"/>
  <c r="L460" i="2"/>
  <c r="L460" i="2" a="1"/>
  <c r="K460" i="2"/>
  <c r="K460" i="2" a="1"/>
  <c r="L459" i="2" a="1"/>
  <c r="L459" i="2" s="1"/>
  <c r="K459" i="2"/>
  <c r="K459" i="2" a="1"/>
  <c r="L458" i="2" a="1"/>
  <c r="L458" i="2" s="1"/>
  <c r="K458" i="2" a="1"/>
  <c r="K458" i="2" s="1"/>
  <c r="L457" i="2" a="1"/>
  <c r="L457" i="2" s="1"/>
  <c r="K457" i="2"/>
  <c r="K457" i="2" a="1"/>
  <c r="L456" i="2" a="1"/>
  <c r="L456" i="2" s="1"/>
  <c r="K456" i="2" a="1"/>
  <c r="K456" i="2" s="1"/>
  <c r="L455" i="2"/>
  <c r="L455" i="2" a="1"/>
  <c r="K455" i="2" a="1"/>
  <c r="K455" i="2" s="1"/>
  <c r="L454" i="2"/>
  <c r="L454" i="2" a="1"/>
  <c r="K454" i="2" a="1"/>
  <c r="K454" i="2" s="1"/>
  <c r="L453" i="2" a="1"/>
  <c r="L453" i="2" s="1"/>
  <c r="K453" i="2" a="1"/>
  <c r="K453" i="2" s="1"/>
  <c r="L452" i="2" a="1"/>
  <c r="L452" i="2" s="1"/>
  <c r="K452" i="2" a="1"/>
  <c r="K452" i="2" s="1"/>
  <c r="L451" i="2"/>
  <c r="L451" i="2" a="1"/>
  <c r="K451" i="2"/>
  <c r="K451" i="2" a="1"/>
  <c r="L450" i="2" a="1"/>
  <c r="L450" i="2" s="1"/>
  <c r="K450" i="2" a="1"/>
  <c r="K450" i="2" s="1"/>
  <c r="L449" i="2" a="1"/>
  <c r="L449" i="2" s="1"/>
  <c r="K449" i="2" a="1"/>
  <c r="K449" i="2" s="1"/>
  <c r="L448" i="2"/>
  <c r="L448" i="2" a="1"/>
  <c r="K448" i="2"/>
  <c r="K448" i="2" a="1"/>
  <c r="L447" i="2" a="1"/>
  <c r="L447" i="2" s="1"/>
  <c r="K447" i="2" a="1"/>
  <c r="K447" i="2" s="1"/>
  <c r="L446" i="2" a="1"/>
  <c r="L446" i="2" s="1"/>
  <c r="K446" i="2" a="1"/>
  <c r="K446" i="2" s="1"/>
  <c r="L445" i="2" a="1"/>
  <c r="L445" i="2" s="1"/>
  <c r="K445" i="2"/>
  <c r="K445" i="2" a="1"/>
  <c r="L444" i="2" a="1"/>
  <c r="L444" i="2" s="1"/>
  <c r="K444" i="2" a="1"/>
  <c r="K444" i="2" s="1"/>
  <c r="L443" i="2" a="1"/>
  <c r="L443" i="2" s="1"/>
  <c r="K443" i="2" a="1"/>
  <c r="K443" i="2" s="1"/>
  <c r="L442" i="2"/>
  <c r="L442" i="2" a="1"/>
  <c r="K442" i="2" a="1"/>
  <c r="K442" i="2" s="1"/>
  <c r="L441" i="2" a="1"/>
  <c r="L441" i="2" s="1"/>
  <c r="K441" i="2"/>
  <c r="K441" i="2" a="1"/>
  <c r="L440" i="2" a="1"/>
  <c r="L440" i="2" s="1"/>
  <c r="K440" i="2" a="1"/>
  <c r="K440" i="2" s="1"/>
  <c r="L439" i="2" a="1"/>
  <c r="L439" i="2" s="1"/>
  <c r="K439" i="2"/>
  <c r="K439" i="2" a="1"/>
  <c r="L438" i="2" a="1"/>
  <c r="L438" i="2" s="1"/>
  <c r="K438" i="2" a="1"/>
  <c r="K438" i="2" s="1"/>
  <c r="L437" i="2"/>
  <c r="L437" i="2" a="1"/>
  <c r="K437" i="2" a="1"/>
  <c r="K437" i="2" s="1"/>
  <c r="L436" i="2"/>
  <c r="L436" i="2" a="1"/>
  <c r="K436" i="2" a="1"/>
  <c r="K436" i="2" s="1"/>
  <c r="L435" i="2" a="1"/>
  <c r="L435" i="2" s="1"/>
  <c r="K435" i="2" a="1"/>
  <c r="K435" i="2" s="1"/>
  <c r="L434" i="2" a="1"/>
  <c r="L434" i="2" s="1"/>
  <c r="K434" i="2" a="1"/>
  <c r="K434" i="2" s="1"/>
  <c r="L433" i="2"/>
  <c r="L433" i="2" a="1"/>
  <c r="K433" i="2"/>
  <c r="K433" i="2" a="1"/>
  <c r="L432" i="2" a="1"/>
  <c r="L432" i="2" s="1"/>
  <c r="K432" i="2" a="1"/>
  <c r="K432" i="2" s="1"/>
  <c r="L431" i="2" a="1"/>
  <c r="L431" i="2" s="1"/>
  <c r="K431" i="2" a="1"/>
  <c r="K431" i="2" s="1"/>
  <c r="L430" i="2"/>
  <c r="L430" i="2" a="1"/>
  <c r="K430" i="2"/>
  <c r="K430" i="2" a="1"/>
  <c r="L429" i="2" a="1"/>
  <c r="L429" i="2" s="1"/>
  <c r="K429" i="2" a="1"/>
  <c r="K429" i="2" s="1"/>
  <c r="L428" i="2" a="1"/>
  <c r="L428" i="2" s="1"/>
  <c r="K428" i="2" a="1"/>
  <c r="K428" i="2" s="1"/>
  <c r="L427" i="2"/>
  <c r="L427" i="2" a="1"/>
  <c r="K427" i="2"/>
  <c r="K427" i="2" a="1"/>
  <c r="L426" i="2" a="1"/>
  <c r="L426" i="2" s="1"/>
  <c r="K426" i="2" a="1"/>
  <c r="K426" i="2" s="1"/>
  <c r="L425" i="2" a="1"/>
  <c r="L425" i="2" s="1"/>
  <c r="K425" i="2" a="1"/>
  <c r="K425" i="2" s="1"/>
  <c r="L424" i="2"/>
  <c r="L424" i="2" a="1"/>
  <c r="K424" i="2"/>
  <c r="K424" i="2" a="1"/>
  <c r="L423" i="2" a="1"/>
  <c r="L423" i="2" s="1"/>
  <c r="K423" i="2"/>
  <c r="K423" i="2" a="1"/>
  <c r="L422" i="2" a="1"/>
  <c r="L422" i="2" s="1"/>
  <c r="K422" i="2" a="1"/>
  <c r="K422" i="2" s="1"/>
  <c r="L421" i="2" a="1"/>
  <c r="L421" i="2" s="1"/>
  <c r="K421" i="2"/>
  <c r="K421" i="2" a="1"/>
  <c r="L420" i="2" a="1"/>
  <c r="L420" i="2" s="1"/>
  <c r="K420" i="2" a="1"/>
  <c r="K420" i="2" s="1"/>
  <c r="L419" i="2"/>
  <c r="L419" i="2" a="1"/>
  <c r="K419" i="2" a="1"/>
  <c r="K419" i="2" s="1"/>
  <c r="L418" i="2"/>
  <c r="L418" i="2" a="1"/>
  <c r="K418" i="2" a="1"/>
  <c r="K418" i="2" s="1"/>
  <c r="L417" i="2" a="1"/>
  <c r="L417" i="2" s="1"/>
  <c r="K417" i="2" a="1"/>
  <c r="K417" i="2" s="1"/>
  <c r="L416" i="2" a="1"/>
  <c r="L416" i="2" s="1"/>
  <c r="K416" i="2" a="1"/>
  <c r="K416" i="2" s="1"/>
  <c r="L415" i="2"/>
  <c r="L415" i="2" a="1"/>
  <c r="K415" i="2"/>
  <c r="K415" i="2" a="1"/>
  <c r="L414" i="2" a="1"/>
  <c r="L414" i="2" s="1"/>
  <c r="K414" i="2" a="1"/>
  <c r="K414" i="2" s="1"/>
  <c r="L413" i="2" a="1"/>
  <c r="L413" i="2" s="1"/>
  <c r="K413" i="2" a="1"/>
  <c r="K413" i="2" s="1"/>
  <c r="L412" i="2"/>
  <c r="L412" i="2" a="1"/>
  <c r="K412" i="2"/>
  <c r="K412" i="2" a="1"/>
  <c r="L411" i="2" a="1"/>
  <c r="L411" i="2" s="1"/>
  <c r="K411" i="2" a="1"/>
  <c r="K411" i="2" s="1"/>
  <c r="L410" i="2" a="1"/>
  <c r="L410" i="2" s="1"/>
  <c r="K410" i="2" a="1"/>
  <c r="K410" i="2" s="1"/>
  <c r="L409" i="2"/>
  <c r="L409" i="2" a="1"/>
  <c r="K409" i="2"/>
  <c r="K409" i="2" a="1"/>
  <c r="L408" i="2" a="1"/>
  <c r="L408" i="2" s="1"/>
  <c r="K408" i="2" a="1"/>
  <c r="K408" i="2" s="1"/>
  <c r="L407" i="2" a="1"/>
  <c r="L407" i="2" s="1"/>
  <c r="K407" i="2" a="1"/>
  <c r="K407" i="2" s="1"/>
  <c r="L406" i="2"/>
  <c r="L406" i="2" a="1"/>
  <c r="K406" i="2" a="1"/>
  <c r="K406" i="2" s="1"/>
  <c r="L405" i="2" a="1"/>
  <c r="L405" i="2" s="1"/>
  <c r="K405" i="2"/>
  <c r="K405" i="2" a="1"/>
  <c r="L404" i="2" a="1"/>
  <c r="L404" i="2" s="1"/>
  <c r="K404" i="2" a="1"/>
  <c r="K404" i="2" s="1"/>
  <c r="L403" i="2" a="1"/>
  <c r="L403" i="2" s="1"/>
  <c r="K403" i="2"/>
  <c r="K403" i="2" a="1"/>
  <c r="L402" i="2" a="1"/>
  <c r="L402" i="2" s="1"/>
  <c r="K402" i="2" a="1"/>
  <c r="K402" i="2" s="1"/>
  <c r="L401" i="2"/>
  <c r="L401" i="2" a="1"/>
  <c r="K401" i="2" a="1"/>
  <c r="K401" i="2" s="1"/>
  <c r="L400" i="2"/>
  <c r="L400" i="2" a="1"/>
  <c r="K400" i="2" a="1"/>
  <c r="K400" i="2" s="1"/>
  <c r="L399" i="2" a="1"/>
  <c r="L399" i="2" s="1"/>
  <c r="K399" i="2" a="1"/>
  <c r="K399" i="2" s="1"/>
  <c r="L398" i="2" a="1"/>
  <c r="L398" i="2" s="1"/>
  <c r="K398" i="2" a="1"/>
  <c r="K398" i="2" s="1"/>
  <c r="L397" i="2"/>
  <c r="L397" i="2" a="1"/>
  <c r="K397" i="2"/>
  <c r="K397" i="2" a="1"/>
  <c r="L396" i="2" a="1"/>
  <c r="L396" i="2" s="1"/>
  <c r="K396" i="2" a="1"/>
  <c r="K396" i="2" s="1"/>
  <c r="L395" i="2" a="1"/>
  <c r="L395" i="2" s="1"/>
  <c r="K395" i="2" a="1"/>
  <c r="K395" i="2" s="1"/>
  <c r="L394" i="2"/>
  <c r="L394" i="2" a="1"/>
  <c r="K394" i="2"/>
  <c r="K394" i="2" a="1"/>
  <c r="L393" i="2" a="1"/>
  <c r="L393" i="2" s="1"/>
  <c r="K393" i="2" a="1"/>
  <c r="K393" i="2" s="1"/>
  <c r="L392" i="2" a="1"/>
  <c r="L392" i="2" s="1"/>
  <c r="K392" i="2" a="1"/>
  <c r="K392" i="2" s="1"/>
  <c r="L391" i="2" a="1"/>
  <c r="L391" i="2" s="1"/>
  <c r="K391" i="2"/>
  <c r="K391" i="2" a="1"/>
  <c r="L390" i="2" a="1"/>
  <c r="L390" i="2" s="1"/>
  <c r="K390" i="2" a="1"/>
  <c r="K390" i="2" s="1"/>
  <c r="L389" i="2" a="1"/>
  <c r="L389" i="2" s="1"/>
  <c r="K389" i="2" a="1"/>
  <c r="K389" i="2" s="1"/>
  <c r="L388" i="2"/>
  <c r="L388" i="2" a="1"/>
  <c r="K388" i="2" a="1"/>
  <c r="K388" i="2" s="1"/>
  <c r="L387" i="2"/>
  <c r="L387" i="2" a="1"/>
  <c r="K387" i="2"/>
  <c r="K387" i="2" a="1"/>
  <c r="L386" i="2"/>
  <c r="L386" i="2" a="1"/>
  <c r="K386" i="2" a="1"/>
  <c r="K386" i="2" s="1"/>
  <c r="L385" i="2" a="1"/>
  <c r="L385" i="2" s="1"/>
  <c r="K385" i="2" a="1"/>
  <c r="K385" i="2" s="1"/>
  <c r="L384" i="2" a="1"/>
  <c r="L384" i="2" s="1"/>
  <c r="K384" i="2"/>
  <c r="K384" i="2" a="1"/>
  <c r="L383" i="2" a="1"/>
  <c r="L383" i="2" s="1"/>
  <c r="K383" i="2" a="1"/>
  <c r="K383" i="2" s="1"/>
  <c r="L382" i="2" a="1"/>
  <c r="L382" i="2" s="1"/>
  <c r="K382" i="2"/>
  <c r="K382" i="2" a="1"/>
  <c r="L381" i="2" a="1"/>
  <c r="L381" i="2" s="1"/>
  <c r="K381" i="2"/>
  <c r="K381" i="2" a="1"/>
  <c r="L380" i="2"/>
  <c r="L380" i="2" a="1"/>
  <c r="K380" i="2" a="1"/>
  <c r="K380" i="2" s="1"/>
  <c r="L379" i="2" a="1"/>
  <c r="L379" i="2" s="1"/>
  <c r="K379" i="2" a="1"/>
  <c r="K379" i="2" s="1"/>
  <c r="L378" i="2" a="1"/>
  <c r="L378" i="2" s="1"/>
  <c r="K378" i="2" a="1"/>
  <c r="K378" i="2" s="1"/>
  <c r="L377" i="2"/>
  <c r="L377" i="2" a="1"/>
  <c r="K377" i="2" a="1"/>
  <c r="K377" i="2" s="1"/>
  <c r="L376" i="2"/>
  <c r="L376" i="2" a="1"/>
  <c r="K376" i="2" a="1"/>
  <c r="K376" i="2" s="1"/>
  <c r="L375" i="2"/>
  <c r="L375" i="2" a="1"/>
  <c r="K375" i="2" a="1"/>
  <c r="K375" i="2" s="1"/>
  <c r="L374" i="2"/>
  <c r="L374" i="2" a="1"/>
  <c r="K374" i="2" a="1"/>
  <c r="K374" i="2" s="1"/>
  <c r="L373" i="2" a="1"/>
  <c r="L373" i="2" s="1"/>
  <c r="K373" i="2" a="1"/>
  <c r="K373" i="2" s="1"/>
  <c r="L372" i="2" a="1"/>
  <c r="L372" i="2" s="1"/>
  <c r="K372" i="2" a="1"/>
  <c r="K372" i="2" s="1"/>
  <c r="L371" i="2" a="1"/>
  <c r="L371" i="2" s="1"/>
  <c r="K371" i="2" a="1"/>
  <c r="K371" i="2" s="1"/>
  <c r="L370" i="2"/>
  <c r="L370" i="2" a="1"/>
  <c r="K370" i="2"/>
  <c r="K370" i="2" a="1"/>
  <c r="L369" i="2" a="1"/>
  <c r="L369" i="2" s="1"/>
  <c r="K369" i="2"/>
  <c r="K369" i="2" a="1"/>
  <c r="L368" i="2" a="1"/>
  <c r="L368" i="2" s="1"/>
  <c r="K368" i="2" a="1"/>
  <c r="K368" i="2" s="1"/>
  <c r="L367" i="2"/>
  <c r="L367" i="2" a="1"/>
  <c r="K367" i="2" a="1"/>
  <c r="K367" i="2" s="1"/>
  <c r="L366" i="2" a="1"/>
  <c r="L366" i="2" s="1"/>
  <c r="K366" i="2" a="1"/>
  <c r="K366" i="2" s="1"/>
  <c r="L365" i="2" a="1"/>
  <c r="L365" i="2" s="1"/>
  <c r="K365" i="2" a="1"/>
  <c r="K365" i="2" s="1"/>
  <c r="L364" i="2"/>
  <c r="L364" i="2" a="1"/>
  <c r="K364" i="2"/>
  <c r="K364" i="2" a="1"/>
  <c r="L363" i="2"/>
  <c r="L363" i="2" a="1"/>
  <c r="K363" i="2" a="1"/>
  <c r="K363" i="2" s="1"/>
  <c r="L362" i="2"/>
  <c r="L362" i="2" a="1"/>
  <c r="K362" i="2" a="1"/>
  <c r="K362" i="2" s="1"/>
  <c r="L361" i="2" a="1"/>
  <c r="L361" i="2" s="1"/>
  <c r="K361" i="2"/>
  <c r="K361" i="2" a="1"/>
  <c r="L360" i="2" a="1"/>
  <c r="L360" i="2" s="1"/>
  <c r="K360" i="2" a="1"/>
  <c r="K360" i="2" s="1"/>
  <c r="L359" i="2" a="1"/>
  <c r="L359" i="2" s="1"/>
  <c r="K359" i="2" a="1"/>
  <c r="K359" i="2" s="1"/>
  <c r="L358" i="2" a="1"/>
  <c r="L358" i="2" s="1"/>
  <c r="K358" i="2"/>
  <c r="K358" i="2" a="1"/>
  <c r="L357" i="2"/>
  <c r="L357" i="2" a="1"/>
  <c r="K357" i="2"/>
  <c r="K357" i="2" a="1"/>
  <c r="L356" i="2" a="1"/>
  <c r="L356" i="2" s="1"/>
  <c r="K356" i="2" a="1"/>
  <c r="K356" i="2" s="1"/>
  <c r="L355" i="2" a="1"/>
  <c r="L355" i="2" s="1"/>
  <c r="K355" i="2" a="1"/>
  <c r="K355" i="2" s="1"/>
  <c r="L354" i="2"/>
  <c r="L354" i="2" a="1"/>
  <c r="K354" i="2" a="1"/>
  <c r="K354" i="2" s="1"/>
  <c r="L353" i="2" a="1"/>
  <c r="L353" i="2" s="1"/>
  <c r="K353" i="2" a="1"/>
  <c r="K353" i="2" s="1"/>
  <c r="L352" i="2"/>
  <c r="L352" i="2" a="1"/>
  <c r="K352" i="2" a="1"/>
  <c r="K352" i="2" s="1"/>
  <c r="L351" i="2"/>
  <c r="L351" i="2" a="1"/>
  <c r="K351" i="2"/>
  <c r="K351" i="2" a="1"/>
  <c r="L350" i="2"/>
  <c r="L350" i="2" a="1"/>
  <c r="K350" i="2" a="1"/>
  <c r="K350" i="2" s="1"/>
  <c r="L349" i="2" a="1"/>
  <c r="L349" i="2" s="1"/>
  <c r="K349" i="2" a="1"/>
  <c r="K349" i="2" s="1"/>
  <c r="L348" i="2" a="1"/>
  <c r="L348" i="2" s="1"/>
  <c r="K348" i="2"/>
  <c r="K348" i="2" a="1"/>
  <c r="L347" i="2" a="1"/>
  <c r="L347" i="2" s="1"/>
  <c r="K347" i="2" a="1"/>
  <c r="K347" i="2" s="1"/>
  <c r="L346" i="2"/>
  <c r="L346" i="2" a="1"/>
  <c r="K346" i="2"/>
  <c r="K346" i="2" a="1"/>
  <c r="L345" i="2" a="1"/>
  <c r="L345" i="2" s="1"/>
  <c r="K345" i="2"/>
  <c r="K345" i="2" a="1"/>
  <c r="L344" i="2"/>
  <c r="L344" i="2" a="1"/>
  <c r="K344" i="2" a="1"/>
  <c r="K344" i="2" s="1"/>
  <c r="L343" i="2" a="1"/>
  <c r="L343" i="2" s="1"/>
  <c r="K343" i="2" a="1"/>
  <c r="K343" i="2" s="1"/>
  <c r="L342" i="2" a="1"/>
  <c r="L342" i="2" s="1"/>
  <c r="K342" i="2" a="1"/>
  <c r="K342" i="2" s="1"/>
  <c r="L341" i="2"/>
  <c r="L341" i="2" a="1"/>
  <c r="K341" i="2" a="1"/>
  <c r="K341" i="2" s="1"/>
  <c r="L340" i="2"/>
  <c r="L340" i="2" a="1"/>
  <c r="K340" i="2"/>
  <c r="K340" i="2" a="1"/>
  <c r="L339" i="2"/>
  <c r="L339" i="2" a="1"/>
  <c r="K339" i="2" a="1"/>
  <c r="K339" i="2" s="1"/>
  <c r="L338" i="2"/>
  <c r="L338" i="2" a="1"/>
  <c r="K338" i="2" a="1"/>
  <c r="K338" i="2" s="1"/>
  <c r="L337" i="2" a="1"/>
  <c r="L337" i="2" s="1"/>
  <c r="K337" i="2" a="1"/>
  <c r="K337" i="2" s="1"/>
  <c r="L336" i="2" a="1"/>
  <c r="L336" i="2" s="1"/>
  <c r="K336" i="2" a="1"/>
  <c r="K336" i="2" s="1"/>
  <c r="L335" i="2"/>
  <c r="L335" i="2" a="1"/>
  <c r="K335" i="2" a="1"/>
  <c r="K335" i="2" s="1"/>
  <c r="L334" i="2"/>
  <c r="L334" i="2" a="1"/>
  <c r="K334" i="2"/>
  <c r="K334" i="2" a="1"/>
  <c r="L333" i="2" a="1"/>
  <c r="L333" i="2" s="1"/>
  <c r="K333" i="2"/>
  <c r="K333" i="2" a="1"/>
  <c r="L332" i="2" a="1"/>
  <c r="L332" i="2" s="1"/>
  <c r="K332" i="2" a="1"/>
  <c r="K332" i="2" s="1"/>
  <c r="L331" i="2"/>
  <c r="L331" i="2" a="1"/>
  <c r="K331" i="2" a="1"/>
  <c r="K331" i="2" s="1"/>
  <c r="L330" i="2" a="1"/>
  <c r="L330" i="2" s="1"/>
  <c r="K330" i="2" a="1"/>
  <c r="K330" i="2" s="1"/>
  <c r="L329" i="2" a="1"/>
  <c r="L329" i="2" s="1"/>
  <c r="K329" i="2" a="1"/>
  <c r="K329" i="2" s="1"/>
  <c r="L328" i="2"/>
  <c r="L328" i="2" a="1"/>
  <c r="K328" i="2"/>
  <c r="K328" i="2" a="1"/>
  <c r="L327" i="2"/>
  <c r="L327" i="2" a="1"/>
  <c r="K327" i="2" a="1"/>
  <c r="K327" i="2" s="1"/>
  <c r="L326" i="2"/>
  <c r="L326" i="2" a="1"/>
  <c r="K326" i="2" a="1"/>
  <c r="K326" i="2" s="1"/>
  <c r="L325" i="2" a="1"/>
  <c r="L325" i="2" s="1"/>
  <c r="K325" i="2"/>
  <c r="K325" i="2" a="1"/>
  <c r="L324" i="2" a="1"/>
  <c r="L324" i="2" s="1"/>
  <c r="K324" i="2" a="1"/>
  <c r="K324" i="2" s="1"/>
  <c r="L323" i="2" a="1"/>
  <c r="L323" i="2" s="1"/>
  <c r="K323" i="2" a="1"/>
  <c r="K323" i="2" s="1"/>
  <c r="L322" i="2" a="1"/>
  <c r="L322" i="2" s="1"/>
  <c r="K322" i="2"/>
  <c r="K322" i="2" a="1"/>
  <c r="L321" i="2"/>
  <c r="L321" i="2" a="1"/>
  <c r="K321" i="2"/>
  <c r="K321" i="2" a="1"/>
  <c r="L320" i="2" a="1"/>
  <c r="L320" i="2" s="1"/>
  <c r="K320" i="2" a="1"/>
  <c r="K320" i="2" s="1"/>
  <c r="L319" i="2" a="1"/>
  <c r="L319" i="2" s="1"/>
  <c r="K319" i="2" a="1"/>
  <c r="K319" i="2" s="1"/>
  <c r="L318" i="2"/>
  <c r="L318" i="2" a="1"/>
  <c r="K318" i="2" a="1"/>
  <c r="K318" i="2" s="1"/>
  <c r="L317" i="2" a="1"/>
  <c r="L317" i="2" s="1"/>
  <c r="K317" i="2" a="1"/>
  <c r="K317" i="2" s="1"/>
  <c r="L316" i="2"/>
  <c r="L316" i="2" a="1"/>
  <c r="K316" i="2" a="1"/>
  <c r="K316" i="2" s="1"/>
  <c r="L315" i="2"/>
  <c r="L315" i="2" a="1"/>
  <c r="K315" i="2"/>
  <c r="K315" i="2" a="1"/>
  <c r="L314" i="2"/>
  <c r="L314" i="2" a="1"/>
  <c r="K314" i="2" a="1"/>
  <c r="K314" i="2" s="1"/>
  <c r="L313" i="2" a="1"/>
  <c r="L313" i="2" s="1"/>
  <c r="K313" i="2" a="1"/>
  <c r="K313" i="2" s="1"/>
  <c r="L312" i="2"/>
  <c r="L312" i="2" a="1"/>
  <c r="K312" i="2"/>
  <c r="K312" i="2" a="1"/>
  <c r="L311" i="2" a="1"/>
  <c r="L311" i="2" s="1"/>
  <c r="K311" i="2" a="1"/>
  <c r="K311" i="2" s="1"/>
  <c r="L310" i="2" a="1"/>
  <c r="L310" i="2" s="1"/>
  <c r="K310" i="2"/>
  <c r="K310" i="2" a="1"/>
  <c r="L309" i="2" a="1"/>
  <c r="L309" i="2" s="1"/>
  <c r="K309" i="2"/>
  <c r="K309" i="2" a="1"/>
  <c r="L308" i="2"/>
  <c r="L308" i="2" a="1"/>
  <c r="K308" i="2" a="1"/>
  <c r="K308" i="2" s="1"/>
  <c r="L307" i="2" a="1"/>
  <c r="L307" i="2" s="1"/>
  <c r="K307" i="2" a="1"/>
  <c r="K307" i="2" s="1"/>
  <c r="L306" i="2" a="1"/>
  <c r="L306" i="2" s="1"/>
  <c r="K306" i="2"/>
  <c r="K306" i="2" a="1"/>
  <c r="L305" i="2"/>
  <c r="L305" i="2" a="1"/>
  <c r="K305" i="2" a="1"/>
  <c r="K305" i="2" s="1"/>
  <c r="L304" i="2"/>
  <c r="L304" i="2" a="1"/>
  <c r="K304" i="2" a="1"/>
  <c r="K304" i="2" s="1"/>
  <c r="L303" i="2"/>
  <c r="L303" i="2" a="1"/>
  <c r="K303" i="2" a="1"/>
  <c r="K303" i="2" s="1"/>
  <c r="L302" i="2"/>
  <c r="L302" i="2" a="1"/>
  <c r="K302" i="2"/>
  <c r="K302" i="2" a="1"/>
  <c r="L301" i="2"/>
  <c r="L301" i="2" a="1"/>
  <c r="K301" i="2" a="1"/>
  <c r="K301" i="2" s="1"/>
  <c r="L300" i="2"/>
  <c r="L300" i="2" a="1"/>
  <c r="K300" i="2" a="1"/>
  <c r="K300" i="2" s="1"/>
  <c r="L299" i="2"/>
  <c r="L299" i="2" a="1"/>
  <c r="K299" i="2"/>
  <c r="K299" i="2" a="1"/>
  <c r="L298" i="2"/>
  <c r="L298" i="2" a="1"/>
  <c r="K298" i="2" a="1"/>
  <c r="K298" i="2" s="1"/>
  <c r="L297" i="2"/>
  <c r="L297" i="2" a="1"/>
  <c r="K297" i="2" a="1"/>
  <c r="K297" i="2" s="1"/>
  <c r="L296" i="2"/>
  <c r="L296" i="2" a="1"/>
  <c r="K296" i="2"/>
  <c r="K296" i="2" a="1"/>
  <c r="L295" i="2"/>
  <c r="L295" i="2" a="1"/>
  <c r="K295" i="2" a="1"/>
  <c r="K295" i="2" s="1"/>
  <c r="L294" i="2"/>
  <c r="L294" i="2" a="1"/>
  <c r="K294" i="2" a="1"/>
  <c r="K294" i="2" s="1"/>
  <c r="L293" i="2"/>
  <c r="L293" i="2" a="1"/>
  <c r="K293" i="2"/>
  <c r="K293" i="2" a="1"/>
  <c r="L292" i="2"/>
  <c r="L292" i="2" a="1"/>
  <c r="K292" i="2" a="1"/>
  <c r="K292" i="2" s="1"/>
  <c r="L291" i="2"/>
  <c r="L291" i="2" a="1"/>
  <c r="K291" i="2" a="1"/>
  <c r="K291" i="2" s="1"/>
  <c r="L290" i="2"/>
  <c r="L290" i="2" a="1"/>
  <c r="K290" i="2"/>
  <c r="K290" i="2" a="1"/>
  <c r="L289" i="2"/>
  <c r="L289" i="2" a="1"/>
  <c r="K289" i="2" a="1"/>
  <c r="K289" i="2" s="1"/>
  <c r="L288" i="2"/>
  <c r="L288" i="2" a="1"/>
  <c r="K288" i="2" a="1"/>
  <c r="K288" i="2" s="1"/>
  <c r="L287" i="2"/>
  <c r="L287" i="2" a="1"/>
  <c r="K287" i="2"/>
  <c r="K287" i="2" a="1"/>
  <c r="L286" i="2"/>
  <c r="L286" i="2" a="1"/>
  <c r="K286" i="2" a="1"/>
  <c r="K286" i="2" s="1"/>
  <c r="L285" i="2"/>
  <c r="L285" i="2" a="1"/>
  <c r="K285" i="2" a="1"/>
  <c r="K285" i="2" s="1"/>
  <c r="L284" i="2"/>
  <c r="L284" i="2" a="1"/>
  <c r="K284" i="2" a="1"/>
  <c r="K284" i="2" s="1"/>
  <c r="L283" i="2"/>
  <c r="L283" i="2" a="1"/>
  <c r="K283" i="2" a="1"/>
  <c r="K283" i="2" s="1"/>
  <c r="L282" i="2"/>
  <c r="L282" i="2" a="1"/>
  <c r="K282" i="2" a="1"/>
  <c r="K282" i="2" s="1"/>
  <c r="L281" i="2"/>
  <c r="L281" i="2" a="1"/>
  <c r="K281" i="2" a="1"/>
  <c r="K281" i="2" s="1"/>
  <c r="L280" i="2"/>
  <c r="L280" i="2" a="1"/>
  <c r="K280" i="2" a="1"/>
  <c r="K280" i="2" s="1"/>
  <c r="L279" i="2"/>
  <c r="L279" i="2" a="1"/>
  <c r="K279" i="2" a="1"/>
  <c r="K279" i="2" s="1"/>
  <c r="L278" i="2"/>
  <c r="L278" i="2" a="1"/>
  <c r="K278" i="2" a="1"/>
  <c r="K278" i="2" s="1"/>
  <c r="L277" i="2"/>
  <c r="L277" i="2" a="1"/>
  <c r="K277" i="2" a="1"/>
  <c r="K277" i="2" s="1"/>
  <c r="L276" i="2"/>
  <c r="L276" i="2" a="1"/>
  <c r="K276" i="2" a="1"/>
  <c r="K276" i="2" s="1"/>
  <c r="L275" i="2"/>
  <c r="L275" i="2" a="1"/>
  <c r="K275" i="2" a="1"/>
  <c r="K275" i="2" s="1"/>
  <c r="L274" i="2"/>
  <c r="L274" i="2" a="1"/>
  <c r="K274" i="2" a="1"/>
  <c r="K274" i="2" s="1"/>
  <c r="L273" i="2"/>
  <c r="L273" i="2" a="1"/>
  <c r="K273" i="2" a="1"/>
  <c r="K273" i="2" s="1"/>
  <c r="L272" i="2"/>
  <c r="L272" i="2" a="1"/>
  <c r="K272" i="2" a="1"/>
  <c r="K272" i="2" s="1"/>
  <c r="L271" i="2"/>
  <c r="L271" i="2" a="1"/>
  <c r="K271" i="2" a="1"/>
  <c r="K271" i="2" s="1"/>
  <c r="L270" i="2"/>
  <c r="L270" i="2" a="1"/>
  <c r="K270" i="2" a="1"/>
  <c r="K270" i="2" s="1"/>
  <c r="L269" i="2"/>
  <c r="L269" i="2" a="1"/>
  <c r="K269" i="2" a="1"/>
  <c r="K269" i="2" s="1"/>
  <c r="L268" i="2"/>
  <c r="L268" i="2" a="1"/>
  <c r="K268" i="2" a="1"/>
  <c r="K268" i="2" s="1"/>
  <c r="L267" i="2"/>
  <c r="L267" i="2" a="1"/>
  <c r="K267" i="2" a="1"/>
  <c r="K267" i="2" s="1"/>
  <c r="L266" i="2"/>
  <c r="L266" i="2" a="1"/>
  <c r="K266" i="2" a="1"/>
  <c r="K266" i="2" s="1"/>
  <c r="L265" i="2"/>
  <c r="L265" i="2" a="1"/>
  <c r="K265" i="2" a="1"/>
  <c r="K265" i="2" s="1"/>
  <c r="L264" i="2"/>
  <c r="L264" i="2" a="1"/>
  <c r="K264" i="2" a="1"/>
  <c r="K264" i="2" s="1"/>
  <c r="L263" i="2"/>
  <c r="L263" i="2" a="1"/>
  <c r="K263" i="2" a="1"/>
  <c r="K263" i="2" s="1"/>
  <c r="L262" i="2"/>
  <c r="L262" i="2" a="1"/>
  <c r="K262" i="2" a="1"/>
  <c r="K262" i="2" s="1"/>
  <c r="L261" i="2"/>
  <c r="L261" i="2" a="1"/>
  <c r="K261" i="2" a="1"/>
  <c r="K261" i="2" s="1"/>
  <c r="L260" i="2" a="1"/>
  <c r="L260" i="2" s="1"/>
  <c r="K260" i="2" a="1"/>
  <c r="K260" i="2" s="1"/>
  <c r="L259" i="2"/>
  <c r="L259" i="2" a="1"/>
  <c r="K259" i="2" a="1"/>
  <c r="K259" i="2" s="1"/>
  <c r="L258" i="2"/>
  <c r="L258" i="2" a="1"/>
  <c r="K258" i="2" a="1"/>
  <c r="K258" i="2" s="1"/>
  <c r="L257" i="2"/>
  <c r="L257" i="2" a="1"/>
  <c r="K257" i="2" a="1"/>
  <c r="K257" i="2" s="1"/>
  <c r="L256" i="2"/>
  <c r="L256" i="2" a="1"/>
  <c r="K256" i="2" a="1"/>
  <c r="K256" i="2" s="1"/>
  <c r="L255" i="2"/>
  <c r="L255" i="2" a="1"/>
  <c r="K255" i="2" a="1"/>
  <c r="K255" i="2" s="1"/>
  <c r="L254" i="2" a="1"/>
  <c r="L254" i="2" s="1"/>
  <c r="K254" i="2" a="1"/>
  <c r="K254" i="2" s="1"/>
  <c r="L253" i="2"/>
  <c r="L253" i="2" a="1"/>
  <c r="K253" i="2" a="1"/>
  <c r="K253" i="2" s="1"/>
  <c r="L252" i="2"/>
  <c r="L252" i="2" a="1"/>
  <c r="K252" i="2" a="1"/>
  <c r="K252" i="2" s="1"/>
  <c r="L251" i="2" a="1"/>
  <c r="L251" i="2" s="1"/>
  <c r="K251" i="2" a="1"/>
  <c r="K251" i="2" s="1"/>
  <c r="L250" i="2"/>
  <c r="L250" i="2" a="1"/>
  <c r="K250" i="2" a="1"/>
  <c r="K250" i="2" s="1"/>
  <c r="L249" i="2"/>
  <c r="L249" i="2" a="1"/>
  <c r="K249" i="2" a="1"/>
  <c r="K249" i="2" s="1"/>
  <c r="L248" i="2" a="1"/>
  <c r="L248" i="2" s="1"/>
  <c r="K248" i="2" a="1"/>
  <c r="K248" i="2" s="1"/>
  <c r="L247" i="2"/>
  <c r="L247" i="2" a="1"/>
  <c r="K247" i="2" a="1"/>
  <c r="K247" i="2" s="1"/>
  <c r="L246" i="2"/>
  <c r="L246" i="2" a="1"/>
  <c r="K246" i="2" a="1"/>
  <c r="K246" i="2" s="1"/>
  <c r="L245" i="2"/>
  <c r="L245" i="2" a="1"/>
  <c r="K245" i="2" a="1"/>
  <c r="K245" i="2" s="1"/>
  <c r="L244" i="2" a="1"/>
  <c r="L244" i="2" s="1"/>
  <c r="K244" i="2" a="1"/>
  <c r="K244" i="2" s="1"/>
  <c r="L243" i="2"/>
  <c r="L243" i="2" a="1"/>
  <c r="K243" i="2" a="1"/>
  <c r="K243" i="2" s="1"/>
  <c r="L242" i="2"/>
  <c r="L242" i="2" a="1"/>
  <c r="K242" i="2" a="1"/>
  <c r="K242" i="2" s="1"/>
  <c r="L241" i="2" a="1"/>
  <c r="L241" i="2" s="1"/>
  <c r="K241" i="2" a="1"/>
  <c r="K241" i="2" s="1"/>
  <c r="L240" i="2"/>
  <c r="L240" i="2" a="1"/>
  <c r="K240" i="2" a="1"/>
  <c r="K240" i="2" s="1"/>
  <c r="L239" i="2" a="1"/>
  <c r="L239" i="2" s="1"/>
  <c r="K239" i="2" a="1"/>
  <c r="K239" i="2" s="1"/>
  <c r="L238" i="2" a="1"/>
  <c r="L238" i="2" s="1"/>
  <c r="K238" i="2" a="1"/>
  <c r="K238" i="2" s="1"/>
  <c r="L237" i="2"/>
  <c r="L237" i="2" a="1"/>
  <c r="K237" i="2" a="1"/>
  <c r="K237" i="2" s="1"/>
  <c r="L236" i="2"/>
  <c r="L236" i="2" a="1"/>
  <c r="K236" i="2" a="1"/>
  <c r="K236" i="2" s="1"/>
  <c r="L235" i="2" a="1"/>
  <c r="L235" i="2" s="1"/>
  <c r="K235" i="2" a="1"/>
  <c r="K235" i="2" s="1"/>
  <c r="L234" i="2"/>
  <c r="L234" i="2" a="1"/>
  <c r="K234" i="2" a="1"/>
  <c r="K234" i="2" s="1"/>
  <c r="L233" i="2"/>
  <c r="L233" i="2" a="1"/>
  <c r="K233" i="2" a="1"/>
  <c r="K233" i="2" s="1"/>
  <c r="L232" i="2" a="1"/>
  <c r="L232" i="2" s="1"/>
  <c r="K232" i="2" a="1"/>
  <c r="K232" i="2" s="1"/>
  <c r="L231" i="2"/>
  <c r="L231" i="2" a="1"/>
  <c r="K231" i="2" a="1"/>
  <c r="K231" i="2" s="1"/>
  <c r="L230" i="2" a="1"/>
  <c r="L230" i="2" s="1"/>
  <c r="K230" i="2" a="1"/>
  <c r="K230" i="2" s="1"/>
  <c r="L229" i="2" a="1"/>
  <c r="L229" i="2" s="1"/>
  <c r="K229" i="2" a="1"/>
  <c r="K229" i="2" s="1"/>
  <c r="L228" i="2"/>
  <c r="L228" i="2" a="1"/>
  <c r="K228" i="2" a="1"/>
  <c r="K228" i="2" s="1"/>
  <c r="L227" i="2"/>
  <c r="L227" i="2" a="1"/>
  <c r="K227" i="2" a="1"/>
  <c r="K227" i="2" s="1"/>
  <c r="L226" i="2" a="1"/>
  <c r="L226" i="2" s="1"/>
  <c r="K226" i="2" a="1"/>
  <c r="K226" i="2" s="1"/>
  <c r="L225" i="2"/>
  <c r="L225" i="2" a="1"/>
  <c r="K225" i="2" a="1"/>
  <c r="K225" i="2" s="1"/>
  <c r="L224" i="2"/>
  <c r="L224" i="2" a="1"/>
  <c r="K224" i="2" a="1"/>
  <c r="K224" i="2" s="1"/>
  <c r="L223" i="2" a="1"/>
  <c r="L223" i="2" s="1"/>
  <c r="K223" i="2" a="1"/>
  <c r="K223" i="2" s="1"/>
  <c r="L222" i="2" a="1"/>
  <c r="L222" i="2" s="1"/>
  <c r="K222" i="2" a="1"/>
  <c r="K222" i="2" s="1"/>
  <c r="L221" i="2" a="1"/>
  <c r="L221" i="2" s="1"/>
  <c r="K221" i="2" a="1"/>
  <c r="K221" i="2" s="1"/>
  <c r="L220" i="2" a="1"/>
  <c r="L220" i="2" s="1"/>
  <c r="K220" i="2" a="1"/>
  <c r="K220" i="2" s="1"/>
  <c r="L219" i="2" a="1"/>
  <c r="L219" i="2" s="1"/>
  <c r="K219" i="2" a="1"/>
  <c r="K219" i="2" s="1"/>
  <c r="L218" i="2"/>
  <c r="L218" i="2" a="1"/>
  <c r="K218" i="2" a="1"/>
  <c r="K218" i="2" s="1"/>
  <c r="L217" i="2" a="1"/>
  <c r="L217" i="2" s="1"/>
  <c r="K217" i="2" a="1"/>
  <c r="K217" i="2" s="1"/>
  <c r="L216" i="2"/>
  <c r="L216" i="2" a="1"/>
  <c r="K216" i="2" a="1"/>
  <c r="K216" i="2" s="1"/>
  <c r="L215" i="2" a="1"/>
  <c r="L215" i="2" s="1"/>
  <c r="K215" i="2" a="1"/>
  <c r="K215" i="2" s="1"/>
  <c r="L214" i="2" a="1"/>
  <c r="L214" i="2" s="1"/>
  <c r="K214" i="2" a="1"/>
  <c r="K214" i="2" s="1"/>
  <c r="L213" i="2" a="1"/>
  <c r="L213" i="2" s="1"/>
  <c r="K213" i="2" a="1"/>
  <c r="K213" i="2" s="1"/>
  <c r="L212" i="2" a="1"/>
  <c r="L212" i="2" s="1"/>
  <c r="K212" i="2" a="1"/>
  <c r="K212" i="2" s="1"/>
  <c r="L211" i="2" a="1"/>
  <c r="L211" i="2" s="1"/>
  <c r="K211" i="2" a="1"/>
  <c r="K211" i="2" s="1"/>
  <c r="L210" i="2"/>
  <c r="L210" i="2" a="1"/>
  <c r="K210" i="2" a="1"/>
  <c r="K210" i="2" s="1"/>
  <c r="L209" i="2"/>
  <c r="L209" i="2" a="1"/>
  <c r="K209" i="2" a="1"/>
  <c r="K209" i="2" s="1"/>
  <c r="L208" i="2" a="1"/>
  <c r="L208" i="2" s="1"/>
  <c r="K208" i="2" a="1"/>
  <c r="K208" i="2" s="1"/>
  <c r="L207" i="2"/>
  <c r="L207" i="2" a="1"/>
  <c r="K207" i="2" a="1"/>
  <c r="K207" i="2" s="1"/>
  <c r="L206" i="2" a="1"/>
  <c r="L206" i="2" s="1"/>
  <c r="K206" i="2" a="1"/>
  <c r="K206" i="2" s="1"/>
  <c r="L205" i="2" a="1"/>
  <c r="L205" i="2" s="1"/>
  <c r="K205" i="2" a="1"/>
  <c r="K205" i="2" s="1"/>
  <c r="L204" i="2" a="1"/>
  <c r="L204" i="2" s="1"/>
  <c r="K204" i="2" a="1"/>
  <c r="K204" i="2" s="1"/>
  <c r="L203" i="2" a="1"/>
  <c r="L203" i="2" s="1"/>
  <c r="K203" i="2" a="1"/>
  <c r="K203" i="2" s="1"/>
  <c r="L202" i="2" a="1"/>
  <c r="L202" i="2" s="1"/>
  <c r="K202" i="2" a="1"/>
  <c r="K202" i="2" s="1"/>
  <c r="L201" i="2"/>
  <c r="L201" i="2" a="1"/>
  <c r="K201" i="2" a="1"/>
  <c r="K201" i="2" s="1"/>
  <c r="L200" i="2"/>
  <c r="L200" i="2" a="1"/>
  <c r="K200" i="2" a="1"/>
  <c r="K200" i="2" s="1"/>
  <c r="L199" i="2" a="1"/>
  <c r="L199" i="2" s="1"/>
  <c r="K199" i="2" a="1"/>
  <c r="K199" i="2" s="1"/>
  <c r="L198" i="2"/>
  <c r="L198" i="2" a="1"/>
  <c r="K198" i="2" a="1"/>
  <c r="K198" i="2" s="1"/>
  <c r="L197" i="2" a="1"/>
  <c r="L197" i="2" s="1"/>
  <c r="K197" i="2" a="1"/>
  <c r="K197" i="2" s="1"/>
  <c r="L196" i="2" a="1"/>
  <c r="L196" i="2" s="1"/>
  <c r="K196" i="2" a="1"/>
  <c r="K196" i="2" s="1"/>
  <c r="L195" i="2" a="1"/>
  <c r="L195" i="2" s="1"/>
  <c r="K195" i="2" a="1"/>
  <c r="K195" i="2" s="1"/>
  <c r="L194" i="2" a="1"/>
  <c r="L194" i="2" s="1"/>
  <c r="K194" i="2" a="1"/>
  <c r="K194" i="2" s="1"/>
  <c r="L193" i="2" a="1"/>
  <c r="L193" i="2" s="1"/>
  <c r="K193" i="2" a="1"/>
  <c r="K193" i="2" s="1"/>
  <c r="L192" i="2"/>
  <c r="L192" i="2" a="1"/>
  <c r="K192" i="2" a="1"/>
  <c r="K192" i="2" s="1"/>
  <c r="L191" i="2"/>
  <c r="L191" i="2" a="1"/>
  <c r="K191" i="2" a="1"/>
  <c r="K191" i="2" s="1"/>
  <c r="L190" i="2" a="1"/>
  <c r="L190" i="2" s="1"/>
  <c r="K190" i="2" a="1"/>
  <c r="K190" i="2" s="1"/>
  <c r="L189" i="2"/>
  <c r="L189" i="2" a="1"/>
  <c r="K189" i="2" a="1"/>
  <c r="K189" i="2" s="1"/>
  <c r="L188" i="2" a="1"/>
  <c r="L188" i="2" s="1"/>
  <c r="K188" i="2" a="1"/>
  <c r="K188" i="2" s="1"/>
  <c r="L187" i="2" a="1"/>
  <c r="L187" i="2" s="1"/>
  <c r="K187" i="2" a="1"/>
  <c r="K187" i="2" s="1"/>
  <c r="L186" i="2" a="1"/>
  <c r="L186" i="2" s="1"/>
  <c r="K186" i="2" a="1"/>
  <c r="K186" i="2" s="1"/>
  <c r="L185" i="2" a="1"/>
  <c r="L185" i="2" s="1"/>
  <c r="K185" i="2" a="1"/>
  <c r="K185" i="2" s="1"/>
  <c r="L184" i="2" a="1"/>
  <c r="L184" i="2" s="1"/>
  <c r="K184" i="2" a="1"/>
  <c r="K184" i="2" s="1"/>
  <c r="L183" i="2"/>
  <c r="L183" i="2" a="1"/>
  <c r="K183" i="2" a="1"/>
  <c r="K183" i="2" s="1"/>
  <c r="L182" i="2"/>
  <c r="L182" i="2" a="1"/>
  <c r="K182" i="2" a="1"/>
  <c r="K182" i="2" s="1"/>
  <c r="L181" i="2" a="1"/>
  <c r="L181" i="2" s="1"/>
  <c r="K181" i="2" a="1"/>
  <c r="K181" i="2" s="1"/>
  <c r="L180" i="2"/>
  <c r="L180" i="2" a="1"/>
  <c r="K180" i="2" a="1"/>
  <c r="K180" i="2" s="1"/>
  <c r="L179" i="2" a="1"/>
  <c r="L179" i="2" s="1"/>
  <c r="K179" i="2" a="1"/>
  <c r="K179" i="2" s="1"/>
  <c r="L178" i="2" a="1"/>
  <c r="L178" i="2" s="1"/>
  <c r="K178" i="2" a="1"/>
  <c r="K178" i="2" s="1"/>
  <c r="L177" i="2" a="1"/>
  <c r="L177" i="2" s="1"/>
  <c r="K177" i="2" a="1"/>
  <c r="K177" i="2" s="1"/>
  <c r="L176" i="2" a="1"/>
  <c r="L176" i="2" s="1"/>
  <c r="K176" i="2" a="1"/>
  <c r="K176" i="2" s="1"/>
  <c r="L175" i="2" a="1"/>
  <c r="L175" i="2" s="1"/>
  <c r="K175" i="2" a="1"/>
  <c r="K175" i="2" s="1"/>
  <c r="L174" i="2"/>
  <c r="L174" i="2" a="1"/>
  <c r="K174" i="2" a="1"/>
  <c r="K174" i="2" s="1"/>
  <c r="L173" i="2" a="1"/>
  <c r="L173" i="2" s="1"/>
  <c r="K173" i="2" a="1"/>
  <c r="K173" i="2" s="1"/>
  <c r="L172" i="2" a="1"/>
  <c r="L172" i="2" s="1"/>
  <c r="K172" i="2" a="1"/>
  <c r="K172" i="2" s="1"/>
  <c r="L171" i="2"/>
  <c r="L171" i="2" a="1"/>
  <c r="K171" i="2" a="1"/>
  <c r="K171" i="2" s="1"/>
  <c r="L170" i="2" a="1"/>
  <c r="L170" i="2" s="1"/>
  <c r="K170" i="2" a="1"/>
  <c r="K170" i="2" s="1"/>
  <c r="L169" i="2" a="1"/>
  <c r="L169" i="2" s="1"/>
  <c r="K169" i="2" a="1"/>
  <c r="K169" i="2" s="1"/>
  <c r="L168" i="2" a="1"/>
  <c r="L168" i="2" s="1"/>
  <c r="K168" i="2" a="1"/>
  <c r="K168" i="2" s="1"/>
  <c r="L167" i="2" a="1"/>
  <c r="L167" i="2" s="1"/>
  <c r="K167" i="2" a="1"/>
  <c r="K167" i="2" s="1"/>
  <c r="L166" i="2" a="1"/>
  <c r="L166" i="2" s="1"/>
  <c r="K166" i="2" a="1"/>
  <c r="K166" i="2" s="1"/>
  <c r="L165" i="2"/>
  <c r="L165" i="2" a="1"/>
  <c r="K165" i="2" a="1"/>
  <c r="K165" i="2" s="1"/>
  <c r="L164" i="2" a="1"/>
  <c r="L164" i="2" s="1"/>
  <c r="K164" i="2" a="1"/>
  <c r="K164" i="2" s="1"/>
  <c r="L163" i="2" a="1"/>
  <c r="L163" i="2" s="1"/>
  <c r="K163" i="2" a="1"/>
  <c r="K163" i="2" s="1"/>
  <c r="L162" i="2"/>
  <c r="L162" i="2" a="1"/>
  <c r="K162" i="2" a="1"/>
  <c r="K162" i="2" s="1"/>
  <c r="L161" i="2" a="1"/>
  <c r="L161" i="2" s="1"/>
  <c r="K161" i="2" a="1"/>
  <c r="K161" i="2" s="1"/>
  <c r="L160" i="2" a="1"/>
  <c r="L160" i="2" s="1"/>
  <c r="K160" i="2" a="1"/>
  <c r="K160" i="2" s="1"/>
  <c r="L159" i="2" a="1"/>
  <c r="L159" i="2" s="1"/>
  <c r="K159" i="2" a="1"/>
  <c r="K159" i="2" s="1"/>
  <c r="L158" i="2" a="1"/>
  <c r="L158" i="2" s="1"/>
  <c r="K158" i="2" a="1"/>
  <c r="K158" i="2" s="1"/>
  <c r="L157" i="2" a="1"/>
  <c r="L157" i="2" s="1"/>
  <c r="K157" i="2" a="1"/>
  <c r="K157" i="2" s="1"/>
  <c r="L156" i="2"/>
  <c r="L156" i="2" a="1"/>
  <c r="K156" i="2" a="1"/>
  <c r="K156" i="2" s="1"/>
  <c r="L155" i="2" a="1"/>
  <c r="L155" i="2" s="1"/>
  <c r="K155" i="2" a="1"/>
  <c r="K155" i="2" s="1"/>
  <c r="L154" i="2" a="1"/>
  <c r="L154" i="2" s="1"/>
  <c r="K154" i="2" a="1"/>
  <c r="K154" i="2" s="1"/>
  <c r="L153" i="2"/>
  <c r="L153" i="2" a="1"/>
  <c r="K153" i="2" a="1"/>
  <c r="K153" i="2" s="1"/>
  <c r="L152" i="2" a="1"/>
  <c r="L152" i="2" s="1"/>
  <c r="K152" i="2" a="1"/>
  <c r="K152" i="2" s="1"/>
  <c r="L151" i="2" a="1"/>
  <c r="L151" i="2" s="1"/>
  <c r="K151" i="2" a="1"/>
  <c r="K151" i="2" s="1"/>
  <c r="L150" i="2" a="1"/>
  <c r="L150" i="2" s="1"/>
  <c r="K150" i="2" a="1"/>
  <c r="K150" i="2" s="1"/>
  <c r="L149" i="2" a="1"/>
  <c r="L149" i="2" s="1"/>
  <c r="K149" i="2" a="1"/>
  <c r="K149" i="2" s="1"/>
  <c r="L148" i="2" a="1"/>
  <c r="L148" i="2" s="1"/>
  <c r="K148" i="2" a="1"/>
  <c r="K148" i="2" s="1"/>
  <c r="L147" i="2"/>
  <c r="L147" i="2" a="1"/>
  <c r="K147" i="2" a="1"/>
  <c r="K147" i="2" s="1"/>
  <c r="L146" i="2" a="1"/>
  <c r="L146" i="2" s="1"/>
  <c r="K146" i="2" a="1"/>
  <c r="K146" i="2" s="1"/>
  <c r="L145" i="2" a="1"/>
  <c r="L145" i="2" s="1"/>
  <c r="K145" i="2" a="1"/>
  <c r="K145" i="2" s="1"/>
  <c r="L144" i="2"/>
  <c r="L144" i="2" a="1"/>
  <c r="K144" i="2"/>
  <c r="K144" i="2" a="1"/>
  <c r="L143" i="2"/>
  <c r="L143" i="2" a="1"/>
  <c r="K143" i="2" a="1"/>
  <c r="K143" i="2" s="1"/>
  <c r="L142" i="2" a="1"/>
  <c r="L142" i="2" s="1"/>
  <c r="K142" i="2" a="1"/>
  <c r="K142" i="2" s="1"/>
  <c r="L141" i="2" a="1"/>
  <c r="L141" i="2" s="1"/>
  <c r="K141" i="2" a="1"/>
  <c r="K141" i="2" s="1"/>
  <c r="L140" i="2" a="1"/>
  <c r="L140" i="2" s="1"/>
  <c r="K140" i="2" a="1"/>
  <c r="K140" i="2" s="1"/>
  <c r="L139" i="2" a="1"/>
  <c r="L139" i="2" s="1"/>
  <c r="K139" i="2" a="1"/>
  <c r="K139" i="2" s="1"/>
  <c r="L138" i="2"/>
  <c r="L138" i="2" a="1"/>
  <c r="K138" i="2" a="1"/>
  <c r="K138" i="2" s="1"/>
  <c r="L137" i="2"/>
  <c r="L137" i="2" a="1"/>
  <c r="K137" i="2" a="1"/>
  <c r="K137" i="2" s="1"/>
  <c r="L136" i="2" a="1"/>
  <c r="L136" i="2" s="1"/>
  <c r="K136" i="2" a="1"/>
  <c r="K136" i="2" s="1"/>
  <c r="L135" i="2" a="1"/>
  <c r="L135" i="2" s="1"/>
  <c r="K135" i="2"/>
  <c r="K135" i="2" a="1"/>
  <c r="L134" i="2"/>
  <c r="L134" i="2" a="1"/>
  <c r="K134" i="2" a="1"/>
  <c r="K134" i="2" s="1"/>
  <c r="L133" i="2" a="1"/>
  <c r="L133" i="2" s="1"/>
  <c r="K133" i="2" a="1"/>
  <c r="K133" i="2" s="1"/>
  <c r="L132" i="2"/>
  <c r="L132" i="2" a="1"/>
  <c r="K132" i="2"/>
  <c r="K132" i="2" a="1"/>
  <c r="L131" i="2"/>
  <c r="L131" i="2" a="1"/>
  <c r="K131" i="2" a="1"/>
  <c r="K131" i="2" s="1"/>
  <c r="L130" i="2" a="1"/>
  <c r="L130" i="2" s="1"/>
  <c r="K130" i="2" a="1"/>
  <c r="K130" i="2" s="1"/>
  <c r="L129" i="2" a="1"/>
  <c r="L129" i="2" s="1"/>
  <c r="K129" i="2" a="1"/>
  <c r="K129" i="2" s="1"/>
  <c r="L128" i="2" a="1"/>
  <c r="L128" i="2" s="1"/>
  <c r="K128" i="2" a="1"/>
  <c r="K128" i="2" s="1"/>
  <c r="L127" i="2" a="1"/>
  <c r="L127" i="2" s="1"/>
  <c r="K127" i="2" a="1"/>
  <c r="K127" i="2" s="1"/>
  <c r="L126" i="2"/>
  <c r="L126" i="2" a="1"/>
  <c r="K126" i="2" a="1"/>
  <c r="K126" i="2" s="1"/>
  <c r="L125" i="2"/>
  <c r="L125" i="2" a="1"/>
  <c r="K125" i="2" a="1"/>
  <c r="K125" i="2" s="1"/>
  <c r="L124" i="2" a="1"/>
  <c r="L124" i="2" s="1"/>
  <c r="K124" i="2" a="1"/>
  <c r="K124" i="2" s="1"/>
  <c r="L123" i="2" a="1"/>
  <c r="L123" i="2" s="1"/>
  <c r="K123" i="2"/>
  <c r="K123" i="2" a="1"/>
  <c r="L122" i="2"/>
  <c r="L122" i="2" a="1"/>
  <c r="K122" i="2" a="1"/>
  <c r="K122" i="2" s="1"/>
  <c r="L121" i="2" a="1"/>
  <c r="L121" i="2" s="1"/>
  <c r="K121" i="2" a="1"/>
  <c r="K121" i="2" s="1"/>
  <c r="L120" i="2"/>
  <c r="L120" i="2" a="1"/>
  <c r="K120" i="2"/>
  <c r="K120" i="2" a="1"/>
  <c r="L119" i="2"/>
  <c r="L119" i="2" a="1"/>
  <c r="K119" i="2" a="1"/>
  <c r="K119" i="2" s="1"/>
  <c r="L118" i="2" a="1"/>
  <c r="L118" i="2" s="1"/>
  <c r="K118" i="2" a="1"/>
  <c r="K118" i="2" s="1"/>
  <c r="L117" i="2" a="1"/>
  <c r="L117" i="2" s="1"/>
  <c r="K117" i="2" a="1"/>
  <c r="K117" i="2" s="1"/>
  <c r="L116" i="2" a="1"/>
  <c r="L116" i="2" s="1"/>
  <c r="K116" i="2" a="1"/>
  <c r="K116" i="2" s="1"/>
  <c r="L115" i="2" a="1"/>
  <c r="L115" i="2" s="1"/>
  <c r="K115" i="2" a="1"/>
  <c r="K115" i="2" s="1"/>
  <c r="L114" i="2"/>
  <c r="L114" i="2" a="1"/>
  <c r="K114" i="2" a="1"/>
  <c r="K114" i="2" s="1"/>
  <c r="L113" i="2"/>
  <c r="L113" i="2" a="1"/>
  <c r="K113" i="2" a="1"/>
  <c r="K113" i="2" s="1"/>
  <c r="L112" i="2" a="1"/>
  <c r="L112" i="2" s="1"/>
  <c r="K112" i="2" a="1"/>
  <c r="K112" i="2" s="1"/>
  <c r="L111" i="2" a="1"/>
  <c r="L111" i="2" s="1"/>
  <c r="K111" i="2"/>
  <c r="K111" i="2" a="1"/>
  <c r="L110" i="2" a="1"/>
  <c r="L110" i="2" s="1"/>
  <c r="K110" i="2" a="1"/>
  <c r="K110" i="2" s="1"/>
  <c r="L109" i="2" a="1"/>
  <c r="L109" i="2" s="1"/>
  <c r="K109" i="2" a="1"/>
  <c r="K109" i="2" s="1"/>
  <c r="L108" i="2"/>
  <c r="L108" i="2" a="1"/>
  <c r="K108" i="2"/>
  <c r="K108" i="2" a="1"/>
  <c r="L107" i="2"/>
  <c r="L107" i="2" a="1"/>
  <c r="K107" i="2" a="1"/>
  <c r="K107" i="2" s="1"/>
  <c r="L106" i="2" a="1"/>
  <c r="L106" i="2" s="1"/>
  <c r="K106" i="2" a="1"/>
  <c r="K106" i="2" s="1"/>
  <c r="L105" i="2" a="1"/>
  <c r="L105" i="2" s="1"/>
  <c r="K105" i="2" a="1"/>
  <c r="K105" i="2" s="1"/>
  <c r="L104" i="2" a="1"/>
  <c r="L104" i="2" s="1"/>
  <c r="K104" i="2" a="1"/>
  <c r="K104" i="2" s="1"/>
  <c r="L103" i="2" a="1"/>
  <c r="L103" i="2" s="1"/>
  <c r="K103" i="2" a="1"/>
  <c r="K103" i="2" s="1"/>
  <c r="L102" i="2"/>
  <c r="L102" i="2" a="1"/>
  <c r="K102" i="2" a="1"/>
  <c r="K102" i="2" s="1"/>
  <c r="L101" i="2"/>
  <c r="L101" i="2" a="1"/>
  <c r="K101" i="2" a="1"/>
  <c r="K101" i="2" s="1"/>
  <c r="L100" i="2" a="1"/>
  <c r="L100" i="2" s="1"/>
  <c r="K100" i="2" a="1"/>
  <c r="K100" i="2" s="1"/>
  <c r="L99" i="2" a="1"/>
  <c r="L99" i="2" s="1"/>
  <c r="K99" i="2"/>
  <c r="K99" i="2" a="1"/>
  <c r="L98" i="2" a="1"/>
  <c r="L98" i="2" s="1"/>
  <c r="K98" i="2" a="1"/>
  <c r="K98" i="2" s="1"/>
  <c r="L97" i="2" a="1"/>
  <c r="L97" i="2" s="1"/>
  <c r="K97" i="2" a="1"/>
  <c r="K97" i="2" s="1"/>
  <c r="L96" i="2"/>
  <c r="L96" i="2" a="1"/>
  <c r="K96" i="2"/>
  <c r="K96" i="2" a="1"/>
  <c r="L95" i="2"/>
  <c r="L95" i="2" a="1"/>
  <c r="K95" i="2" a="1"/>
  <c r="K95" i="2" s="1"/>
  <c r="L94" i="2" a="1"/>
  <c r="L94" i="2" s="1"/>
  <c r="K94" i="2" a="1"/>
  <c r="K94" i="2" s="1"/>
  <c r="L93" i="2" a="1"/>
  <c r="L93" i="2" s="1"/>
  <c r="K93" i="2" a="1"/>
  <c r="K93" i="2" s="1"/>
  <c r="L92" i="2" a="1"/>
  <c r="L92" i="2" s="1"/>
  <c r="K92" i="2" a="1"/>
  <c r="K92" i="2" s="1"/>
  <c r="L91" i="2" a="1"/>
  <c r="L91" i="2" s="1"/>
  <c r="K91" i="2" a="1"/>
  <c r="K91" i="2" s="1"/>
  <c r="L90" i="2"/>
  <c r="L90" i="2" a="1"/>
  <c r="K90" i="2" a="1"/>
  <c r="K90" i="2" s="1"/>
  <c r="L89" i="2"/>
  <c r="L89" i="2" a="1"/>
  <c r="K89" i="2" a="1"/>
  <c r="K89" i="2" s="1"/>
  <c r="L88" i="2" a="1"/>
  <c r="L88" i="2" s="1"/>
  <c r="K88" i="2" a="1"/>
  <c r="K88" i="2" s="1"/>
  <c r="L87" i="2" a="1"/>
  <c r="L87" i="2" s="1"/>
  <c r="K87" i="2"/>
  <c r="K87" i="2" a="1"/>
  <c r="L86" i="2" a="1"/>
  <c r="L86" i="2" s="1"/>
  <c r="K86" i="2" a="1"/>
  <c r="K86" i="2" s="1"/>
  <c r="L85" i="2" a="1"/>
  <c r="L85" i="2" s="1"/>
  <c r="K85" i="2" a="1"/>
  <c r="K85" i="2" s="1"/>
  <c r="L84" i="2"/>
  <c r="L84" i="2" a="1"/>
  <c r="K84" i="2"/>
  <c r="K84" i="2" a="1"/>
  <c r="L83" i="2"/>
  <c r="L83" i="2" a="1"/>
  <c r="K83" i="2" a="1"/>
  <c r="K83" i="2" s="1"/>
  <c r="L82" i="2" a="1"/>
  <c r="L82" i="2" s="1"/>
  <c r="K82" i="2" a="1"/>
  <c r="K82" i="2" s="1"/>
  <c r="L81" i="2" a="1"/>
  <c r="L81" i="2" s="1"/>
  <c r="K81" i="2" a="1"/>
  <c r="K81" i="2" s="1"/>
  <c r="L80" i="2" a="1"/>
  <c r="L80" i="2" s="1"/>
  <c r="K80" i="2" a="1"/>
  <c r="K80" i="2" s="1"/>
  <c r="L79" i="2" a="1"/>
  <c r="L79" i="2" s="1"/>
  <c r="K79" i="2" a="1"/>
  <c r="K79" i="2" s="1"/>
  <c r="L78" i="2"/>
  <c r="L78" i="2" a="1"/>
  <c r="K78" i="2" a="1"/>
  <c r="K78" i="2" s="1"/>
  <c r="L77" i="2"/>
  <c r="L77" i="2" a="1"/>
  <c r="K77" i="2" a="1"/>
  <c r="K77" i="2" s="1"/>
  <c r="L76" i="2" a="1"/>
  <c r="L76" i="2" s="1"/>
  <c r="K76" i="2" a="1"/>
  <c r="K76" i="2" s="1"/>
  <c r="L75" i="2" a="1"/>
  <c r="L75" i="2" s="1"/>
  <c r="K75" i="2"/>
  <c r="K75" i="2" a="1"/>
  <c r="L74" i="2" a="1"/>
  <c r="L74" i="2" s="1"/>
  <c r="K74" i="2" a="1"/>
  <c r="K74" i="2" s="1"/>
  <c r="L73" i="2" a="1"/>
  <c r="L73" i="2" s="1"/>
  <c r="K73" i="2" a="1"/>
  <c r="K73" i="2" s="1"/>
  <c r="L72" i="2"/>
  <c r="L72" i="2" a="1"/>
  <c r="K72" i="2"/>
  <c r="K72" i="2" a="1"/>
  <c r="L71" i="2"/>
  <c r="L71" i="2" a="1"/>
  <c r="K71" i="2" a="1"/>
  <c r="K71" i="2" s="1"/>
  <c r="L70" i="2" a="1"/>
  <c r="L70" i="2" s="1"/>
  <c r="K70" i="2" a="1"/>
  <c r="K70" i="2" s="1"/>
  <c r="L69" i="2" a="1"/>
  <c r="L69" i="2" s="1"/>
  <c r="K69" i="2" a="1"/>
  <c r="K69" i="2" s="1"/>
  <c r="L68" i="2" a="1"/>
  <c r="L68" i="2" s="1"/>
  <c r="K68" i="2" a="1"/>
  <c r="K68" i="2" s="1"/>
  <c r="L67" i="2" a="1"/>
  <c r="L67" i="2" s="1"/>
  <c r="K67" i="2" a="1"/>
  <c r="K67" i="2" s="1"/>
  <c r="L66" i="2"/>
  <c r="L66" i="2" a="1"/>
  <c r="K66" i="2" a="1"/>
  <c r="K66" i="2" s="1"/>
  <c r="L65" i="2"/>
  <c r="L65" i="2" a="1"/>
  <c r="K65" i="2" a="1"/>
  <c r="K65" i="2" s="1"/>
  <c r="L64" i="2" a="1"/>
  <c r="L64" i="2" s="1"/>
  <c r="K64" i="2" a="1"/>
  <c r="K64" i="2" s="1"/>
  <c r="L63" i="2" a="1"/>
  <c r="L63" i="2" s="1"/>
  <c r="K63" i="2"/>
  <c r="K63" i="2" a="1"/>
  <c r="L62" i="2" a="1"/>
  <c r="L62" i="2" s="1"/>
  <c r="K62" i="2" a="1"/>
  <c r="K62" i="2" s="1"/>
  <c r="L61" i="2" a="1"/>
  <c r="L61" i="2" s="1"/>
  <c r="K61" i="2" a="1"/>
  <c r="K61" i="2" s="1"/>
  <c r="L60" i="2"/>
  <c r="L60" i="2" a="1"/>
  <c r="K60" i="2"/>
  <c r="K60" i="2" a="1"/>
  <c r="L59" i="2"/>
  <c r="L59" i="2" a="1"/>
  <c r="K59" i="2" a="1"/>
  <c r="K59" i="2" s="1"/>
  <c r="L58" i="2" a="1"/>
  <c r="L58" i="2" s="1"/>
  <c r="K58" i="2" a="1"/>
  <c r="K58" i="2" s="1"/>
  <c r="L57" i="2" a="1"/>
  <c r="L57" i="2" s="1"/>
  <c r="K57" i="2" a="1"/>
  <c r="K57" i="2" s="1"/>
  <c r="L56" i="2" a="1"/>
  <c r="L56" i="2" s="1"/>
  <c r="K56" i="2" a="1"/>
  <c r="K56" i="2" s="1"/>
  <c r="L55" i="2" a="1"/>
  <c r="L55" i="2" s="1"/>
  <c r="K55" i="2" a="1"/>
  <c r="K55" i="2" s="1"/>
  <c r="L54" i="2"/>
  <c r="L54" i="2" a="1"/>
  <c r="K54" i="2" a="1"/>
  <c r="K54" i="2" s="1"/>
  <c r="L53" i="2"/>
  <c r="L53" i="2" a="1"/>
  <c r="K53" i="2" a="1"/>
  <c r="K53" i="2" s="1"/>
  <c r="L52" i="2" a="1"/>
  <c r="L52" i="2" s="1"/>
  <c r="K52" i="2" a="1"/>
  <c r="K52" i="2" s="1"/>
  <c r="L51" i="2" a="1"/>
  <c r="L51" i="2" s="1"/>
  <c r="K51" i="2"/>
  <c r="K51" i="2" a="1"/>
  <c r="L50" i="2" a="1"/>
  <c r="L50" i="2" s="1"/>
  <c r="K50" i="2" a="1"/>
  <c r="K50" i="2" s="1"/>
  <c r="L49" i="2" a="1"/>
  <c r="L49" i="2" s="1"/>
  <c r="K49" i="2" a="1"/>
  <c r="K49" i="2" s="1"/>
  <c r="L48" i="2"/>
  <c r="L48" i="2" a="1"/>
  <c r="K48" i="2"/>
  <c r="K48" i="2" a="1"/>
  <c r="L47" i="2"/>
  <c r="L47" i="2" a="1"/>
  <c r="K47" i="2" a="1"/>
  <c r="K47" i="2" s="1"/>
  <c r="L46" i="2" a="1"/>
  <c r="L46" i="2" s="1"/>
  <c r="K46" i="2" a="1"/>
  <c r="K46" i="2" s="1"/>
  <c r="L45" i="2" a="1"/>
  <c r="L45" i="2" s="1"/>
  <c r="K45" i="2" a="1"/>
  <c r="K45" i="2" s="1"/>
  <c r="L44" i="2" a="1"/>
  <c r="L44" i="2" s="1"/>
  <c r="K44" i="2" a="1"/>
  <c r="K44" i="2" s="1"/>
  <c r="L43" i="2" a="1"/>
  <c r="L43" i="2" s="1"/>
  <c r="K43" i="2" a="1"/>
  <c r="K43" i="2" s="1"/>
  <c r="L42" i="2"/>
  <c r="L42" i="2" a="1"/>
  <c r="K42" i="2" a="1"/>
  <c r="K42" i="2" s="1"/>
  <c r="L41" i="2"/>
  <c r="L41" i="2" a="1"/>
  <c r="K41" i="2" a="1"/>
  <c r="K41" i="2" s="1"/>
  <c r="L40" i="2" a="1"/>
  <c r="L40" i="2" s="1"/>
  <c r="K40" i="2" a="1"/>
  <c r="K40" i="2" s="1"/>
  <c r="L39" i="2" a="1"/>
  <c r="L39" i="2" s="1"/>
  <c r="K39" i="2"/>
  <c r="K39" i="2" a="1"/>
  <c r="L38" i="2" a="1"/>
  <c r="L38" i="2" s="1"/>
  <c r="K38" i="2" a="1"/>
  <c r="K38" i="2" s="1"/>
  <c r="L37" i="2" a="1"/>
  <c r="L37" i="2" s="1"/>
  <c r="K37" i="2" a="1"/>
  <c r="K37" i="2" s="1"/>
  <c r="L36" i="2"/>
  <c r="L36" i="2" a="1"/>
  <c r="K36" i="2" a="1"/>
  <c r="K36" i="2" s="1"/>
  <c r="L35" i="2"/>
  <c r="L35" i="2" a="1"/>
  <c r="K35" i="2" a="1"/>
  <c r="K35" i="2" s="1"/>
  <c r="L34" i="2" a="1"/>
  <c r="L34" i="2" s="1"/>
  <c r="K34" i="2" a="1"/>
  <c r="K34" i="2" s="1"/>
  <c r="L33" i="2" a="1"/>
  <c r="L33" i="2" s="1"/>
  <c r="K33" i="2" a="1"/>
  <c r="K33" i="2" s="1"/>
  <c r="L32" i="2" a="1"/>
  <c r="L32" i="2" s="1"/>
  <c r="K32" i="2" a="1"/>
  <c r="K32" i="2" s="1"/>
  <c r="L31" i="2" a="1"/>
  <c r="L31" i="2" s="1"/>
  <c r="K31" i="2" a="1"/>
  <c r="K31" i="2" s="1"/>
  <c r="L30" i="2"/>
  <c r="L30" i="2" a="1"/>
  <c r="K30" i="2" a="1"/>
  <c r="K30" i="2" s="1"/>
  <c r="L29" i="2"/>
  <c r="L29" i="2" a="1"/>
  <c r="K29" i="2" a="1"/>
  <c r="K29" i="2" s="1"/>
  <c r="L28" i="2" a="1"/>
  <c r="L28" i="2" s="1"/>
  <c r="K28" i="2" a="1"/>
  <c r="K28" i="2" s="1"/>
  <c r="L27" i="2" a="1"/>
  <c r="L27" i="2" s="1"/>
  <c r="K27" i="2"/>
  <c r="K27" i="2" a="1"/>
  <c r="L26" i="2" a="1"/>
  <c r="L26" i="2" s="1"/>
  <c r="K26" i="2" a="1"/>
  <c r="K26" i="2" s="1"/>
  <c r="L25" i="2" a="1"/>
  <c r="L25" i="2" s="1"/>
  <c r="K25" i="2" a="1"/>
  <c r="K25" i="2" s="1"/>
  <c r="L24" i="2"/>
  <c r="L24" i="2" a="1"/>
  <c r="K24" i="2" a="1"/>
  <c r="K24" i="2" s="1"/>
  <c r="L23" i="2" a="1"/>
  <c r="L23" i="2" s="1"/>
  <c r="K23" i="2" a="1"/>
  <c r="K23" i="2" s="1"/>
  <c r="L22" i="2" a="1"/>
  <c r="L22" i="2" s="1"/>
  <c r="K22" i="2" a="1"/>
  <c r="K22" i="2" s="1"/>
  <c r="L21" i="2" a="1"/>
  <c r="L21" i="2" s="1"/>
  <c r="K21" i="2" a="1"/>
  <c r="K21" i="2" s="1"/>
  <c r="L20" i="2" a="1"/>
  <c r="L20" i="2" s="1"/>
  <c r="K20" i="2" a="1"/>
  <c r="K20" i="2" s="1"/>
  <c r="L19" i="2" a="1"/>
  <c r="L19" i="2" s="1"/>
  <c r="K19" i="2" a="1"/>
  <c r="K19" i="2" s="1"/>
  <c r="L18" i="2" a="1"/>
  <c r="L18" i="2" s="1"/>
  <c r="K18" i="2" a="1"/>
  <c r="K18" i="2" s="1"/>
  <c r="L17" i="2"/>
  <c r="L17" i="2" a="1"/>
  <c r="K17" i="2" a="1"/>
  <c r="K17" i="2" s="1"/>
  <c r="L16" i="2" a="1"/>
  <c r="L16" i="2" s="1"/>
  <c r="K16" i="2" a="1"/>
  <c r="K16" i="2" s="1"/>
  <c r="L15" i="2" a="1"/>
  <c r="L15" i="2" s="1"/>
  <c r="K15" i="2"/>
  <c r="K15" i="2" a="1"/>
  <c r="L14" i="2" a="1"/>
  <c r="L14" i="2" s="1"/>
  <c r="K14" i="2" a="1"/>
  <c r="K14" i="2" s="1"/>
  <c r="L13" i="2" a="1"/>
  <c r="L13" i="2" s="1"/>
  <c r="K13" i="2" a="1"/>
  <c r="K13" i="2" s="1"/>
  <c r="L12" i="2"/>
  <c r="L12" i="2" a="1"/>
  <c r="K12" i="2" a="1"/>
  <c r="K12" i="2" s="1"/>
  <c r="L11" i="2" a="1"/>
  <c r="L11" i="2" s="1"/>
  <c r="K11" i="2" a="1"/>
  <c r="K11" i="2" s="1"/>
  <c r="L10" i="2" a="1"/>
  <c r="L10" i="2" s="1"/>
  <c r="K10" i="2" a="1"/>
  <c r="K10" i="2" s="1"/>
  <c r="L9" i="2" a="1"/>
  <c r="L9" i="2" s="1"/>
  <c r="K9" i="2" a="1"/>
  <c r="K9" i="2" s="1"/>
  <c r="L8" i="2" a="1"/>
  <c r="L8" i="2" s="1"/>
  <c r="K8" i="2" a="1"/>
  <c r="K8" i="2" s="1"/>
  <c r="L7" i="2" a="1"/>
  <c r="L7" i="2" s="1"/>
  <c r="K7" i="2" a="1"/>
  <c r="K7" i="2" s="1"/>
  <c r="L6" i="2" a="1"/>
  <c r="L6" i="2" s="1"/>
  <c r="K6" i="2" a="1"/>
  <c r="K6" i="2" s="1"/>
  <c r="L5" i="2"/>
  <c r="L5" i="2" a="1"/>
  <c r="K5" i="2" a="1"/>
  <c r="K5" i="2" s="1"/>
  <c r="L4" i="2" a="1"/>
  <c r="L4" i="2" s="1"/>
  <c r="K4" i="2" a="1"/>
  <c r="K4" i="2" s="1"/>
  <c r="L3" i="2" a="1"/>
  <c r="L3" i="2" s="1"/>
  <c r="K3" i="2"/>
  <c r="K3" i="2" a="1"/>
  <c r="L2" i="2" a="1"/>
  <c r="L2" i="2" s="1"/>
  <c r="K2" i="2" a="1"/>
  <c r="K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8">
    <bk>
      <extLst>
        <ext uri="{3e2802c4-a4d2-4d8b-9148-e3be6c30e623}">
          <xlrd:rvb i="0"/>
        </ext>
      </extLst>
    </bk>
    <bk>
      <extLst>
        <ext uri="{3e2802c4-a4d2-4d8b-9148-e3be6c30e623}">
          <xlrd:rvb i="4"/>
        </ext>
      </extLst>
    </bk>
    <bk>
      <extLst>
        <ext uri="{3e2802c4-a4d2-4d8b-9148-e3be6c30e623}">
          <xlrd:rvb i="6"/>
        </ext>
      </extLst>
    </bk>
    <bk>
      <extLst>
        <ext uri="{3e2802c4-a4d2-4d8b-9148-e3be6c30e623}">
          <xlrd:rvb i="9"/>
        </ext>
      </extLst>
    </bk>
    <bk>
      <extLst>
        <ext uri="{3e2802c4-a4d2-4d8b-9148-e3be6c30e623}">
          <xlrd:rvb i="13"/>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39"/>
        </ext>
      </extLst>
    </bk>
    <bk>
      <extLst>
        <ext uri="{3e2802c4-a4d2-4d8b-9148-e3be6c30e623}">
          <xlrd:rvb i="42"/>
        </ext>
      </extLst>
    </bk>
    <bk>
      <extLst>
        <ext uri="{3e2802c4-a4d2-4d8b-9148-e3be6c30e623}">
          <xlrd:rvb i="46"/>
        </ext>
      </extLst>
    </bk>
    <bk>
      <extLst>
        <ext uri="{3e2802c4-a4d2-4d8b-9148-e3be6c30e623}">
          <xlrd:rvb i="50"/>
        </ext>
      </extLst>
    </bk>
    <bk>
      <extLst>
        <ext uri="{3e2802c4-a4d2-4d8b-9148-e3be6c30e623}">
          <xlrd:rvb i="53"/>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79"/>
        </ext>
      </extLst>
    </bk>
    <bk>
      <extLst>
        <ext uri="{3e2802c4-a4d2-4d8b-9148-e3be6c30e623}">
          <xlrd:rvb i="82"/>
        </ext>
      </extLst>
    </bk>
    <bk>
      <extLst>
        <ext uri="{3e2802c4-a4d2-4d8b-9148-e3be6c30e623}">
          <xlrd:rvb i="86"/>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2"/>
        </ext>
      </extLst>
    </bk>
    <bk>
      <extLst>
        <ext uri="{3e2802c4-a4d2-4d8b-9148-e3be6c30e623}">
          <xlrd:rvb i="115"/>
        </ext>
      </extLst>
    </bk>
    <bk>
      <extLst>
        <ext uri="{3e2802c4-a4d2-4d8b-9148-e3be6c30e623}">
          <xlrd:rvb i="119"/>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7"/>
        </ext>
      </extLst>
    </bk>
  </futureMetadata>
  <cellMetadata count="1">
    <bk>
      <rc t="1" v="0"/>
    </bk>
  </cellMetadata>
  <valueMetadata count="4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valueMetadata>
</metadata>
</file>

<file path=xl/sharedStrings.xml><?xml version="1.0" encoding="utf-8"?>
<sst xmlns="http://schemas.openxmlformats.org/spreadsheetml/2006/main" count="10548" uniqueCount="62">
  <si>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</si>
  <si>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</si>
  <si>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</si>
  <si>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</si>
  <si>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</si>
  <si>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</si>
  <si>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</si>
  <si>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</si>
  <si>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</si>
  <si>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Admin1</t>
  </si>
  <si>
    <t>Admin2</t>
  </si>
  <si>
    <t>ISO3</t>
  </si>
  <si>
    <t>Admin2 Pcode</t>
  </si>
  <si>
    <t>Admin1 Pcode</t>
  </si>
  <si>
    <t>Month</t>
  </si>
  <si>
    <t>Year</t>
  </si>
  <si>
    <t>Events</t>
  </si>
  <si>
    <t>Fatalities</t>
  </si>
  <si>
    <t>Palestine</t>
  </si>
  <si>
    <t>Gaza Strip</t>
  </si>
  <si>
    <t>PSE</t>
  </si>
  <si>
    <t>PS0265</t>
  </si>
  <si>
    <t>PS02</t>
  </si>
  <si>
    <t>January</t>
  </si>
  <si>
    <t>2016</t>
  </si>
  <si>
    <t>PS0260</t>
  </si>
  <si>
    <t>PS0270</t>
  </si>
  <si>
    <t>PS0255</t>
  </si>
  <si>
    <t>PS0275</t>
  </si>
  <si>
    <t>West Bank</t>
  </si>
  <si>
    <t>PS0140</t>
  </si>
  <si>
    <t>PS01</t>
  </si>
  <si>
    <t>PS0145</t>
  </si>
  <si>
    <t>PS0150</t>
  </si>
  <si>
    <t>PS0101</t>
  </si>
  <si>
    <t>PS0135</t>
  </si>
  <si>
    <t>PS0115</t>
  </si>
  <si>
    <t>PS0120</t>
  </si>
  <si>
    <t>PS0130</t>
  </si>
  <si>
    <t>PS0125</t>
  </si>
  <si>
    <t>PS0105</t>
  </si>
  <si>
    <t>PS0110</t>
  </si>
  <si>
    <t>February</t>
  </si>
  <si>
    <t>March</t>
  </si>
  <si>
    <t>April</t>
  </si>
  <si>
    <t>May</t>
  </si>
  <si>
    <t>June</t>
  </si>
  <si>
    <t>July</t>
  </si>
  <si>
    <t>August</t>
  </si>
  <si>
    <t>September</t>
  </si>
  <si>
    <t>October</t>
  </si>
  <si>
    <t>November</t>
  </si>
  <si>
    <t>December</t>
  </si>
  <si>
    <t>2017</t>
  </si>
  <si>
    <t>2018</t>
  </si>
  <si>
    <t>2019</t>
  </si>
  <si>
    <t>2020</t>
  </si>
  <si>
    <t>2021</t>
  </si>
  <si>
    <t>2022</t>
  </si>
  <si>
    <t>2023</t>
  </si>
  <si>
    <t>lat</t>
  </si>
  <si>
    <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</si>
</sst>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Arial"/>
      <family val="2"/>
    </font>
    <font>
      <sz val="11"/>
      <name val="Arial"/>
    </font>
    <font>
      <b/>
      <u/>
      <sz val="11"/>
      <name val="Arial"/>
    </font>
    <font>
      <u/>
      <sz val="11"/>
      <color rgb="FF4472C4"/>
      <name val="Arial"/>
    </font>
    <font>
      <b/>
      <sz val="11"/>
      <color rgb="FFFFFFFF"/>
      <name val="Calibri (Body)"/>
    </font>
  </fonts>
  <fills count="3">
    <fill>
      <patternFill patternType="none"/>
    </fill>
    <fill>
      <patternFill patternType="gray125"/>
    </fill>
    <fill>
      <patternFill patternType="solid"/>
    </fill>
  </fills>
  <borders count="2">
    <border>
      <left/>
      <right/>
      <top/>
      <bottom/>
      <diagonal/>
    </border>
    <border>
      <left/>
      <right/>
      <top/>
      <bottom/>
      <diagonal/>
    </border>
  </borders>
  <cellStyleXfs count="6">
    <xf numFmtId="0" fontId="0" fillId="0" borderId="0"/>
    <xf numFmtId="0" fontId="1" fillId="0" borderId="0"/>
    <xf numFmtId="0" fontId="2" fillId="0" borderId="1">
      <alignment wrapText="1"/>
    </xf>
    <xf numFmtId="0" fontId="3" fillId="0" borderId="1">
      <alignment wrapText="1"/>
    </xf>
    <xf numFmtId="0" fontId="4" fillId="0" borderId="1"/>
    <xf numFmtId="0" fontId="5" fillId="2" borderId="1">
      <alignment horizontal="center" vertical="top"/>
    </xf>
  </cellStyleXfs>
  <cellXfs count="6">
    <xf numFmtId="0" fontId="0" fillId="0" borderId="0" xfId="0"/>
    <xf numFmtId="0" fontId="1" fillId="0" borderId="0" xfId="1"/>
    <xf numFmtId="0" fontId="3" fillId="0" borderId="1" xfId="3">
      <alignment wrapText="1"/>
    </xf>
    <xf numFmtId="0" fontId="2" fillId="0" borderId="1" xfId="2">
      <alignment wrapText="1"/>
    </xf>
    <xf numFmtId="0" fontId="4" fillId="0" borderId="1" xfId="4"/>
    <xf numFmtId="0" fontId="5" fillId="2" borderId="1" xfId="5">
      <alignment horizontal="center" vertical="top"/>
    </xf>
  </cellXfs>
  <cellStyles count="6">
    <cellStyle name="bold-center" xfId="5" xr:uid="{00000000-0005-0000-0000-000005000000}"/>
    <cellStyle name="hs1" xfId="2" xr:uid="{00000000-0005-0000-0000-000002000000}"/>
    <cellStyle name="hs2" xfId="3" xr:uid="{00000000-0005-0000-0000-000003000000}"/>
    <cellStyle name="Hyperlink" xfId="1" builtinId="8"/>
    <cellStyle name="link_style" xfId="4" xr:uid="{00000000-0005-0000-0000-000004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Rafah" TargetMode="External"/><Relationship Id="rId13" Type="http://schemas.openxmlformats.org/officeDocument/2006/relationships/hyperlink" Target="https://www.bing.com/th?id=OSK.458a73c73459b8c10d10bed50581ae99&amp;qlt=95" TargetMode="External"/><Relationship Id="rId18" Type="http://schemas.openxmlformats.org/officeDocument/2006/relationships/hyperlink" Target="https://www.bing.com/images/search?form=xlimg&amp;q=Jericho" TargetMode="External"/><Relationship Id="rId26" Type="http://schemas.openxmlformats.org/officeDocument/2006/relationships/hyperlink" Target="https://www.bing.com/images/search?form=xlimg&amp;q=Salfit" TargetMode="External"/><Relationship Id="rId3" Type="http://schemas.openxmlformats.org/officeDocument/2006/relationships/hyperlink" Target="https://www.bing.com/th?id=OSK.a765c4a4470db16f28af9420ce541fac&amp;qlt=95" TargetMode="External"/><Relationship Id="rId21" Type="http://schemas.openxmlformats.org/officeDocument/2006/relationships/hyperlink" Target="https://www.bing.com/th?id=OSK.743cca2d1aa76412913b9aa554e75901&amp;qlt=95" TargetMode="External"/><Relationship Id="rId7" Type="http://schemas.openxmlformats.org/officeDocument/2006/relationships/hyperlink" Target="https://www.bing.com/th?id=OSK.5f1a921d1ad21e9db7c899f9e9574ccc&amp;qlt=95" TargetMode="External"/><Relationship Id="rId12" Type="http://schemas.openxmlformats.org/officeDocument/2006/relationships/hyperlink" Target="https://www.bing.com/images/search?form=xlimg&amp;q=Bethlehem" TargetMode="External"/><Relationship Id="rId17" Type="http://schemas.openxmlformats.org/officeDocument/2006/relationships/hyperlink" Target="https://www.bing.com/th?id=OSK.deaf90fab7cd089dfc94ef190301042e&amp;qlt=95" TargetMode="External"/><Relationship Id="rId25" Type="http://schemas.openxmlformats.org/officeDocument/2006/relationships/hyperlink" Target="https://www.bing.com/th?id=OSK.aa943451421ddeced4ea4e023e7efb5f&amp;qlt=95" TargetMode="External"/><Relationship Id="rId2" Type="http://schemas.openxmlformats.org/officeDocument/2006/relationships/hyperlink" Target="https://www.bing.com/images/search?form=xlimg&amp;q=Gaza%20City" TargetMode="External"/><Relationship Id="rId16" Type="http://schemas.openxmlformats.org/officeDocument/2006/relationships/hyperlink" Target="https://www.bing.com/images/search?form=xlimg&amp;q=Jenin" TargetMode="External"/><Relationship Id="rId20" Type="http://schemas.openxmlformats.org/officeDocument/2006/relationships/hyperlink" Target="https://www.bing.com/images/search?form=xlimg&amp;q=Nablus" TargetMode="External"/><Relationship Id="rId29" Type="http://schemas.openxmlformats.org/officeDocument/2006/relationships/hyperlink" Target="https://www.bing.com/th?id=OSK.3f57a6f7f297820ae0b046ebd6be7b64&amp;qlt=95" TargetMode="External"/><Relationship Id="rId1" Type="http://schemas.openxmlformats.org/officeDocument/2006/relationships/hyperlink" Target="https://www.bing.com/th?id=OSK.024ed28caf440fe2364209fbb94b284e&amp;qlt=95" TargetMode="External"/><Relationship Id="rId6" Type="http://schemas.openxmlformats.org/officeDocument/2006/relationships/hyperlink" Target="https://www.bing.com/images/search?form=xlimg&amp;q=North%20Gaza%20Governorate" TargetMode="External"/><Relationship Id="rId11" Type="http://schemas.openxmlformats.org/officeDocument/2006/relationships/hyperlink" Target="https://www.bing.com/th?id=OSK.0046cbf463d9caa08c23c40d09e7f4b0&amp;qlt=95" TargetMode="External"/><Relationship Id="rId24" Type="http://schemas.openxmlformats.org/officeDocument/2006/relationships/hyperlink" Target="https://www.bing.com/images/search?form=xlimg&amp;q=Ramallah" TargetMode="External"/><Relationship Id="rId5" Type="http://schemas.openxmlformats.org/officeDocument/2006/relationships/hyperlink" Target="https://www.bing.com/th?id=OSK.ecdee01d02c6133bbcc6300bb8994cf5&amp;qlt=95" TargetMode="External"/><Relationship Id="rId15" Type="http://schemas.openxmlformats.org/officeDocument/2006/relationships/hyperlink" Target="https://www.bing.com/th?id=OSK.fc5f2c3ff0fd21ad77d800531fb349bd&amp;qlt=95" TargetMode="External"/><Relationship Id="rId23" Type="http://schemas.openxmlformats.org/officeDocument/2006/relationships/hyperlink" Target="https://www.bing.com/th?id=OSK.de5dca06cb0d926c1226f4fa4ca1eb08&amp;qlt=95" TargetMode="External"/><Relationship Id="rId28" Type="http://schemas.openxmlformats.org/officeDocument/2006/relationships/hyperlink" Target="https://www.bing.com/images/search?form=xlimg&amp;q=Tubas%20(city)" TargetMode="External"/><Relationship Id="rId10" Type="http://schemas.openxmlformats.org/officeDocument/2006/relationships/hyperlink" Target="https://www.bing.com/images/search?form=xlimg&amp;q=Jerusalem" TargetMode="External"/><Relationship Id="rId19" Type="http://schemas.openxmlformats.org/officeDocument/2006/relationships/hyperlink" Target="https://www.bing.com/th?id=OSK.d1d083c8a1029705585518382e58697b&amp;qlt=95" TargetMode="External"/><Relationship Id="rId4" Type="http://schemas.openxmlformats.org/officeDocument/2006/relationships/hyperlink" Target="https://www.bing.com/images/search?form=xlimg&amp;q=Khan%20Yunis" TargetMode="External"/><Relationship Id="rId9" Type="http://schemas.openxmlformats.org/officeDocument/2006/relationships/hyperlink" Target="https://www.bing.com/th?id=OSK.df5f1ccac0549c30279cb6f524e2c31e&amp;qlt=95" TargetMode="External"/><Relationship Id="rId14" Type="http://schemas.openxmlformats.org/officeDocument/2006/relationships/hyperlink" Target="https://www.bing.com/images/search?form=xlimg&amp;q=Hebron" TargetMode="External"/><Relationship Id="rId22" Type="http://schemas.openxmlformats.org/officeDocument/2006/relationships/hyperlink" Target="https://www.bing.com/images/search?form=xlimg&amp;q=Qalqilya" TargetMode="External"/><Relationship Id="rId27" Type="http://schemas.openxmlformats.org/officeDocument/2006/relationships/hyperlink" Target="https://www.bing.com/th?id=OSK.4789bf7473765798efe89c7b95ef81dc&amp;qlt=95" TargetMode="External"/><Relationship Id="rId30" Type="http://schemas.openxmlformats.org/officeDocument/2006/relationships/hyperlink" Target="https://www.bing.com/images/search?form=xlimg&amp;q=Tulkarm"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3">
  <a r="1">
    <v t="r">47</v>
  </a>
  <a r="1">
    <v t="s">Anton Salman (Mayor)</v>
  </a>
  <a r="1">
    <v t="r">68</v>
  </a>
</arrayData>
</file>

<file path=xl/richData/rdrichvalue.xml><?xml version="1.0" encoding="utf-8"?>
<rvData xmlns="http://schemas.microsoft.com/office/spreadsheetml/2017/richdata" count="140">
  <rv s="0">
    <v>536870912</v>
    <v>Deir al-Balah</v>
    <v>cc0927c7-d6ec-38f7-668f-f1a0064483c6</v>
    <v>en-GB</v>
    <v>Map</v>
  </rv>
  <rv s="0">
    <v>536870912</v>
    <v>Deir al-Balah Governorate</v>
    <v>54ceae6e-3163-8a78-745f-995363b1f3c1</v>
    <v>en-GB</v>
    <v>Map</v>
  </rv>
  <rv s="1">
    <fb>14.7</fb>
    <v>8</v>
  </rv>
  <rv s="0">
    <v>536870912</v>
    <v>State of Palestine</v>
    <v>e05b0b5c-512c-d6c0-73ef-16d00572aab3</v>
    <v>en-GB</v>
    <v>Map</v>
  </rv>
  <rv s="1">
    <fb>31.418994444443999</fb>
    <v>9</v>
  </rv>
  <rv s="2">
    <v>https://www.bing.com/search?q=deir+al-balah+gaza+strip&amp;form=skydnc</v>
    <v>Learn more on Bing</v>
  </rv>
  <rv s="1">
    <fb>34.351602777777998</fb>
    <v>9</v>
  </rv>
  <rv s="1">
    <fb>49751</fb>
    <v>8</v>
  </rv>
  <rv s="3">
    <v>#VALUE!</v>
    <v>en-GB</v>
    <v>cc0927c7-d6ec-38f7-668f-f1a0064483c6</v>
    <v>536870912</v>
    <v>1</v>
    <v>1</v>
    <v>2</v>
    <v>Deir al-Balah</v>
    <v>4</v>
    <v>5</v>
    <v>Map</v>
    <v>6</v>
    <v>7</v>
    <v>1</v>
    <v>2</v>
    <v>3</v>
    <v>Deir al-Balah or Deir al Balah is a Palestinian city in the central Gaza Strip and the administrative capital of the Deir el-Balah Governorate. It is located over 14 kilometers south of Gaza City. The city had a population of 54,439 in 2007. The ...</v>
    <v>4</v>
    <v>5</v>
    <v>6</v>
    <v>Deir al-Balah</v>
    <v>7</v>
    <v>Deir al-Balah</v>
    <v>mdp/vdpid/7269177502554128386</v>
  </rv>
  <rv s="0">
    <v>536870912</v>
    <v>Gaza City</v>
    <v>774efdce-dd4e-bef1-5473-cc2abd9ff2cb</v>
    <v>en-GB</v>
    <v>Map</v>
  </rv>
  <rv s="1">
    <fb>55</fb>
    <v>8</v>
  </rv>
  <rv s="0">
    <v>536870912</v>
    <v>Kingdom of Jerusalem</v>
    <v>01bdc109-b5f9-d29c-5073-76adf740a2b2</v>
    <v>en-GB</v>
    <v>Map</v>
  </rv>
  <rv s="4">
    <v>0</v>
    <v>6</v>
    <v>10</v>
    <v>7</v>
    <v>0</v>
    <v>Image of Gaza City</v>
  </rv>
  <rv s="1">
    <fb>31.516666666667</fb>
    <v>9</v>
  </rv>
  <rv s="2">
    <v>https://www.bing.com/search?q=gaza+city&amp;form=skydnc</v>
    <v>Learn more on Bing</v>
  </rv>
  <rv s="1">
    <fb>34.450000000000003</fb>
    <v>9</v>
  </rv>
  <rv s="1">
    <fb>515556</fb>
    <v>8</v>
  </rv>
  <rv s="5">
    <v>#VALUE!</v>
    <v>en-GB</v>
    <v>774efdce-dd4e-bef1-5473-cc2abd9ff2cb</v>
    <v>536870912</v>
    <v>1</v>
    <v>11</v>
    <v>12</v>
    <v>Gaza City</v>
    <v>4</v>
    <v>13</v>
    <v>Map</v>
    <v>6</v>
    <v>14</v>
    <v>10</v>
    <v>11</v>
    <v>Gaza, also referred to as Gaza City, is a Palestinian city in the Gaza Strip, with a population of 590,481, making it the largest city in the State of Palestine. Inhabited since at least the 15th century BCE, Gaza has been dominated by several ...</v>
    <v>12</v>
    <v>13</v>
    <v>14</v>
    <v>15</v>
    <v>Gaza City</v>
    <v>16</v>
    <v>Gaza City</v>
    <v>mdp/vdpid/7269174492604137473</v>
  </rv>
  <rv s="0">
    <v>536870912</v>
    <v>Khan Yunis</v>
    <v>7b233e61-d554-b3f4-22c9-cfdb8967d2ab</v>
    <v>en-GB</v>
    <v>Map</v>
  </rv>
  <rv s="1">
    <fb>54.56</fb>
    <v>8</v>
  </rv>
  <rv s="4">
    <v>1</v>
    <v>6</v>
    <v>16</v>
    <v>7</v>
    <v>0</v>
    <v>Image of Khan Yunis</v>
  </rv>
  <rv s="1">
    <fb>31.343889000000001</fb>
    <v>9</v>
  </rv>
  <rv s="2">
    <v>https://www.bing.com/search?q=khan+yunis&amp;form=skydnc</v>
    <v>Learn more on Bing</v>
  </rv>
  <rv s="1">
    <fb>34.302500000000002</fb>
    <v>9</v>
  </rv>
  <rv s="1">
    <fb>142637</fb>
    <v>8</v>
  </rv>
  <rv s="5">
    <v>#VALUE!</v>
    <v>en-GB</v>
    <v>7b233e61-d554-b3f4-22c9-cfdb8967d2ab</v>
    <v>536870912</v>
    <v>1</v>
    <v>17</v>
    <v>12</v>
    <v>Khan Yunis</v>
    <v>4</v>
    <v>13</v>
    <v>Map</v>
    <v>6</v>
    <v>18</v>
    <v>19</v>
    <v>3</v>
    <v>Khan Yunis is a city in the southern Gaza Strip. According to the Palestinian Central Bureau of Statistics, Khan Yunis had a population of 142,637 in 2007 and 202,000 in 2010 and 350,000 in 2012. Khan Yunis, which lies only 4 kilometers east of ...</v>
    <v>20</v>
    <v>21</v>
    <v>22</v>
    <v>23</v>
    <v>Khan Yunis</v>
    <v>24</v>
    <v>Khan Yunis</v>
    <v>mdp/vdpid/7269178266957643778</v>
  </rv>
  <rv s="0">
    <v>536870912</v>
    <v>North Gaza Governorate</v>
    <v>5bdd914b-423d-7ccb-4147-7c754021b63e</v>
    <v>en-GB</v>
    <v>Map</v>
  </rv>
  <rv s="1">
    <fb>61</fb>
    <v>8</v>
  </rv>
  <rv s="4">
    <v>2</v>
    <v>6</v>
    <v>19</v>
    <v>7</v>
    <v>0</v>
    <v>Image of North Gaza Governorate</v>
  </rv>
  <rv s="1">
    <fb>31.55</fb>
    <v>9</v>
  </rv>
  <rv s="2">
    <v>https://www.bing.com/search?q=north+gaza+governorate+gaza+strip&amp;form=skydnc</v>
    <v>Learn more on Bing</v>
  </rv>
  <rv s="1">
    <fb>34.5</fb>
    <v>9</v>
  </rv>
  <rv s="1">
    <fb>270246</fb>
    <v>8</v>
  </rv>
  <rv s="5">
    <v>#VALUE!</v>
    <v>en-GB</v>
    <v>5bdd914b-423d-7ccb-4147-7c754021b63e</v>
    <v>536870912</v>
    <v>1</v>
    <v>20</v>
    <v>12</v>
    <v>North Gaza Governorate</v>
    <v>4</v>
    <v>13</v>
    <v>Map</v>
    <v>6</v>
    <v>18</v>
    <v>27</v>
    <v>3</v>
    <v>The North Gaza Governorate is one of the five Governorates of Palestine in the Gaza Strip which is administered by Palestine, aside from its border with Israel, airspace and maritime territory. According to the Palestinian Central Bureau of ...</v>
    <v>28</v>
    <v>29</v>
    <v>30</v>
    <v>31</v>
    <v>North Gaza Governorate</v>
    <v>32</v>
    <v>North Gaza Governorate</v>
    <v>mdp/vdpid/7269198086033899521</v>
  </rv>
  <rv s="0">
    <v>536870912</v>
    <v>Rafah</v>
    <v>8f50b34c-5ba7-7451-5a71-7bdf451cc7cb</v>
    <v>en-GB</v>
    <v>Map</v>
  </rv>
  <rv s="0">
    <v>536870912</v>
    <v>Rafah Governorate</v>
    <v>e8dbb36f-b798-2376-09db-a667714739bb</v>
    <v>en-GB</v>
    <v>Map</v>
  </rv>
  <rv s="4">
    <v>3</v>
    <v>6</v>
    <v>21</v>
    <v>7</v>
    <v>0</v>
    <v>Image of Rafah</v>
  </rv>
  <rv s="1">
    <fb>31.288611111110999</fb>
    <v>9</v>
  </rv>
  <rv s="2">
    <v>https://www.bing.com/search?q=rafah+gaza+strip&amp;form=skydnc</v>
    <v>Learn more on Bing</v>
  </rv>
  <rv s="1">
    <fb>34.251944444444</fb>
    <v>9</v>
  </rv>
  <rv s="1">
    <fb>164000</fb>
    <v>8</v>
  </rv>
  <rv s="6">
    <v>#VALUE!</v>
    <v>en-GB</v>
    <v>8f50b34c-5ba7-7451-5a71-7bdf451cc7cb</v>
    <v>536870912</v>
    <v>1</v>
    <v>22</v>
    <v>23</v>
    <v>Rafah</v>
    <v>4</v>
    <v>13</v>
    <v>Map</v>
    <v>6</v>
    <v>24</v>
    <v>35</v>
    <v>3</v>
    <v>Rafah is a Palestinian city in the southern Gaza Strip. It is the district capital of the Rafah Governorate, located 30 kilometers south-west of Gaza City. Rafah's population of 152,950 is overwhelmingly made up of former Palestinian refugees.</v>
    <v>36</v>
    <v>37</v>
    <v>38</v>
    <v>39</v>
    <v>Rafah</v>
    <v>40</v>
    <v>Rafah</v>
    <v>mdp/vdpid/7269176992207994881</v>
  </rv>
  <rv s="0">
    <v>536870912</v>
    <v>Jerusalem</v>
    <v>f723d141-8609-b204-3b1d-30bfcbfb9dcb</v>
    <v>en-GB</v>
    <v>Map</v>
  </rv>
  <rv s="0">
    <v>536870912</v>
    <v>Jerusalem District</v>
    <v>dcd9b1e0-1b32-7e66-c4c1-f534cad85a11</v>
    <v>en-GB</v>
    <v>Map</v>
  </rv>
  <rv s="1">
    <fb>125.42</fb>
    <v>8</v>
  </rv>
  <rv s="4">
    <v>4</v>
    <v>6</v>
    <v>25</v>
    <v>7</v>
    <v>0</v>
    <v>Image of Jerusalem</v>
  </rv>
  <rv s="1">
    <fb>31.778888888888901</fb>
    <v>9</v>
  </rv>
  <rv s="0">
    <v>805306368</v>
    <v>Moshe Lion (Mayor)</v>
    <v>7c1ddd3a-f81c-e31c-3fd3-a57e8f4d7fa0</v>
    <v>en-GB</v>
    <v>Generic</v>
  </rv>
  <rv s="7">
    <v>0</v>
  </rv>
  <rv s="2">
    <v>https://www.bing.com/search?q=jerusalem&amp;form=skydnc</v>
    <v>Learn more on Bing</v>
  </rv>
  <rv s="1">
    <fb>35.225555555555601</fb>
    <v>9</v>
  </rv>
  <rv s="1">
    <fb>936425</fb>
    <v>8</v>
  </rv>
  <rv s="8">
    <v>#VALUE!</v>
    <v>en-GB</v>
    <v>f723d141-8609-b204-3b1d-30bfcbfb9dcb</v>
    <v>536870912</v>
    <v>1</v>
    <v>26</v>
    <v>27</v>
    <v>Jerusalem</v>
    <v>4</v>
    <v>13</v>
    <v>Map</v>
    <v>6</v>
    <v>28</v>
    <v>43</v>
    <v>44</v>
    <v>11</v>
    <v>Jerusalem is an ancient city in Western Asia, on a plateau in the Judaean Mountains between the Mediterranean and the Dead Sea. It is one of the oldest cities in the world, and is considered holy to the three major Abrahamic religions—Judaism, ...</v>
    <v>45</v>
    <v>46</v>
    <v>48</v>
    <v>49</v>
    <v>50</v>
    <v>Jerusalem</v>
    <v>51</v>
    <v>Jerusalem</v>
    <v>mdp/vdpid/7269254169767182338</v>
  </rv>
  <rv s="0">
    <v>536870912</v>
    <v>Bethlehem</v>
    <v>753342f9-f4f2-6d12-3b9e-97fe4b7c42df</v>
    <v>en-GB</v>
    <v>Map</v>
  </rv>
  <rv s="0">
    <v>536870912</v>
    <v>Bethlehem Governorate</v>
    <v>e3f89ed9-212d-f546-508f-bc393c7054ad</v>
    <v>en-GB</v>
    <v>Map</v>
  </rv>
  <rv s="1">
    <fb>30</fb>
    <v>8</v>
  </rv>
  <rv s="0">
    <v>536870912</v>
    <v>Ottoman Empire</v>
    <v>0c338db5-c8ae-34d9-8c36-b66fbb5a1277</v>
    <v>en-GB</v>
    <v>Map</v>
  </rv>
  <rv s="4">
    <v>5</v>
    <v>6</v>
    <v>29</v>
    <v>7</v>
    <v>0</v>
    <v>Image of Bethlehem</v>
  </rv>
  <rv s="1">
    <fb>31.704444444444</fb>
    <v>9</v>
  </rv>
  <rv s="7">
    <v>1</v>
  </rv>
  <rv s="2">
    <v>https://www.bing.com/search?q=bethlehem&amp;form=skydnc</v>
    <v>Learn more on Bing</v>
  </rv>
  <rv s="1">
    <fb>35.206111111110999</fb>
    <v>9</v>
  </rv>
  <rv s="1">
    <fb>36000</fb>
    <v>8</v>
  </rv>
  <rv s="9">
    <v>#VALUE!</v>
    <v>en-GB</v>
    <v>753342f9-f4f2-6d12-3b9e-97fe4b7c42df</v>
    <v>536870912</v>
    <v>1</v>
    <v>30</v>
    <v>31</v>
    <v>Bethlehem</v>
    <v>4</v>
    <v>13</v>
    <v>Map</v>
    <v>6</v>
    <v>28</v>
    <v>54</v>
    <v>54</v>
    <v>55</v>
    <v>56</v>
    <v>Bethlehem is a city in the West Bank, Palestine, located about 10 kilometres south of Jerusalem. It is the capital of the Bethlehem Governorate, and has a population of approximately 25,000 people. The city's economy is largely tourist-driven; ...</v>
    <v>57</v>
    <v>58</v>
    <v>59</v>
    <v>60</v>
    <v>61</v>
    <v>Bethlehem</v>
    <v>62</v>
    <v>Bethlehem</v>
    <v>mdp/vdpid/7269255260504326149</v>
  </rv>
  <rv s="0">
    <v>536870912</v>
    <v>Hebron</v>
    <v>f0b907e7-0c0c-de44-b854-53d039f19800</v>
    <v>en-GB</v>
    <v>Map</v>
  </rv>
  <rv s="1">
    <fb>74.102000000000004</fb>
    <v>8</v>
  </rv>
  <rv s="4">
    <v>6</v>
    <v>6</v>
    <v>32</v>
    <v>7</v>
    <v>0</v>
    <v>Image of Hebron</v>
  </rv>
  <rv s="1">
    <fb>31.535</fb>
    <v>9</v>
  </rv>
  <rv s="0">
    <v>805306368</v>
    <v>Tayseer Abu Sneineh (Mayor)</v>
    <v>e4975ef9-3a7b-cc10-48b4-b85579d37072</v>
    <v>en-GB</v>
    <v>Generic</v>
  </rv>
  <rv s="7">
    <v>2</v>
  </rv>
  <rv s="2">
    <v>https://www.bing.com/search?q=hebron&amp;form=skydnc</v>
    <v>Learn more on Bing</v>
  </rv>
  <rv s="1">
    <fb>35.098611111110998</fb>
    <v>9</v>
  </rv>
  <rv s="1">
    <fb>215452</fb>
    <v>8</v>
  </rv>
  <rv s="10">
    <v>#VALUE!</v>
    <v>en-GB</v>
    <v>f0b907e7-0c0c-de44-b854-53d039f19800</v>
    <v>536870912</v>
    <v>1</v>
    <v>33</v>
    <v>34</v>
    <v>Hebron</v>
    <v>35</v>
    <v>13</v>
    <v>Map</v>
    <v>6</v>
    <v>36</v>
    <v>65</v>
    <v>56</v>
    <v>Hebron is a Palestinian city in the southern West Bank, 30 kilometres south of Jerusalem. Nestled in the Judaean Mountains, it lies 930 metres above sea level. The second-largest city in the West Bank, and the third-largest in the Palestinian ...</v>
    <v>66</v>
    <v>67</v>
    <v>69</v>
    <v>70</v>
    <v>71</v>
    <v>Hebron</v>
    <v>72</v>
    <v>Hebron</v>
  </rv>
  <rv s="0">
    <v>536870912</v>
    <v>Jenin</v>
    <v>c9f44431-de4a-a81a-96ab-7a34932d87a9</v>
    <v>en-GB</v>
    <v>Map</v>
  </rv>
  <rv s="1">
    <fb>37.299999999999997</fb>
    <v>8</v>
  </rv>
  <rv s="4">
    <v>7</v>
    <v>6</v>
    <v>37</v>
    <v>7</v>
    <v>0</v>
    <v>Image of Jenin</v>
  </rv>
  <rv s="1">
    <fb>32.466666666667003</fb>
    <v>9</v>
  </rv>
  <rv s="2">
    <v>https://www.bing.com/search?q=jenin&amp;form=skydnc</v>
    <v>Learn more on Bing</v>
  </rv>
  <rv s="1">
    <fb>35.299999999999997</fb>
    <v>9</v>
  </rv>
  <rv s="1">
    <fb>39004</fb>
    <v>8</v>
  </rv>
  <rv s="5">
    <v>#VALUE!</v>
    <v>en-GB</v>
    <v>c9f44431-de4a-a81a-96ab-7a34932d87a9</v>
    <v>536870912</v>
    <v>1</v>
    <v>39</v>
    <v>12</v>
    <v>Jenin</v>
    <v>4</v>
    <v>13</v>
    <v>Map</v>
    <v>6</v>
    <v>18</v>
    <v>75</v>
    <v>3</v>
    <v>Jenin is a city in the State of Palestine, in the Israeli-occupied West Bank. The city serves as the administrative center of the Jenin Governorate of Palestine and is a major center for the surrounding towns. Jenin came under Israeli occupation ...</v>
    <v>76</v>
    <v>77</v>
    <v>78</v>
    <v>79</v>
    <v>Jenin</v>
    <v>80</v>
    <v>Jenin</v>
    <v>mdp/vdpid/7269043874931146756</v>
  </rv>
  <rv s="0">
    <v>536870912</v>
    <v>Jericho</v>
    <v>643caf15-f665-d0a7-8eb7-27c7b693a85c</v>
    <v>en-GB</v>
    <v>Map</v>
  </rv>
  <rv s="1">
    <fb>59</fb>
    <v>8</v>
  </rv>
  <rv s="0">
    <v>536870912</v>
    <v>Israel</v>
    <v>1ffafed3-2b37-b871-c271-aa855d98449a</v>
    <v>en-GB</v>
    <v>Map</v>
  </rv>
  <rv s="4">
    <v>8</v>
    <v>6</v>
    <v>40</v>
    <v>7</v>
    <v>0</v>
    <v>Image of Jericho</v>
  </rv>
  <rv s="1">
    <fb>31.856111111111002</fb>
    <v>9</v>
  </rv>
  <rv s="2">
    <v>https://www.bing.com/search?q=jericho+city&amp;form=skydnc</v>
    <v>Learn more on Bing</v>
  </rv>
  <rv s="1">
    <fb>35.463055555555997</fb>
    <v>9</v>
  </rv>
  <rv s="1">
    <fb>23220</fb>
    <v>8</v>
  </rv>
  <rv s="5">
    <v>#VALUE!</v>
    <v>en-GB</v>
    <v>643caf15-f665-d0a7-8eb7-27c7b693a85c</v>
    <v>536870912</v>
    <v>1</v>
    <v>41</v>
    <v>12</v>
    <v>Jericho</v>
    <v>4</v>
    <v>13</v>
    <v>Map</v>
    <v>6</v>
    <v>36</v>
    <v>83</v>
    <v>84</v>
    <v>Jericho is a Palestinian city in the West Bank. It is located in the Jordan Valley, with the Jordan River to the east and Jerusalem to the west. It is the administrative seat of the Jericho Governorate of the State of Palestine. In 2007, it had ...</v>
    <v>85</v>
    <v>86</v>
    <v>87</v>
    <v>88</v>
    <v>Jericho</v>
    <v>89</v>
    <v>Jericho</v>
    <v>mdp/vdpid/7269253518089781251</v>
  </rv>
  <rv s="0">
    <v>536870912</v>
    <v>Nablus</v>
    <v>d0174b17-e3e3-5b36-f1eb-d42766ac4379</v>
    <v>en-GB</v>
    <v>Map</v>
  </rv>
  <rv s="1">
    <fb>29</fb>
    <v>8</v>
  </rv>
  <rv s="4">
    <v>9</v>
    <v>6</v>
    <v>42</v>
    <v>7</v>
    <v>0</v>
    <v>Image of Nablus</v>
  </rv>
  <rv s="1">
    <fb>32.216111111110997</fb>
    <v>9</v>
  </rv>
  <rv s="2">
    <v>https://www.bing.com/search?q=nablus&amp;form=skydnc</v>
    <v>Learn more on Bing</v>
  </rv>
  <rv s="1">
    <fb>35.266111111111002</fb>
    <v>9</v>
  </rv>
  <rv s="1">
    <fb>156906</fb>
    <v>8</v>
  </rv>
  <rv s="5">
    <v>#VALUE!</v>
    <v>en-GB</v>
    <v>d0174b17-e3e3-5b36-f1eb-d42766ac4379</v>
    <v>536870912</v>
    <v>1</v>
    <v>43</v>
    <v>12</v>
    <v>Nablus</v>
    <v>4</v>
    <v>13</v>
    <v>Map</v>
    <v>6</v>
    <v>44</v>
    <v>92</v>
    <v>56</v>
    <v>Nablus is a Palestinian city in the West Bank, located approximately 49 kilometres north of Jerusalem, with a population of 126,132. Located between Mount Ebal and Mount Gerizim, it is the capital of the Nablus Governorate and a commercial and ...</v>
    <v>93</v>
    <v>94</v>
    <v>95</v>
    <v>96</v>
    <v>Nablus</v>
    <v>97</v>
    <v>Nablus</v>
    <v>mdp/vdpid/7269233787328790532</v>
  </rv>
  <rv s="0">
    <v>536870912</v>
    <v>Qalqilya</v>
    <v>29913873-f313-8d1f-fe8c-04112117421c</v>
    <v>en-GB</v>
    <v>Map</v>
  </rv>
  <rv s="1">
    <fb>4.25</fb>
    <v>8</v>
  </rv>
  <rv s="4">
    <v>10</v>
    <v>6</v>
    <v>45</v>
    <v>7</v>
    <v>0</v>
    <v>Image of Qalqilya</v>
  </rv>
  <rv s="1">
    <fb>32.190377777777996</fb>
    <v>9</v>
  </rv>
  <rv s="2">
    <v>https://www.bing.com/search?q=qalqilya+qalqilya+governorate&amp;form=skydnc</v>
    <v>Learn more on Bing</v>
  </rv>
  <rv s="1">
    <fb>34.968508333332998</fb>
    <v>9</v>
  </rv>
  <rv s="1">
    <fb>41739</fb>
    <v>8</v>
  </rv>
  <rv s="5">
    <v>#VALUE!</v>
    <v>en-GB</v>
    <v>29913873-f313-8d1f-fe8c-04112117421c</v>
    <v>536870912</v>
    <v>1</v>
    <v>46</v>
    <v>12</v>
    <v>Qalqilya</v>
    <v>4</v>
    <v>13</v>
    <v>Map</v>
    <v>6</v>
    <v>18</v>
    <v>100</v>
    <v>3</v>
    <v>Qalqilya or Qalqiliya is a Palestinian city in the West Bank which serves as the administrative center of the Qalqilya Governorate of the State of Palestine. In the 2007 census, the city had a population of 41,739. Qalqilya is surrounded by the ...</v>
    <v>101</v>
    <v>102</v>
    <v>103</v>
    <v>104</v>
    <v>Qalqilya</v>
    <v>105</v>
    <v>Qalqilya</v>
    <v>mdp/vdpid/7269137380110499843</v>
  </rv>
  <rv s="0">
    <v>536870912</v>
    <v>Ramallah</v>
    <v>86a7d23c-fc2f-218b-7b55-32e1d101ed92</v>
    <v>en-GB</v>
    <v>Map</v>
  </rv>
  <rv s="1">
    <fb>16.3</fb>
    <v>8</v>
  </rv>
  <rv s="4">
    <v>11</v>
    <v>6</v>
    <v>47</v>
    <v>7</v>
    <v>0</v>
    <v>Image of Ramallah</v>
  </rv>
  <rv s="1">
    <fb>31.896944444443999</fb>
    <v>9</v>
  </rv>
  <rv s="2">
    <v>https://www.bing.com/search?q=ramallah&amp;form=skydnc</v>
    <v>Learn more on Bing</v>
  </rv>
  <rv s="1">
    <fb>35.201666666667002</fb>
    <v>9</v>
  </rv>
  <rv s="1">
    <fb>38998</fb>
    <v>8</v>
  </rv>
  <rv s="5">
    <v>#VALUE!</v>
    <v>en-GB</v>
    <v>86a7d23c-fc2f-218b-7b55-32e1d101ed92</v>
    <v>536870912</v>
    <v>1</v>
    <v>48</v>
    <v>12</v>
    <v>Ramallah</v>
    <v>4</v>
    <v>13</v>
    <v>Map</v>
    <v>6</v>
    <v>44</v>
    <v>108</v>
    <v>56</v>
    <v>Ramallah is a Palestinian city in the central West Bank or Ramallah Bank, that serves as the de facto administrative capital of the State of Palestine. It is situated on the Judaean Mountains, 10 km north of Jerusalem, at an average elevation of ...</v>
    <v>109</v>
    <v>110</v>
    <v>111</v>
    <v>112</v>
    <v>Ramallah</v>
    <v>113</v>
    <v>Ramallah</v>
    <v>mdp/vdpid/7269253094465077250</v>
  </rv>
  <rv s="0">
    <v>536870912</v>
    <v>Salfit</v>
    <v>0dd8f629-a8a8-ff80-8bd8-ba37050de1c0</v>
    <v>en-GB</v>
    <v>Map</v>
  </rv>
  <rv s="0">
    <v>536870912</v>
    <v>Salfit Governorate</v>
    <v>c770439a-0506-2bec-c65e-282ec62e65ef</v>
    <v>en-GB</v>
    <v>Map</v>
  </rv>
  <rv s="1">
    <fb>27</fb>
    <v>8</v>
  </rv>
  <rv s="4">
    <v>12</v>
    <v>6</v>
    <v>50</v>
    <v>7</v>
    <v>0</v>
    <v>Image of Salfit</v>
  </rv>
  <rv s="1">
    <fb>32.081944444443998</fb>
    <v>9</v>
  </rv>
  <rv s="2">
    <v>https://www.bing.com/search?q=salfit&amp;form=skydnc</v>
    <v>Learn more on Bing</v>
  </rv>
  <rv s="1">
    <fb>35.182222222222002</fb>
    <v>9</v>
  </rv>
  <rv s="1">
    <fb>10911</fb>
    <v>8</v>
  </rv>
  <rv s="11">
    <v>#VALUE!</v>
    <v>en-GB</v>
    <v>0dd8f629-a8a8-ff80-8bd8-ba37050de1c0</v>
    <v>536870912</v>
    <v>1</v>
    <v>51</v>
    <v>52</v>
    <v>Salfit</v>
    <v>4</v>
    <v>13</v>
    <v>Map</v>
    <v>6</v>
    <v>44</v>
    <v>116</v>
    <v>117</v>
    <v>56</v>
    <v>Salfit is a Palestinian city in the central West Bank, and the capital of the Salfit Governorate of the State of Palestine. Salfit is located at an altitude of 570 meters, adjacent to the Israeli settlement of Ariel. According to the Palestinian ...</v>
    <v>118</v>
    <v>119</v>
    <v>120</v>
    <v>121</v>
    <v>Salfit</v>
    <v>122</v>
    <v>Salfit</v>
    <v>mdp/vdpid/7269237565859823617</v>
  </rv>
  <rv s="0">
    <v>536870912</v>
    <v>Tubas</v>
    <v>0afb029b-a250-5a0a-85bd-e7f85da9e859</v>
    <v>en-GB</v>
    <v>Map</v>
  </rv>
  <rv s="1">
    <fb>295.10000000000002</fb>
    <v>8</v>
  </rv>
  <rv s="4">
    <v>13</v>
    <v>6</v>
    <v>53</v>
    <v>7</v>
    <v>0</v>
    <v>Image of Tubas</v>
  </rv>
  <rv s="1">
    <fb>32.322222222222003</fb>
    <v>9</v>
  </rv>
  <rv s="2">
    <v>https://www.bing.com/search?q=tubas+tubas+governorate&amp;form=skydnc</v>
    <v>Learn more on Bing</v>
  </rv>
  <rv s="1">
    <fb>35.368611111111001</fb>
    <v>9</v>
  </rv>
  <rv s="1">
    <fb>21431</fb>
    <v>8</v>
  </rv>
  <rv s="5">
    <v>#VALUE!</v>
    <v>en-GB</v>
    <v>0afb029b-a250-5a0a-85bd-e7f85da9e859</v>
    <v>536870912</v>
    <v>1</v>
    <v>54</v>
    <v>12</v>
    <v>Tubas</v>
    <v>4</v>
    <v>13</v>
    <v>Map</v>
    <v>6</v>
    <v>44</v>
    <v>125</v>
    <v>3</v>
    <v>Tubas is a Palestinian city in the northeastern West Bank, located northeast of Nablus, west of the Jordan Valley. A city of over 63,000 inhabitants, it serves as the economic and administrative center of the Tubas Governorate of the State of ...</v>
    <v>126</v>
    <v>127</v>
    <v>128</v>
    <v>129</v>
    <v>Tubas</v>
    <v>130</v>
    <v>Tubas</v>
    <v>mdp/vdpid/7269234268516122626</v>
  </rv>
  <rv s="0">
    <v>536870912</v>
    <v>Tulkarm</v>
    <v>d549295c-61cd-7c57-4485-0f7eb0391930</v>
    <v>en-GB</v>
    <v>Map</v>
  </rv>
  <rv s="1">
    <fb>32.61</fb>
    <v>8</v>
  </rv>
  <rv s="4">
    <v>14</v>
    <v>6</v>
    <v>55</v>
    <v>7</v>
    <v>0</v>
    <v>Image of Tulkarm</v>
  </rv>
  <rv s="1">
    <fb>32.311111111111003</fb>
    <v>9</v>
  </rv>
  <rv s="2">
    <v>https://www.bing.com/search?q=tulkarm&amp;form=skydnc</v>
    <v>Learn more on Bing</v>
  </rv>
  <rv s="1">
    <fb>35.030833333333</fb>
    <v>9</v>
  </rv>
  <rv s="1">
    <fb>89759</fb>
    <v>8</v>
  </rv>
  <rv s="5">
    <v>#VALUE!</v>
    <v>en-GB</v>
    <v>d549295c-61cd-7c57-4485-0f7eb0391930</v>
    <v>536870912</v>
    <v>1</v>
    <v>56</v>
    <v>12</v>
    <v>Tulkarm</v>
    <v>4</v>
    <v>13</v>
    <v>Map</v>
    <v>6</v>
    <v>57</v>
    <v>133</v>
    <v>3</v>
    <v>Tulkarm or Tulkarem is a Palestinian city in the West Bank, the capital of the Tulkarm Governorate of the State of Palestine. The Israeli city of Netanya is to the west, and the Palestinian cities of Nablus and Jenin to the east. According to ...</v>
    <v>134</v>
    <v>135</v>
    <v>136</v>
    <v>137</v>
    <v>Tulkarm</v>
    <v>138</v>
    <v>Tulkarm</v>
    <v>mdp/vdpid/7269137577829990401</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Latitude" t="r"/>
    <k n="LearnMoreOnLink" t="r"/>
    <k n="Longitude" t="r"/>
    <k n="Name" t="s"/>
    <k n="Population"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Country/region" t="r"/>
    <k n="Description" t="s"/>
    <k n="Image" t="r"/>
    <k n="Latitude" t="r"/>
    <k n="LearnMoreOnLink" t="r"/>
    <k n="Longitude"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7">
    <a count="23">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Country/region</v>
      <v t="s">_SubLabel</v>
      <v t="s">Population</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Leader(s)</v>
      <v t="s">_SubLabel</v>
      <v t="s">Population</v>
      <v t="s">Area</v>
      <v t="s">Latitude</v>
      <v t="s">Longitude</v>
      <v t="s">_Flags</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spbArrays>
  <spbData count="58">
    <spb s="0">
      <v xml:space="preserve">Wikipedia	</v>
      <v xml:space="preserve">CC BY-SA 3.0	</v>
      <v xml:space="preserve">https://en.wikipedia.org/wiki/Deir_al-Balah	</v>
      <v xml:space="preserve">https://creativecommons.org/licenses/by-sa/3.0	</v>
    </spb>
    <spb s="1">
      <v>0</v>
      <v>0</v>
      <v>0</v>
      <v>0</v>
      <v>0</v>
      <v>0</v>
      <v>0</v>
      <v>0</v>
      <v>0</v>
    </spb>
    <spb s="2">
      <v>0</v>
      <v>Name</v>
      <v>LearnMoreOnLink</v>
    </spb>
    <spb s="3">
      <v>0</v>
      <v>0</v>
      <v>0</v>
    </spb>
    <spb s="4">
      <v>3</v>
      <v>3</v>
      <v>3</v>
    </spb>
    <spb s="5">
      <v>1</v>
    </spb>
    <spb s="6">
      <v>https://www.bing.com</v>
      <v>https://www.bing.com/th?id=Ga%5Cbing_yt.png&amp;w=100&amp;h=40&amp;c=0&amp;pid=0.1</v>
      <v>Powered by Bing</v>
    </spb>
    <spb s="7">
      <v>square km</v>
      <v>2006</v>
    </spb>
    <spb s="8">
      <v>2</v>
    </spb>
    <spb s="8">
      <v>3</v>
    </spb>
    <spb s="0">
      <v xml:space="preserve">Wikipedia	</v>
      <v xml:space="preserve">CC BY-SA 3.0	</v>
      <v xml:space="preserve">https://en.wikipedia.org/wiki/Gaza_City	</v>
      <v xml:space="preserve">https://creativecommons.org/licenses/by-sa/3.0	</v>
    </spb>
    <spb s="9">
      <v>10</v>
      <v>10</v>
      <v>10</v>
      <v>10</v>
      <v>10</v>
      <v>10</v>
      <v>10</v>
      <v>10</v>
    </spb>
    <spb s="2">
      <v>1</v>
      <v>Name</v>
      <v>LearnMoreOnLink</v>
    </spb>
    <spb s="10">
      <v>1</v>
      <v>4</v>
    </spb>
    <spb s="7">
      <v>square km</v>
      <v>2012</v>
    </spb>
    <spb s="0">
      <v xml:space="preserve">Wikipedia	</v>
      <v xml:space="preserve">CC-BY-SA	</v>
      <v xml:space="preserve">http://en.wikipedia.org/wiki/Khan_Yunis	</v>
      <v xml:space="preserve">http://creativecommons.org/licenses/by-sa/3.0/	</v>
    </spb>
    <spb s="0">
      <v xml:space="preserve">Wikipedia	</v>
      <v xml:space="preserve">CC BY-SA 3.0	</v>
      <v xml:space="preserve">https://en.wikipedia.org/wiki/Khan_Yunis	</v>
      <v xml:space="preserve">https://creativecommons.org/licenses/by-sa/3.0	</v>
    </spb>
    <spb s="9">
      <v>15</v>
      <v>16</v>
      <v>16</v>
      <v>16</v>
      <v>16</v>
      <v>16</v>
      <v>16</v>
      <v>16</v>
    </spb>
    <spb s="7">
      <v>square km</v>
      <v>2007</v>
    </spb>
    <spb s="0">
      <v xml:space="preserve">Wikipedia	</v>
      <v xml:space="preserve">CC BY-SA 3.0	</v>
      <v xml:space="preserve">https://en.wikipedia.org/wiki/North_Gaza_Governorate	</v>
      <v xml:space="preserve">https://creativecommons.org/licenses/by-sa/3.0	</v>
    </spb>
    <spb s="9">
      <v>19</v>
      <v>19</v>
      <v>19</v>
      <v>19</v>
      <v>19</v>
      <v>19</v>
      <v>19</v>
      <v>19</v>
    </spb>
    <spb s="0">
      <v xml:space="preserve">Wikipedia	</v>
      <v xml:space="preserve">CC BY-SA 3.0	</v>
      <v xml:space="preserve">https://en.wikipedia.org/wiki/Rafah	</v>
      <v xml:space="preserve">https://creativecommons.org/licenses/by-sa/3.0	</v>
    </spb>
    <spb s="11">
      <v>21</v>
      <v>21</v>
      <v>21</v>
      <v>21</v>
      <v>21</v>
      <v>21</v>
      <v>21</v>
      <v>21</v>
    </spb>
    <spb s="2">
      <v>2</v>
      <v>Name</v>
      <v>LearnMoreOnLink</v>
    </spb>
    <spb s="12">
      <v>2016</v>
    </spb>
    <spb s="0">
      <v xml:space="preserve">Wikipedia	</v>
      <v xml:space="preserve">CC BY-SA 3.0	</v>
      <v xml:space="preserve">https://en.wikipedia.org/wiki/Jerusalem	</v>
      <v xml:space="preserve">https://creativecommons.org/licenses/by-sa/3.0	</v>
    </spb>
    <spb s="13">
      <v>25</v>
      <v>25</v>
      <v>25</v>
      <v>25</v>
      <v>25</v>
      <v>25</v>
      <v>25</v>
      <v>25</v>
      <v>25</v>
    </spb>
    <spb s="2">
      <v>3</v>
      <v>Name</v>
      <v>LearnMoreOnLink</v>
    </spb>
    <spb s="7">
      <v>square km</v>
      <v>2019</v>
    </spb>
    <spb s="0">
      <v xml:space="preserve">Wikipedia	</v>
      <v xml:space="preserve">CC BY-SA 3.0	</v>
      <v xml:space="preserve">https://en.wikipedia.org/wiki/Bethlehem	</v>
      <v xml:space="preserve">https://creativecommons.org/licenses/by-sa/3.0	</v>
    </spb>
    <spb s="14">
      <v>29</v>
      <v>29</v>
      <v>29</v>
      <v>29</v>
      <v>29</v>
      <v>29</v>
      <v>29</v>
      <v>29</v>
      <v>29</v>
      <v>29</v>
    </spb>
    <spb s="2">
      <v>4</v>
      <v>Name</v>
      <v>LearnMoreOnLink</v>
    </spb>
    <spb s="0">
      <v xml:space="preserve">Wikipedia	</v>
      <v xml:space="preserve">CC BY-SA 3.0	</v>
      <v xml:space="preserve">https://en.wikipedia.org/wiki/Hebron	</v>
      <v xml:space="preserve">https://creativecommons.org/licenses/by-sa/3.0	</v>
    </spb>
    <spb s="9">
      <v>32</v>
      <v>32</v>
      <v>32</v>
      <v>32</v>
      <v>32</v>
      <v>32</v>
      <v>32</v>
      <v>32</v>
    </spb>
    <spb s="2">
      <v>5</v>
      <v>Name</v>
      <v>LearnMoreOnLink</v>
    </spb>
    <spb s="15">
      <v>3</v>
      <v>3</v>
    </spb>
    <spb s="7">
      <v>square km</v>
      <v>2016</v>
    </spb>
    <spb s="0">
      <v xml:space="preserve">Wikipedia	</v>
      <v xml:space="preserve">CC BY-SA 3.0	</v>
      <v xml:space="preserve">https://en.wikipedia.org/wiki/Jenin	</v>
      <v xml:space="preserve">https://creativecommons.org/licenses/by-sa/3.0	</v>
    </spb>
    <spb s="0">
      <v xml:space="preserve">Wikipedia	</v>
      <v xml:space="preserve">CC-BY-SA	</v>
      <v xml:space="preserve">http://en.wikipedia.org/wiki/Jenin	</v>
      <v xml:space="preserve">http://creativecommons.org/licenses/by-sa/3.0/	</v>
    </spb>
    <spb s="9">
      <v>37</v>
      <v>37</v>
      <v>37</v>
      <v>37</v>
      <v>38</v>
      <v>37</v>
      <v>37</v>
      <v>37</v>
    </spb>
    <spb s="0">
      <v xml:space="preserve">Wikipedia	</v>
      <v xml:space="preserve">CC BY-SA 3.0	</v>
      <v xml:space="preserve">https://en.wikipedia.org/wiki/Jericho	</v>
      <v xml:space="preserve">https://creativecommons.org/licenses/by-sa/3.0	</v>
    </spb>
    <spb s="9">
      <v>40</v>
      <v>40</v>
      <v>40</v>
      <v>40</v>
      <v>40</v>
      <v>40</v>
      <v>40</v>
      <v>40</v>
    </spb>
    <spb s="0">
      <v xml:space="preserve">Wikipedia	</v>
      <v xml:space="preserve">CC BY-SA 3.0	</v>
      <v xml:space="preserve">https://en.wikipedia.org/wiki/Nablus	</v>
      <v xml:space="preserve">https://creativecommons.org/licenses/by-sa/3.0	</v>
    </spb>
    <spb s="9">
      <v>42</v>
      <v>42</v>
      <v>42</v>
      <v>42</v>
      <v>42</v>
      <v>42</v>
      <v>42</v>
      <v>42</v>
    </spb>
    <spb s="7">
      <v>square km</v>
      <v>2017</v>
    </spb>
    <spb s="0">
      <v xml:space="preserve">Wikipedia	</v>
      <v xml:space="preserve">CC BY-SA 3.0	</v>
      <v xml:space="preserve">https://en.wikipedia.org/wiki/Qalqilya	</v>
      <v xml:space="preserve">https://creativecommons.org/licenses/by-sa/3.0	</v>
    </spb>
    <spb s="9">
      <v>45</v>
      <v>45</v>
      <v>45</v>
      <v>45</v>
      <v>45</v>
      <v>45</v>
      <v>45</v>
      <v>45</v>
    </spb>
    <spb s="0">
      <v xml:space="preserve">Wikipedia	</v>
      <v xml:space="preserve">CC BY-SA 3.0	</v>
      <v xml:space="preserve">https://en.wikipedia.org/wiki/Ramallah	</v>
      <v xml:space="preserve">https://creativecommons.org/licenses/by-sa/3.0	</v>
    </spb>
    <spb s="9">
      <v>47</v>
      <v>47</v>
      <v>47</v>
      <v>47</v>
      <v>47</v>
      <v>47</v>
      <v>47</v>
      <v>47</v>
    </spb>
    <spb s="0">
      <v xml:space="preserve">Wikipedia	</v>
      <v xml:space="preserve">CC-BY-SA	</v>
      <v xml:space="preserve">http://en.wikipedia.org/wiki/Salfit	</v>
      <v xml:space="preserve">http://creativecommons.org/licenses/by-sa/3.0/	</v>
    </spb>
    <spb s="0">
      <v xml:space="preserve">Wikipedia	</v>
      <v xml:space="preserve">CC BY-SA 3.0	</v>
      <v xml:space="preserve">https://en.wikipedia.org/wiki/Salfit	</v>
      <v xml:space="preserve">https://creativecommons.org/licenses/by-sa/3.0	</v>
    </spb>
    <spb s="13">
      <v>49</v>
      <v>50</v>
      <v>50</v>
      <v>50</v>
      <v>50</v>
      <v>50</v>
      <v>50</v>
      <v>50</v>
      <v>50</v>
    </spb>
    <spb s="2">
      <v>6</v>
      <v>Name</v>
      <v>LearnMoreOnLink</v>
    </spb>
    <spb s="0">
      <v xml:space="preserve">Wikipedia	</v>
      <v xml:space="preserve">CC BY-SA 3.0	</v>
      <v xml:space="preserve">https://en.wikipedia.org/wiki/Tubas_(city)	</v>
      <v xml:space="preserve">https://creativecommons.org/licenses/by-sa/3.0	</v>
    </spb>
    <spb s="9">
      <v>53</v>
      <v>53</v>
      <v>53</v>
      <v>53</v>
      <v>53</v>
      <v>53</v>
      <v>53</v>
      <v>53</v>
    </spb>
    <spb s="0">
      <v xml:space="preserve">Wikipedia	</v>
      <v xml:space="preserve">CC BY-SA 3.0	</v>
      <v xml:space="preserve">https://en.wikipedia.org/wiki/Tulkarm	</v>
      <v xml:space="preserve">https://creativecommons.org/licenses/by-sa/3.0	</v>
    </spb>
    <spb s="9">
      <v>55</v>
      <v>55</v>
      <v>55</v>
      <v>55</v>
      <v>55</v>
      <v>55</v>
      <v>55</v>
      <v>55</v>
    </spb>
    <spb s="7">
      <v>square km</v>
      <v>2022</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Latitude" t="spb"/>
    <k n="Longitude" t="spb"/>
    <k n="Population" t="spb"/>
    <k n="UniqueName" t="spb"/>
    <k n="Description" t="spb"/>
    <k n="Country/region" t="spb"/>
    <k n="Admin Division 2 (County/district/other)" t="spb"/>
  </s>
  <s>
    <k n="^Order" t="spba"/>
    <k n="TitleProperty" t="s"/>
    <k n="SubTitleProperty" t="s"/>
  </s>
  <s>
    <k n="ShowInCardView" t="b"/>
    <k n="ShowInDotNotation" t="b"/>
    <k n="ShowInAutoComplete" t="b"/>
  </s>
  <s>
    <k n="UniqueName" t="spb"/>
    <k n="VDPID/VSID" t="spb"/>
    <k n="LearnMoreOnLink" t="spb"/>
  </s>
  <s>
    <k n="Name" t="i"/>
  </s>
  <s>
    <k n="link" t="s"/>
    <k n="logo" t="s"/>
    <k n="name" t="s"/>
  </s>
  <s>
    <k n="Area" t="s"/>
    <k n="Population" t="s"/>
  </s>
  <s>
    <k n="_Self" t="i"/>
  </s>
  <s>
    <k n="Area" t="spb"/>
    <k n="Name" t="spb"/>
    <k n="Latitude" t="spb"/>
    <k n="Longitude" t="spb"/>
    <k n="Population" t="spb"/>
    <k n="UniqueName" t="spb"/>
    <k n="Description" t="spb"/>
    <k n="Country/region" t="spb"/>
  </s>
  <s>
    <k n="Name" t="i"/>
    <k n="Image" t="i"/>
  </s>
  <s>
    <k n="Name" t="spb"/>
    <k n="Latitude" t="spb"/>
    <k n="Longitude" t="spb"/>
    <k n="Population" t="spb"/>
    <k n="UniqueName" t="spb"/>
    <k n="Description" t="spb"/>
    <k n="Country/region" t="spb"/>
    <k n="Admin Division 2 (County/district/other)" t="spb"/>
  </s>
  <s>
    <k n="Population" t="s"/>
  </s>
  <s>
    <k n="Area" t="spb"/>
    <k n="Name" t="spb"/>
    <k n="Latitude" t="spb"/>
    <k n="Longitude" t="spb"/>
    <k n="Population" t="spb"/>
    <k n="UniqueName"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
    <k n="UniqueName"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NumberFormat" t="s"/>
    <rPr n="IsHeroField" t="b"/>
  </richProperties>
  <richStyles>
    <rSty>
      <rpv i="0">1</rpv>
    </rSty>
    <rSty dxfid="0">
      <rpv i="1">#,##0</rpv>
    </rSty>
    <rSty dxfid="1">
      <rpv i="1">0.0000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A21" sqref="A21"/>
    </sheetView>
  </sheetViews>
  <sheetFormatPr defaultColWidth="8.77734375" defaultRowHeight="14.4"/>
  <cols>
    <col min="1" max="1" width="100" customWidth="1"/>
    <col min="2" max="5" width="11" customWidth="1"/>
  </cols>
  <sheetData>
    <row r="1" spans="1:4">
      <c r="A1" s="2" t="s">
        <v>0</v>
      </c>
    </row>
    <row r="2" spans="1:4" ht="28.2" customHeight="1">
      <c r="A2" s="3" t="s">
        <v>1</v>
      </c>
    </row>
    <row r="3" spans="1:4">
      <c r="A3" s="4" t="s">
        <v>2</v>
      </c>
    </row>
    <row r="4" spans="1:4">
      <c r="A4" s="3"/>
      <c r="D4" s="1"/>
    </row>
    <row r="5" spans="1:4">
      <c r="A5" s="2" t="s">
        <v>3</v>
      </c>
    </row>
    <row r="6" spans="1:4" ht="28.2" customHeight="1">
      <c r="A6" s="3" t="s">
        <v>4</v>
      </c>
    </row>
    <row r="7" spans="1:4" ht="97.2" customHeight="1">
      <c r="A7" s="3" t="s">
        <v>5</v>
      </c>
    </row>
    <row r="8" spans="1:4" ht="28.2" customHeight="1">
      <c r="A8" s="3" t="s">
        <v>6</v>
      </c>
    </row>
    <row r="9" spans="1:4" ht="28.2" customHeight="1">
      <c r="A9" s="3" t="s">
        <v>7</v>
      </c>
    </row>
  </sheetData>
  <hyperlinks>
    <hyperlink ref="A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05"/>
  <sheetViews>
    <sheetView tabSelected="1" workbookViewId="0">
      <selection activeCell="N7" sqref="N7"/>
    </sheetView>
  </sheetViews>
  <sheetFormatPr defaultRowHeight="14.4"/>
  <cols>
    <col min="3" max="3" width="18.88671875" bestFit="1" customWidth="1"/>
    <col min="11" max="11" width="18.5546875" customWidth="1"/>
  </cols>
  <sheetData>
    <row r="1" spans="1:12">
      <c r="A1" s="5" t="s">
        <v>8</v>
      </c>
      <c r="B1" s="5" t="s">
        <v>9</v>
      </c>
      <c r="C1" s="5" t="s">
        <v>10</v>
      </c>
      <c r="D1" s="5" t="s">
        <v>11</v>
      </c>
      <c r="E1" s="5" t="s">
        <v>12</v>
      </c>
      <c r="F1" s="5" t="s">
        <v>13</v>
      </c>
      <c r="G1" s="5" t="s">
        <v>14</v>
      </c>
      <c r="H1" s="5" t="s">
        <v>15</v>
      </c>
      <c r="I1" s="5" t="s">
        <v>16</v>
      </c>
      <c r="J1" s="5" t="s">
        <v>17</v>
      </c>
      <c r="K1" s="5" t="s">
        <v>60</v>
      </c>
      <c r="L1" s="5" t="s">
        <v>61</v>
      </c>
    </row>
    <row r="2" spans="1:12">
      <c r="A2" t="s">
        <v>18</v>
      </c>
      <c r="B2" t="s">
        <v>19</v>
      </c>
      <c r="C2" t="e" vm="1">
        <v>#VALUE!</v>
      </c>
      <c r="D2" t="s">
        <v>20</v>
      </c>
      <c r="E2" t="s">
        <v>21</v>
      </c>
      <c r="F2" t="s">
        <v>22</v>
      </c>
      <c r="G2" t="s">
        <v>23</v>
      </c>
      <c r="H2" t="s">
        <v>24</v>
      </c>
      <c r="I2">
        <v>3</v>
      </c>
      <c r="J2">
        <v>2</v>
      </c>
      <c r="K2" cm="1" vm="2">
        <f t="array" ref="K2">_FV(C2,"Latitude")</f>
        <v>31.418994444443999</v>
      </c>
      <c r="L2" cm="1" vm="3">
        <f t="array" ref="L2">_FV(C2,"Longitude")</f>
        <v>34.351602777777998</v>
      </c>
    </row>
    <row r="3" spans="1:12">
      <c r="A3" t="s">
        <v>18</v>
      </c>
      <c r="B3" t="s">
        <v>19</v>
      </c>
      <c r="C3" t="e" vm="4">
        <v>#VALUE!</v>
      </c>
      <c r="D3" t="s">
        <v>20</v>
      </c>
      <c r="E3" t="s">
        <v>25</v>
      </c>
      <c r="F3" t="s">
        <v>22</v>
      </c>
      <c r="G3" t="s">
        <v>23</v>
      </c>
      <c r="H3" t="s">
        <v>24</v>
      </c>
      <c r="I3">
        <v>6</v>
      </c>
      <c r="J3">
        <v>0</v>
      </c>
      <c r="K3" cm="1" vm="5">
        <f t="array" ref="K3">_FV(C3,"Latitude")</f>
        <v>31.516666666667</v>
      </c>
      <c r="L3" cm="1" vm="6">
        <f t="array" ref="L3">_FV(C3,"Longitude")</f>
        <v>34.450000000000003</v>
      </c>
    </row>
    <row r="4" spans="1:12">
      <c r="A4" t="s">
        <v>18</v>
      </c>
      <c r="B4" t="s">
        <v>19</v>
      </c>
      <c r="C4" t="e" vm="7">
        <v>#VALUE!</v>
      </c>
      <c r="D4" t="s">
        <v>20</v>
      </c>
      <c r="E4" t="s">
        <v>26</v>
      </c>
      <c r="F4" t="s">
        <v>22</v>
      </c>
      <c r="G4" t="s">
        <v>23</v>
      </c>
      <c r="H4" t="s">
        <v>24</v>
      </c>
      <c r="I4">
        <v>2</v>
      </c>
      <c r="J4">
        <v>0</v>
      </c>
      <c r="K4" cm="1" vm="8">
        <f t="array" ref="K4">_FV(C4,"Latitude")</f>
        <v>31.343889000000001</v>
      </c>
      <c r="L4" cm="1" vm="9">
        <f t="array" ref="L4">_FV(C4,"Longitude")</f>
        <v>34.302500000000002</v>
      </c>
    </row>
    <row r="5" spans="1:12">
      <c r="A5" t="s">
        <v>18</v>
      </c>
      <c r="B5" t="s">
        <v>19</v>
      </c>
      <c r="C5" t="e" vm="10">
        <v>#VALUE!</v>
      </c>
      <c r="D5" t="s">
        <v>20</v>
      </c>
      <c r="E5" t="s">
        <v>27</v>
      </c>
      <c r="F5" t="s">
        <v>22</v>
      </c>
      <c r="G5" t="s">
        <v>23</v>
      </c>
      <c r="H5" t="s">
        <v>24</v>
      </c>
      <c r="I5">
        <v>4</v>
      </c>
      <c r="J5">
        <v>1</v>
      </c>
      <c r="K5" cm="1" vm="11">
        <f t="array" ref="K5">_FV(C5,"Latitude")</f>
        <v>31.55</v>
      </c>
      <c r="L5" cm="1" vm="12">
        <f t="array" ref="L5">_FV(C5,"Longitude")</f>
        <v>34.5</v>
      </c>
    </row>
    <row r="6" spans="1:12">
      <c r="A6" t="s">
        <v>18</v>
      </c>
      <c r="B6" t="s">
        <v>19</v>
      </c>
      <c r="C6" t="e" vm="13">
        <v>#VALUE!</v>
      </c>
      <c r="D6" t="s">
        <v>20</v>
      </c>
      <c r="E6" t="s">
        <v>28</v>
      </c>
      <c r="F6" t="s">
        <v>22</v>
      </c>
      <c r="G6" t="s">
        <v>23</v>
      </c>
      <c r="H6" t="s">
        <v>24</v>
      </c>
      <c r="I6">
        <v>1</v>
      </c>
      <c r="J6">
        <v>0</v>
      </c>
      <c r="K6" cm="1" vm="14">
        <f t="array" ref="K6">_FV(C6,"Latitude")</f>
        <v>31.288611111110999</v>
      </c>
      <c r="L6" cm="1" vm="15">
        <f t="array" ref="L6">_FV(C6,"Longitude")</f>
        <v>34.251944444444</v>
      </c>
    </row>
    <row r="7" spans="1:12">
      <c r="A7" t="s">
        <v>18</v>
      </c>
      <c r="B7" t="s">
        <v>29</v>
      </c>
      <c r="C7" t="e" vm="16">
        <v>#VALUE!</v>
      </c>
      <c r="D7" t="s">
        <v>20</v>
      </c>
      <c r="E7" t="s">
        <v>30</v>
      </c>
      <c r="F7" t="s">
        <v>31</v>
      </c>
      <c r="G7" t="s">
        <v>23</v>
      </c>
      <c r="H7" t="s">
        <v>24</v>
      </c>
      <c r="I7">
        <v>16</v>
      </c>
      <c r="J7">
        <v>1</v>
      </c>
      <c r="K7" cm="1" vm="17">
        <f t="array" ref="K7">_FV(C7,"Latitude")</f>
        <v>31.778888888888901</v>
      </c>
      <c r="L7" cm="1" vm="18">
        <f t="array" ref="L7">_FV(C7,"Longitude")</f>
        <v>35.225555555555601</v>
      </c>
    </row>
    <row r="8" spans="1:12">
      <c r="A8" t="s">
        <v>18</v>
      </c>
      <c r="B8" t="s">
        <v>29</v>
      </c>
      <c r="C8" t="e" vm="19">
        <v>#VALUE!</v>
      </c>
      <c r="D8" t="s">
        <v>20</v>
      </c>
      <c r="E8" t="s">
        <v>32</v>
      </c>
      <c r="F8" t="s">
        <v>31</v>
      </c>
      <c r="G8" t="s">
        <v>23</v>
      </c>
      <c r="H8" t="s">
        <v>24</v>
      </c>
      <c r="I8">
        <v>15</v>
      </c>
      <c r="J8">
        <v>2</v>
      </c>
      <c r="K8" cm="1" vm="20">
        <f t="array" ref="K8">_FV(C8,"Latitude")</f>
        <v>31.704444444444</v>
      </c>
      <c r="L8" cm="1" vm="21">
        <f t="array" ref="L8">_FV(C8,"Longitude")</f>
        <v>35.206111111110999</v>
      </c>
    </row>
    <row r="9" spans="1:12">
      <c r="A9" t="s">
        <v>18</v>
      </c>
      <c r="B9" t="s">
        <v>29</v>
      </c>
      <c r="C9" t="e" vm="22">
        <v>#VALUE!</v>
      </c>
      <c r="D9" t="s">
        <v>20</v>
      </c>
      <c r="E9" t="s">
        <v>33</v>
      </c>
      <c r="F9" t="s">
        <v>31</v>
      </c>
      <c r="G9" t="s">
        <v>23</v>
      </c>
      <c r="H9" t="s">
        <v>24</v>
      </c>
      <c r="I9">
        <v>14</v>
      </c>
      <c r="J9">
        <v>13</v>
      </c>
      <c r="K9" cm="1" vm="23">
        <f t="array" ref="K9">_FV(C9,"Latitude")</f>
        <v>31.535</v>
      </c>
      <c r="L9" cm="1" vm="24">
        <f t="array" ref="L9">_FV(C9,"Longitude")</f>
        <v>35.098611111110998</v>
      </c>
    </row>
    <row r="10" spans="1:12">
      <c r="A10" t="s">
        <v>18</v>
      </c>
      <c r="B10" t="s">
        <v>29</v>
      </c>
      <c r="C10" t="e" vm="25">
        <v>#VALUE!</v>
      </c>
      <c r="D10" t="s">
        <v>20</v>
      </c>
      <c r="E10" t="s">
        <v>34</v>
      </c>
      <c r="F10" t="s">
        <v>31</v>
      </c>
      <c r="G10" t="s">
        <v>23</v>
      </c>
      <c r="H10" t="s">
        <v>24</v>
      </c>
      <c r="I10">
        <v>3</v>
      </c>
      <c r="J10">
        <v>2</v>
      </c>
      <c r="K10" cm="1" vm="26">
        <f t="array" ref="K10">_FV(C10,"Latitude")</f>
        <v>32.466666666667003</v>
      </c>
      <c r="L10" cm="1" vm="27">
        <f t="array" ref="L10">_FV(C10,"Longitude")</f>
        <v>35.299999999999997</v>
      </c>
    </row>
    <row r="11" spans="1:12">
      <c r="A11" t="s">
        <v>18</v>
      </c>
      <c r="B11" t="s">
        <v>29</v>
      </c>
      <c r="C11" t="e" vm="28">
        <v>#VALUE!</v>
      </c>
      <c r="D11" t="s">
        <v>20</v>
      </c>
      <c r="E11" t="s">
        <v>35</v>
      </c>
      <c r="F11" t="s">
        <v>31</v>
      </c>
      <c r="G11" t="s">
        <v>23</v>
      </c>
      <c r="H11" t="s">
        <v>24</v>
      </c>
      <c r="I11">
        <v>0</v>
      </c>
      <c r="J11">
        <v>0</v>
      </c>
      <c r="K11" cm="1" vm="29">
        <f t="array" ref="K11">_FV(C11,"Latitude")</f>
        <v>31.856111111111002</v>
      </c>
      <c r="L11" cm="1" vm="30">
        <f t="array" ref="L11">_FV(C11,"Longitude")</f>
        <v>35.463055555555997</v>
      </c>
    </row>
    <row r="12" spans="1:12">
      <c r="A12" t="s">
        <v>18</v>
      </c>
      <c r="B12" t="s">
        <v>29</v>
      </c>
      <c r="C12" t="e" vm="31">
        <v>#VALUE!</v>
      </c>
      <c r="D12" t="s">
        <v>20</v>
      </c>
      <c r="E12" t="s">
        <v>36</v>
      </c>
      <c r="F12" t="s">
        <v>31</v>
      </c>
      <c r="G12" t="s">
        <v>23</v>
      </c>
      <c r="H12" t="s">
        <v>24</v>
      </c>
      <c r="I12">
        <v>5</v>
      </c>
      <c r="J12">
        <v>2</v>
      </c>
      <c r="K12" cm="1" vm="32">
        <f t="array" ref="K12">_FV(C12,"Latitude")</f>
        <v>32.216111111110997</v>
      </c>
      <c r="L12" cm="1" vm="33">
        <f t="array" ref="L12">_FV(C12,"Longitude")</f>
        <v>35.266111111111002</v>
      </c>
    </row>
    <row r="13" spans="1:12">
      <c r="A13" t="s">
        <v>18</v>
      </c>
      <c r="B13" t="s">
        <v>29</v>
      </c>
      <c r="C13" t="e" vm="34">
        <v>#VALUE!</v>
      </c>
      <c r="D13" t="s">
        <v>20</v>
      </c>
      <c r="E13" t="s">
        <v>37</v>
      </c>
      <c r="F13" t="s">
        <v>31</v>
      </c>
      <c r="G13" t="s">
        <v>23</v>
      </c>
      <c r="H13" t="s">
        <v>24</v>
      </c>
      <c r="I13">
        <v>6</v>
      </c>
      <c r="J13">
        <v>0</v>
      </c>
      <c r="K13" cm="1" vm="35">
        <f t="array" ref="K13">_FV(C13,"Latitude")</f>
        <v>32.190377777777996</v>
      </c>
      <c r="L13" cm="1" vm="36">
        <f t="array" ref="L13">_FV(C13,"Longitude")</f>
        <v>34.968508333332998</v>
      </c>
    </row>
    <row r="14" spans="1:12">
      <c r="A14" t="s">
        <v>18</v>
      </c>
      <c r="B14" t="s">
        <v>29</v>
      </c>
      <c r="C14" t="e" vm="37">
        <v>#VALUE!</v>
      </c>
      <c r="D14" t="s">
        <v>20</v>
      </c>
      <c r="E14" t="s">
        <v>38</v>
      </c>
      <c r="F14" t="s">
        <v>31</v>
      </c>
      <c r="G14" t="s">
        <v>23</v>
      </c>
      <c r="H14" t="s">
        <v>24</v>
      </c>
      <c r="I14">
        <v>9</v>
      </c>
      <c r="J14">
        <v>4</v>
      </c>
      <c r="K14" cm="1" vm="38">
        <f t="array" ref="K14">_FV(C14,"Latitude")</f>
        <v>31.896944444443999</v>
      </c>
      <c r="L14" cm="1" vm="39">
        <f t="array" ref="L14">_FV(C14,"Longitude")</f>
        <v>35.201666666667002</v>
      </c>
    </row>
    <row r="15" spans="1:12">
      <c r="A15" t="s">
        <v>18</v>
      </c>
      <c r="B15" t="s">
        <v>29</v>
      </c>
      <c r="C15" t="e" vm="40">
        <v>#VALUE!</v>
      </c>
      <c r="D15" t="s">
        <v>20</v>
      </c>
      <c r="E15" t="s">
        <v>39</v>
      </c>
      <c r="F15" t="s">
        <v>31</v>
      </c>
      <c r="G15" t="s">
        <v>23</v>
      </c>
      <c r="H15" t="s">
        <v>24</v>
      </c>
      <c r="I15">
        <v>3</v>
      </c>
      <c r="J15">
        <v>2</v>
      </c>
      <c r="K15" cm="1" vm="41">
        <f t="array" ref="K15">_FV(C15,"Latitude")</f>
        <v>32.081944444443998</v>
      </c>
      <c r="L15" cm="1" vm="42">
        <f t="array" ref="L15">_FV(C15,"Longitude")</f>
        <v>35.182222222222002</v>
      </c>
    </row>
    <row r="16" spans="1:12">
      <c r="A16" t="s">
        <v>18</v>
      </c>
      <c r="B16" t="s">
        <v>29</v>
      </c>
      <c r="C16" t="e" vm="43">
        <v>#VALUE!</v>
      </c>
      <c r="D16" t="s">
        <v>20</v>
      </c>
      <c r="E16" t="s">
        <v>40</v>
      </c>
      <c r="F16" t="s">
        <v>31</v>
      </c>
      <c r="G16" t="s">
        <v>23</v>
      </c>
      <c r="H16" t="s">
        <v>24</v>
      </c>
      <c r="I16">
        <v>2</v>
      </c>
      <c r="J16">
        <v>0</v>
      </c>
      <c r="K16" cm="1" vm="44">
        <f t="array" ref="K16">_FV(C16,"Latitude")</f>
        <v>32.322222222222003</v>
      </c>
      <c r="L16" cm="1" vm="45">
        <f t="array" ref="L16">_FV(C16,"Longitude")</f>
        <v>35.368611111111001</v>
      </c>
    </row>
    <row r="17" spans="1:12">
      <c r="A17" t="s">
        <v>18</v>
      </c>
      <c r="B17" t="s">
        <v>29</v>
      </c>
      <c r="C17" t="e" vm="46">
        <v>#VALUE!</v>
      </c>
      <c r="D17" t="s">
        <v>20</v>
      </c>
      <c r="E17" t="s">
        <v>41</v>
      </c>
      <c r="F17" t="s">
        <v>31</v>
      </c>
      <c r="G17" t="s">
        <v>23</v>
      </c>
      <c r="H17" t="s">
        <v>24</v>
      </c>
      <c r="I17">
        <v>3</v>
      </c>
      <c r="J17">
        <v>0</v>
      </c>
      <c r="K17" cm="1" vm="47">
        <f t="array" ref="K17">_FV(C17,"Latitude")</f>
        <v>32.311111111111003</v>
      </c>
      <c r="L17" cm="1" vm="48">
        <f t="array" ref="L17">_FV(C17,"Longitude")</f>
        <v>35.030833333333</v>
      </c>
    </row>
    <row r="18" spans="1:12">
      <c r="A18" t="s">
        <v>18</v>
      </c>
      <c r="B18" t="s">
        <v>19</v>
      </c>
      <c r="C18" t="e" vm="1">
        <v>#VALUE!</v>
      </c>
      <c r="D18" t="s">
        <v>20</v>
      </c>
      <c r="E18" t="s">
        <v>21</v>
      </c>
      <c r="F18" t="s">
        <v>22</v>
      </c>
      <c r="G18" t="s">
        <v>42</v>
      </c>
      <c r="H18" t="s">
        <v>24</v>
      </c>
      <c r="I18">
        <v>2</v>
      </c>
      <c r="J18">
        <v>0</v>
      </c>
      <c r="K18" cm="1" vm="2">
        <f t="array" ref="K18">_FV(C18,"Latitude")</f>
        <v>31.418994444443999</v>
      </c>
      <c r="L18" cm="1" vm="3">
        <f t="array" ref="L18">_FV(C18,"Longitude")</f>
        <v>34.351602777777998</v>
      </c>
    </row>
    <row r="19" spans="1:12">
      <c r="A19" t="s">
        <v>18</v>
      </c>
      <c r="B19" t="s">
        <v>19</v>
      </c>
      <c r="C19" t="e" vm="4">
        <v>#VALUE!</v>
      </c>
      <c r="D19" t="s">
        <v>20</v>
      </c>
      <c r="E19" t="s">
        <v>25</v>
      </c>
      <c r="F19" t="s">
        <v>22</v>
      </c>
      <c r="G19" t="s">
        <v>42</v>
      </c>
      <c r="H19" t="s">
        <v>24</v>
      </c>
      <c r="I19">
        <v>5</v>
      </c>
      <c r="J19">
        <v>0</v>
      </c>
      <c r="K19" cm="1" vm="5">
        <f t="array" ref="K19">_FV(C19,"Latitude")</f>
        <v>31.516666666667</v>
      </c>
      <c r="L19" cm="1" vm="6">
        <f t="array" ref="L19">_FV(C19,"Longitude")</f>
        <v>34.450000000000003</v>
      </c>
    </row>
    <row r="20" spans="1:12">
      <c r="A20" t="s">
        <v>18</v>
      </c>
      <c r="B20" t="s">
        <v>19</v>
      </c>
      <c r="C20" t="e" vm="7">
        <v>#VALUE!</v>
      </c>
      <c r="D20" t="s">
        <v>20</v>
      </c>
      <c r="E20" t="s">
        <v>26</v>
      </c>
      <c r="F20" t="s">
        <v>22</v>
      </c>
      <c r="G20" t="s">
        <v>42</v>
      </c>
      <c r="H20" t="s">
        <v>24</v>
      </c>
      <c r="I20">
        <v>2</v>
      </c>
      <c r="J20">
        <v>0</v>
      </c>
      <c r="K20" cm="1" vm="8">
        <f t="array" ref="K20">_FV(C20,"Latitude")</f>
        <v>31.343889000000001</v>
      </c>
      <c r="L20" cm="1" vm="9">
        <f t="array" ref="L20">_FV(C20,"Longitude")</f>
        <v>34.302500000000002</v>
      </c>
    </row>
    <row r="21" spans="1:12">
      <c r="A21" t="s">
        <v>18</v>
      </c>
      <c r="B21" t="s">
        <v>19</v>
      </c>
      <c r="C21" t="e" vm="10">
        <v>#VALUE!</v>
      </c>
      <c r="D21" t="s">
        <v>20</v>
      </c>
      <c r="E21" t="s">
        <v>27</v>
      </c>
      <c r="F21" t="s">
        <v>22</v>
      </c>
      <c r="G21" t="s">
        <v>42</v>
      </c>
      <c r="H21" t="s">
        <v>24</v>
      </c>
      <c r="I21">
        <v>4</v>
      </c>
      <c r="J21">
        <v>0</v>
      </c>
      <c r="K21" cm="1" vm="11">
        <f t="array" ref="K21">_FV(C21,"Latitude")</f>
        <v>31.55</v>
      </c>
      <c r="L21" cm="1" vm="12">
        <f t="array" ref="L21">_FV(C21,"Longitude")</f>
        <v>34.5</v>
      </c>
    </row>
    <row r="22" spans="1:12">
      <c r="A22" t="s">
        <v>18</v>
      </c>
      <c r="B22" t="s">
        <v>19</v>
      </c>
      <c r="C22" t="e" vm="13">
        <v>#VALUE!</v>
      </c>
      <c r="D22" t="s">
        <v>20</v>
      </c>
      <c r="E22" t="s">
        <v>28</v>
      </c>
      <c r="F22" t="s">
        <v>22</v>
      </c>
      <c r="G22" t="s">
        <v>42</v>
      </c>
      <c r="H22" t="s">
        <v>24</v>
      </c>
      <c r="I22">
        <v>0</v>
      </c>
      <c r="J22">
        <v>0</v>
      </c>
      <c r="K22" cm="1" vm="14">
        <f t="array" ref="K22">_FV(C22,"Latitude")</f>
        <v>31.288611111110999</v>
      </c>
      <c r="L22" cm="1" vm="15">
        <f t="array" ref="L22">_FV(C22,"Longitude")</f>
        <v>34.251944444444</v>
      </c>
    </row>
    <row r="23" spans="1:12">
      <c r="A23" t="s">
        <v>18</v>
      </c>
      <c r="B23" t="s">
        <v>29</v>
      </c>
      <c r="C23" t="e" vm="16">
        <v>#VALUE!</v>
      </c>
      <c r="D23" t="s">
        <v>20</v>
      </c>
      <c r="E23" t="s">
        <v>30</v>
      </c>
      <c r="F23" t="s">
        <v>31</v>
      </c>
      <c r="G23" t="s">
        <v>42</v>
      </c>
      <c r="H23" t="s">
        <v>24</v>
      </c>
      <c r="I23">
        <v>15</v>
      </c>
      <c r="J23">
        <v>10</v>
      </c>
      <c r="K23" cm="1" vm="17">
        <f t="array" ref="K23">_FV(C23,"Latitude")</f>
        <v>31.778888888888901</v>
      </c>
      <c r="L23" cm="1" vm="18">
        <f t="array" ref="L23">_FV(C23,"Longitude")</f>
        <v>35.225555555555601</v>
      </c>
    </row>
    <row r="24" spans="1:12">
      <c r="A24" t="s">
        <v>18</v>
      </c>
      <c r="B24" t="s">
        <v>29</v>
      </c>
      <c r="C24" t="e" vm="19">
        <v>#VALUE!</v>
      </c>
      <c r="D24" t="s">
        <v>20</v>
      </c>
      <c r="E24" t="s">
        <v>32</v>
      </c>
      <c r="F24" t="s">
        <v>31</v>
      </c>
      <c r="G24" t="s">
        <v>42</v>
      </c>
      <c r="H24" t="s">
        <v>24</v>
      </c>
      <c r="I24">
        <v>13</v>
      </c>
      <c r="J24">
        <v>3</v>
      </c>
      <c r="K24" cm="1" vm="20">
        <f t="array" ref="K24">_FV(C24,"Latitude")</f>
        <v>31.704444444444</v>
      </c>
      <c r="L24" cm="1" vm="21">
        <f t="array" ref="L24">_FV(C24,"Longitude")</f>
        <v>35.206111111110999</v>
      </c>
    </row>
    <row r="25" spans="1:12">
      <c r="A25" t="s">
        <v>18</v>
      </c>
      <c r="B25" t="s">
        <v>29</v>
      </c>
      <c r="C25" t="e" vm="22">
        <v>#VALUE!</v>
      </c>
      <c r="D25" t="s">
        <v>20</v>
      </c>
      <c r="E25" t="s">
        <v>33</v>
      </c>
      <c r="F25" t="s">
        <v>31</v>
      </c>
      <c r="G25" t="s">
        <v>42</v>
      </c>
      <c r="H25" t="s">
        <v>24</v>
      </c>
      <c r="I25">
        <v>11</v>
      </c>
      <c r="J25">
        <v>4</v>
      </c>
      <c r="K25" cm="1" vm="23">
        <f t="array" ref="K25">_FV(C25,"Latitude")</f>
        <v>31.535</v>
      </c>
      <c r="L25" cm="1" vm="24">
        <f t="array" ref="L25">_FV(C25,"Longitude")</f>
        <v>35.098611111110998</v>
      </c>
    </row>
    <row r="26" spans="1:12">
      <c r="A26" t="s">
        <v>18</v>
      </c>
      <c r="B26" t="s">
        <v>29</v>
      </c>
      <c r="C26" t="e" vm="25">
        <v>#VALUE!</v>
      </c>
      <c r="D26" t="s">
        <v>20</v>
      </c>
      <c r="E26" t="s">
        <v>34</v>
      </c>
      <c r="F26" t="s">
        <v>31</v>
      </c>
      <c r="G26" t="s">
        <v>42</v>
      </c>
      <c r="H26" t="s">
        <v>24</v>
      </c>
      <c r="I26">
        <v>8</v>
      </c>
      <c r="J26">
        <v>3</v>
      </c>
      <c r="K26" cm="1" vm="26">
        <f t="array" ref="K26">_FV(C26,"Latitude")</f>
        <v>32.466666666667003</v>
      </c>
      <c r="L26" cm="1" vm="27">
        <f t="array" ref="L26">_FV(C26,"Longitude")</f>
        <v>35.299999999999997</v>
      </c>
    </row>
    <row r="27" spans="1:12">
      <c r="A27" t="s">
        <v>18</v>
      </c>
      <c r="B27" t="s">
        <v>29</v>
      </c>
      <c r="C27" t="e" vm="28">
        <v>#VALUE!</v>
      </c>
      <c r="D27" t="s">
        <v>20</v>
      </c>
      <c r="E27" t="s">
        <v>35</v>
      </c>
      <c r="F27" t="s">
        <v>31</v>
      </c>
      <c r="G27" t="s">
        <v>42</v>
      </c>
      <c r="H27" t="s">
        <v>24</v>
      </c>
      <c r="I27">
        <v>1</v>
      </c>
      <c r="J27">
        <v>1</v>
      </c>
      <c r="K27" cm="1" vm="29">
        <f t="array" ref="K27">_FV(C27,"Latitude")</f>
        <v>31.856111111111002</v>
      </c>
      <c r="L27" cm="1" vm="30">
        <f t="array" ref="L27">_FV(C27,"Longitude")</f>
        <v>35.463055555555997</v>
      </c>
    </row>
    <row r="28" spans="1:12">
      <c r="A28" t="s">
        <v>18</v>
      </c>
      <c r="B28" t="s">
        <v>29</v>
      </c>
      <c r="C28" t="e" vm="31">
        <v>#VALUE!</v>
      </c>
      <c r="D28" t="s">
        <v>20</v>
      </c>
      <c r="E28" t="s">
        <v>36</v>
      </c>
      <c r="F28" t="s">
        <v>31</v>
      </c>
      <c r="G28" t="s">
        <v>42</v>
      </c>
      <c r="H28" t="s">
        <v>24</v>
      </c>
      <c r="I28">
        <v>9</v>
      </c>
      <c r="J28">
        <v>1</v>
      </c>
      <c r="K28" cm="1" vm="32">
        <f t="array" ref="K28">_FV(C28,"Latitude")</f>
        <v>32.216111111110997</v>
      </c>
      <c r="L28" cm="1" vm="33">
        <f t="array" ref="L28">_FV(C28,"Longitude")</f>
        <v>35.266111111111002</v>
      </c>
    </row>
    <row r="29" spans="1:12">
      <c r="A29" t="s">
        <v>18</v>
      </c>
      <c r="B29" t="s">
        <v>29</v>
      </c>
      <c r="C29" t="e" vm="34">
        <v>#VALUE!</v>
      </c>
      <c r="D29" t="s">
        <v>20</v>
      </c>
      <c r="E29" t="s">
        <v>37</v>
      </c>
      <c r="F29" t="s">
        <v>31</v>
      </c>
      <c r="G29" t="s">
        <v>42</v>
      </c>
      <c r="H29" t="s">
        <v>24</v>
      </c>
      <c r="I29">
        <v>3</v>
      </c>
      <c r="J29">
        <v>0</v>
      </c>
      <c r="K29" cm="1" vm="35">
        <f t="array" ref="K29">_FV(C29,"Latitude")</f>
        <v>32.190377777777996</v>
      </c>
      <c r="L29" cm="1" vm="36">
        <f t="array" ref="L29">_FV(C29,"Longitude")</f>
        <v>34.968508333332998</v>
      </c>
    </row>
    <row r="30" spans="1:12">
      <c r="A30" t="s">
        <v>18</v>
      </c>
      <c r="B30" t="s">
        <v>29</v>
      </c>
      <c r="C30" t="e" vm="37">
        <v>#VALUE!</v>
      </c>
      <c r="D30" t="s">
        <v>20</v>
      </c>
      <c r="E30" t="s">
        <v>38</v>
      </c>
      <c r="F30" t="s">
        <v>31</v>
      </c>
      <c r="G30" t="s">
        <v>42</v>
      </c>
      <c r="H30" t="s">
        <v>24</v>
      </c>
      <c r="I30">
        <v>7</v>
      </c>
      <c r="J30">
        <v>2</v>
      </c>
      <c r="K30" cm="1" vm="38">
        <f t="array" ref="K30">_FV(C30,"Latitude")</f>
        <v>31.896944444443999</v>
      </c>
      <c r="L30" cm="1" vm="39">
        <f t="array" ref="L30">_FV(C30,"Longitude")</f>
        <v>35.201666666667002</v>
      </c>
    </row>
    <row r="31" spans="1:12">
      <c r="A31" t="s">
        <v>18</v>
      </c>
      <c r="B31" t="s">
        <v>29</v>
      </c>
      <c r="C31" t="e" vm="40">
        <v>#VALUE!</v>
      </c>
      <c r="D31" t="s">
        <v>20</v>
      </c>
      <c r="E31" t="s">
        <v>39</v>
      </c>
      <c r="F31" t="s">
        <v>31</v>
      </c>
      <c r="G31" t="s">
        <v>42</v>
      </c>
      <c r="H31" t="s">
        <v>24</v>
      </c>
      <c r="I31">
        <v>1</v>
      </c>
      <c r="J31">
        <v>0</v>
      </c>
      <c r="K31" cm="1" vm="41">
        <f t="array" ref="K31">_FV(C31,"Latitude")</f>
        <v>32.081944444443998</v>
      </c>
      <c r="L31" cm="1" vm="42">
        <f t="array" ref="L31">_FV(C31,"Longitude")</f>
        <v>35.182222222222002</v>
      </c>
    </row>
    <row r="32" spans="1:12">
      <c r="A32" t="s">
        <v>18</v>
      </c>
      <c r="B32" t="s">
        <v>29</v>
      </c>
      <c r="C32" t="e" vm="43">
        <v>#VALUE!</v>
      </c>
      <c r="D32" t="s">
        <v>20</v>
      </c>
      <c r="E32" t="s">
        <v>40</v>
      </c>
      <c r="F32" t="s">
        <v>31</v>
      </c>
      <c r="G32" t="s">
        <v>42</v>
      </c>
      <c r="H32" t="s">
        <v>24</v>
      </c>
      <c r="I32">
        <v>0</v>
      </c>
      <c r="J32">
        <v>0</v>
      </c>
      <c r="K32" cm="1" vm="44">
        <f t="array" ref="K32">_FV(C32,"Latitude")</f>
        <v>32.322222222222003</v>
      </c>
      <c r="L32" cm="1" vm="45">
        <f t="array" ref="L32">_FV(C32,"Longitude")</f>
        <v>35.368611111111001</v>
      </c>
    </row>
    <row r="33" spans="1:12">
      <c r="A33" t="s">
        <v>18</v>
      </c>
      <c r="B33" t="s">
        <v>29</v>
      </c>
      <c r="C33" t="e" vm="46">
        <v>#VALUE!</v>
      </c>
      <c r="D33" t="s">
        <v>20</v>
      </c>
      <c r="E33" t="s">
        <v>41</v>
      </c>
      <c r="F33" t="s">
        <v>31</v>
      </c>
      <c r="G33" t="s">
        <v>42</v>
      </c>
      <c r="H33" t="s">
        <v>24</v>
      </c>
      <c r="I33">
        <v>2</v>
      </c>
      <c r="J33">
        <v>1</v>
      </c>
      <c r="K33" cm="1" vm="47">
        <f t="array" ref="K33">_FV(C33,"Latitude")</f>
        <v>32.311111111111003</v>
      </c>
      <c r="L33" cm="1" vm="48">
        <f t="array" ref="L33">_FV(C33,"Longitude")</f>
        <v>35.030833333333</v>
      </c>
    </row>
    <row r="34" spans="1:12">
      <c r="A34" t="s">
        <v>18</v>
      </c>
      <c r="B34" t="s">
        <v>19</v>
      </c>
      <c r="C34" t="e" vm="1">
        <v>#VALUE!</v>
      </c>
      <c r="D34" t="s">
        <v>20</v>
      </c>
      <c r="E34" t="s">
        <v>21</v>
      </c>
      <c r="F34" t="s">
        <v>22</v>
      </c>
      <c r="G34" t="s">
        <v>43</v>
      </c>
      <c r="H34" t="s">
        <v>24</v>
      </c>
      <c r="I34">
        <v>2</v>
      </c>
      <c r="J34">
        <v>0</v>
      </c>
      <c r="K34" cm="1" vm="2">
        <f t="array" ref="K34">_FV(C34,"Latitude")</f>
        <v>31.418994444443999</v>
      </c>
      <c r="L34" cm="1" vm="3">
        <f t="array" ref="L34">_FV(C34,"Longitude")</f>
        <v>34.351602777777998</v>
      </c>
    </row>
    <row r="35" spans="1:12">
      <c r="A35" t="s">
        <v>18</v>
      </c>
      <c r="B35" t="s">
        <v>19</v>
      </c>
      <c r="C35" t="e" vm="4">
        <v>#VALUE!</v>
      </c>
      <c r="D35" t="s">
        <v>20</v>
      </c>
      <c r="E35" t="s">
        <v>25</v>
      </c>
      <c r="F35" t="s">
        <v>22</v>
      </c>
      <c r="G35" t="s">
        <v>43</v>
      </c>
      <c r="H35" t="s">
        <v>24</v>
      </c>
      <c r="I35">
        <v>2</v>
      </c>
      <c r="J35">
        <v>0</v>
      </c>
      <c r="K35" cm="1" vm="5">
        <f t="array" ref="K35">_FV(C35,"Latitude")</f>
        <v>31.516666666667</v>
      </c>
      <c r="L35" cm="1" vm="6">
        <f t="array" ref="L35">_FV(C35,"Longitude")</f>
        <v>34.450000000000003</v>
      </c>
    </row>
    <row r="36" spans="1:12">
      <c r="A36" t="s">
        <v>18</v>
      </c>
      <c r="B36" t="s">
        <v>19</v>
      </c>
      <c r="C36" t="e" vm="7">
        <v>#VALUE!</v>
      </c>
      <c r="D36" t="s">
        <v>20</v>
      </c>
      <c r="E36" t="s">
        <v>26</v>
      </c>
      <c r="F36" t="s">
        <v>22</v>
      </c>
      <c r="G36" t="s">
        <v>43</v>
      </c>
      <c r="H36" t="s">
        <v>24</v>
      </c>
      <c r="I36">
        <v>0</v>
      </c>
      <c r="J36">
        <v>0</v>
      </c>
      <c r="K36" cm="1" vm="8">
        <f t="array" ref="K36">_FV(C36,"Latitude")</f>
        <v>31.343889000000001</v>
      </c>
      <c r="L36" cm="1" vm="9">
        <f t="array" ref="L36">_FV(C36,"Longitude")</f>
        <v>34.302500000000002</v>
      </c>
    </row>
    <row r="37" spans="1:12">
      <c r="A37" t="s">
        <v>18</v>
      </c>
      <c r="B37" t="s">
        <v>19</v>
      </c>
      <c r="C37" t="e" vm="10">
        <v>#VALUE!</v>
      </c>
      <c r="D37" t="s">
        <v>20</v>
      </c>
      <c r="E37" t="s">
        <v>27</v>
      </c>
      <c r="F37" t="s">
        <v>22</v>
      </c>
      <c r="G37" t="s">
        <v>43</v>
      </c>
      <c r="H37" t="s">
        <v>24</v>
      </c>
      <c r="I37">
        <v>1</v>
      </c>
      <c r="J37">
        <v>2</v>
      </c>
      <c r="K37" cm="1" vm="11">
        <f t="array" ref="K37">_FV(C37,"Latitude")</f>
        <v>31.55</v>
      </c>
      <c r="L37" cm="1" vm="12">
        <f t="array" ref="L37">_FV(C37,"Longitude")</f>
        <v>34.5</v>
      </c>
    </row>
    <row r="38" spans="1:12">
      <c r="A38" t="s">
        <v>18</v>
      </c>
      <c r="B38" t="s">
        <v>19</v>
      </c>
      <c r="C38" t="e" vm="13">
        <v>#VALUE!</v>
      </c>
      <c r="D38" t="s">
        <v>20</v>
      </c>
      <c r="E38" t="s">
        <v>28</v>
      </c>
      <c r="F38" t="s">
        <v>22</v>
      </c>
      <c r="G38" t="s">
        <v>43</v>
      </c>
      <c r="H38" t="s">
        <v>24</v>
      </c>
      <c r="I38">
        <v>0</v>
      </c>
      <c r="J38">
        <v>0</v>
      </c>
      <c r="K38" cm="1" vm="14">
        <f t="array" ref="K38">_FV(C38,"Latitude")</f>
        <v>31.288611111110999</v>
      </c>
      <c r="L38" cm="1" vm="15">
        <f t="array" ref="L38">_FV(C38,"Longitude")</f>
        <v>34.251944444444</v>
      </c>
    </row>
    <row r="39" spans="1:12">
      <c r="A39" t="s">
        <v>18</v>
      </c>
      <c r="B39" t="s">
        <v>29</v>
      </c>
      <c r="C39" t="e" vm="16">
        <v>#VALUE!</v>
      </c>
      <c r="D39" t="s">
        <v>20</v>
      </c>
      <c r="E39" t="s">
        <v>30</v>
      </c>
      <c r="F39" t="s">
        <v>31</v>
      </c>
      <c r="G39" t="s">
        <v>43</v>
      </c>
      <c r="H39" t="s">
        <v>24</v>
      </c>
      <c r="I39">
        <v>14</v>
      </c>
      <c r="J39">
        <v>4</v>
      </c>
      <c r="K39" cm="1" vm="17">
        <f t="array" ref="K39">_FV(C39,"Latitude")</f>
        <v>31.778888888888901</v>
      </c>
      <c r="L39" cm="1" vm="18">
        <f t="array" ref="L39">_FV(C39,"Longitude")</f>
        <v>35.225555555555601</v>
      </c>
    </row>
    <row r="40" spans="1:12">
      <c r="A40" t="s">
        <v>18</v>
      </c>
      <c r="B40" t="s">
        <v>29</v>
      </c>
      <c r="C40" t="e" vm="19">
        <v>#VALUE!</v>
      </c>
      <c r="D40" t="s">
        <v>20</v>
      </c>
      <c r="E40" t="s">
        <v>32</v>
      </c>
      <c r="F40" t="s">
        <v>31</v>
      </c>
      <c r="G40" t="s">
        <v>43</v>
      </c>
      <c r="H40" t="s">
        <v>24</v>
      </c>
      <c r="I40">
        <v>8</v>
      </c>
      <c r="J40">
        <v>0</v>
      </c>
      <c r="K40" cm="1" vm="20">
        <f t="array" ref="K40">_FV(C40,"Latitude")</f>
        <v>31.704444444444</v>
      </c>
      <c r="L40" cm="1" vm="21">
        <f t="array" ref="L40">_FV(C40,"Longitude")</f>
        <v>35.206111111110999</v>
      </c>
    </row>
    <row r="41" spans="1:12">
      <c r="A41" t="s">
        <v>18</v>
      </c>
      <c r="B41" t="s">
        <v>29</v>
      </c>
      <c r="C41" t="e" vm="22">
        <v>#VALUE!</v>
      </c>
      <c r="D41" t="s">
        <v>20</v>
      </c>
      <c r="E41" t="s">
        <v>33</v>
      </c>
      <c r="F41" t="s">
        <v>31</v>
      </c>
      <c r="G41" t="s">
        <v>43</v>
      </c>
      <c r="H41" t="s">
        <v>24</v>
      </c>
      <c r="I41">
        <v>10</v>
      </c>
      <c r="J41">
        <v>8</v>
      </c>
      <c r="K41" cm="1" vm="23">
        <f t="array" ref="K41">_FV(C41,"Latitude")</f>
        <v>31.535</v>
      </c>
      <c r="L41" cm="1" vm="24">
        <f t="array" ref="L41">_FV(C41,"Longitude")</f>
        <v>35.098611111110998</v>
      </c>
    </row>
    <row r="42" spans="1:12">
      <c r="A42" t="s">
        <v>18</v>
      </c>
      <c r="B42" t="s">
        <v>29</v>
      </c>
      <c r="C42" t="e" vm="25">
        <v>#VALUE!</v>
      </c>
      <c r="D42" t="s">
        <v>20</v>
      </c>
      <c r="E42" t="s">
        <v>34</v>
      </c>
      <c r="F42" t="s">
        <v>31</v>
      </c>
      <c r="G42" t="s">
        <v>43</v>
      </c>
      <c r="H42" t="s">
        <v>24</v>
      </c>
      <c r="I42">
        <v>2</v>
      </c>
      <c r="J42">
        <v>0</v>
      </c>
      <c r="K42" cm="1" vm="26">
        <f t="array" ref="K42">_FV(C42,"Latitude")</f>
        <v>32.466666666667003</v>
      </c>
      <c r="L42" cm="1" vm="27">
        <f t="array" ref="L42">_FV(C42,"Longitude")</f>
        <v>35.299999999999997</v>
      </c>
    </row>
    <row r="43" spans="1:12">
      <c r="A43" t="s">
        <v>18</v>
      </c>
      <c r="B43" t="s">
        <v>29</v>
      </c>
      <c r="C43" t="e" vm="28">
        <v>#VALUE!</v>
      </c>
      <c r="D43" t="s">
        <v>20</v>
      </c>
      <c r="E43" t="s">
        <v>35</v>
      </c>
      <c r="F43" t="s">
        <v>31</v>
      </c>
      <c r="G43" t="s">
        <v>43</v>
      </c>
      <c r="H43" t="s">
        <v>24</v>
      </c>
      <c r="I43">
        <v>1</v>
      </c>
      <c r="J43">
        <v>0</v>
      </c>
      <c r="K43" cm="1" vm="29">
        <f t="array" ref="K43">_FV(C43,"Latitude")</f>
        <v>31.856111111111002</v>
      </c>
      <c r="L43" cm="1" vm="30">
        <f t="array" ref="L43">_FV(C43,"Longitude")</f>
        <v>35.463055555555997</v>
      </c>
    </row>
    <row r="44" spans="1:12">
      <c r="A44" t="s">
        <v>18</v>
      </c>
      <c r="B44" t="s">
        <v>29</v>
      </c>
      <c r="C44" t="e" vm="31">
        <v>#VALUE!</v>
      </c>
      <c r="D44" t="s">
        <v>20</v>
      </c>
      <c r="E44" t="s">
        <v>36</v>
      </c>
      <c r="F44" t="s">
        <v>31</v>
      </c>
      <c r="G44" t="s">
        <v>43</v>
      </c>
      <c r="H44" t="s">
        <v>24</v>
      </c>
      <c r="I44">
        <v>8</v>
      </c>
      <c r="J44">
        <v>2</v>
      </c>
      <c r="K44" cm="1" vm="32">
        <f t="array" ref="K44">_FV(C44,"Latitude")</f>
        <v>32.216111111110997</v>
      </c>
      <c r="L44" cm="1" vm="33">
        <f t="array" ref="L44">_FV(C44,"Longitude")</f>
        <v>35.266111111111002</v>
      </c>
    </row>
    <row r="45" spans="1:12">
      <c r="A45" t="s">
        <v>18</v>
      </c>
      <c r="B45" t="s">
        <v>29</v>
      </c>
      <c r="C45" t="e" vm="34">
        <v>#VALUE!</v>
      </c>
      <c r="D45" t="s">
        <v>20</v>
      </c>
      <c r="E45" t="s">
        <v>37</v>
      </c>
      <c r="F45" t="s">
        <v>31</v>
      </c>
      <c r="G45" t="s">
        <v>43</v>
      </c>
      <c r="H45" t="s">
        <v>24</v>
      </c>
      <c r="I45">
        <v>2</v>
      </c>
      <c r="J45">
        <v>0</v>
      </c>
      <c r="K45" cm="1" vm="35">
        <f t="array" ref="K45">_FV(C45,"Latitude")</f>
        <v>32.190377777777996</v>
      </c>
      <c r="L45" cm="1" vm="36">
        <f t="array" ref="L45">_FV(C45,"Longitude")</f>
        <v>34.968508333332998</v>
      </c>
    </row>
    <row r="46" spans="1:12">
      <c r="A46" t="s">
        <v>18</v>
      </c>
      <c r="B46" t="s">
        <v>29</v>
      </c>
      <c r="C46" t="e" vm="37">
        <v>#VALUE!</v>
      </c>
      <c r="D46" t="s">
        <v>20</v>
      </c>
      <c r="E46" t="s">
        <v>38</v>
      </c>
      <c r="F46" t="s">
        <v>31</v>
      </c>
      <c r="G46" t="s">
        <v>43</v>
      </c>
      <c r="H46" t="s">
        <v>24</v>
      </c>
      <c r="I46">
        <v>4</v>
      </c>
      <c r="J46">
        <v>0</v>
      </c>
      <c r="K46" cm="1" vm="38">
        <f t="array" ref="K46">_FV(C46,"Latitude")</f>
        <v>31.896944444443999</v>
      </c>
      <c r="L46" cm="1" vm="39">
        <f t="array" ref="L46">_FV(C46,"Longitude")</f>
        <v>35.201666666667002</v>
      </c>
    </row>
    <row r="47" spans="1:12">
      <c r="A47" t="s">
        <v>18</v>
      </c>
      <c r="B47" t="s">
        <v>29</v>
      </c>
      <c r="C47" t="e" vm="40">
        <v>#VALUE!</v>
      </c>
      <c r="D47" t="s">
        <v>20</v>
      </c>
      <c r="E47" t="s">
        <v>39</v>
      </c>
      <c r="F47" t="s">
        <v>31</v>
      </c>
      <c r="G47" t="s">
        <v>43</v>
      </c>
      <c r="H47" t="s">
        <v>24</v>
      </c>
      <c r="I47">
        <v>3</v>
      </c>
      <c r="J47">
        <v>3</v>
      </c>
      <c r="K47" cm="1" vm="41">
        <f t="array" ref="K47">_FV(C47,"Latitude")</f>
        <v>32.081944444443998</v>
      </c>
      <c r="L47" cm="1" vm="42">
        <f t="array" ref="L47">_FV(C47,"Longitude")</f>
        <v>35.182222222222002</v>
      </c>
    </row>
    <row r="48" spans="1:12">
      <c r="A48" t="s">
        <v>18</v>
      </c>
      <c r="B48" t="s">
        <v>29</v>
      </c>
      <c r="C48" t="e" vm="43">
        <v>#VALUE!</v>
      </c>
      <c r="D48" t="s">
        <v>20</v>
      </c>
      <c r="E48" t="s">
        <v>40</v>
      </c>
      <c r="F48" t="s">
        <v>31</v>
      </c>
      <c r="G48" t="s">
        <v>43</v>
      </c>
      <c r="H48" t="s">
        <v>24</v>
      </c>
      <c r="I48">
        <v>0</v>
      </c>
      <c r="J48">
        <v>0</v>
      </c>
      <c r="K48" cm="1" vm="44">
        <f t="array" ref="K48">_FV(C48,"Latitude")</f>
        <v>32.322222222222003</v>
      </c>
      <c r="L48" cm="1" vm="45">
        <f t="array" ref="L48">_FV(C48,"Longitude")</f>
        <v>35.368611111111001</v>
      </c>
    </row>
    <row r="49" spans="1:12">
      <c r="A49" t="s">
        <v>18</v>
      </c>
      <c r="B49" t="s">
        <v>29</v>
      </c>
      <c r="C49" t="e" vm="46">
        <v>#VALUE!</v>
      </c>
      <c r="D49" t="s">
        <v>20</v>
      </c>
      <c r="E49" t="s">
        <v>41</v>
      </c>
      <c r="F49" t="s">
        <v>31</v>
      </c>
      <c r="G49" t="s">
        <v>43</v>
      </c>
      <c r="H49" t="s">
        <v>24</v>
      </c>
      <c r="I49">
        <v>0</v>
      </c>
      <c r="J49">
        <v>0</v>
      </c>
      <c r="K49" cm="1" vm="47">
        <f t="array" ref="K49">_FV(C49,"Latitude")</f>
        <v>32.311111111111003</v>
      </c>
      <c r="L49" cm="1" vm="48">
        <f t="array" ref="L49">_FV(C49,"Longitude")</f>
        <v>35.030833333333</v>
      </c>
    </row>
    <row r="50" spans="1:12">
      <c r="A50" t="s">
        <v>18</v>
      </c>
      <c r="B50" t="s">
        <v>19</v>
      </c>
      <c r="C50" t="e" vm="1">
        <v>#VALUE!</v>
      </c>
      <c r="D50" t="s">
        <v>20</v>
      </c>
      <c r="E50" t="s">
        <v>21</v>
      </c>
      <c r="F50" t="s">
        <v>22</v>
      </c>
      <c r="G50" t="s">
        <v>44</v>
      </c>
      <c r="H50" t="s">
        <v>24</v>
      </c>
      <c r="I50">
        <v>2</v>
      </c>
      <c r="J50">
        <v>0</v>
      </c>
      <c r="K50" cm="1" vm="2">
        <f t="array" ref="K50">_FV(C50,"Latitude")</f>
        <v>31.418994444443999</v>
      </c>
      <c r="L50" cm="1" vm="3">
        <f t="array" ref="L50">_FV(C50,"Longitude")</f>
        <v>34.351602777777998</v>
      </c>
    </row>
    <row r="51" spans="1:12">
      <c r="A51" t="s">
        <v>18</v>
      </c>
      <c r="B51" t="s">
        <v>19</v>
      </c>
      <c r="C51" t="e" vm="4">
        <v>#VALUE!</v>
      </c>
      <c r="D51" t="s">
        <v>20</v>
      </c>
      <c r="E51" t="s">
        <v>25</v>
      </c>
      <c r="F51" t="s">
        <v>22</v>
      </c>
      <c r="G51" t="s">
        <v>44</v>
      </c>
      <c r="H51" t="s">
        <v>24</v>
      </c>
      <c r="I51">
        <v>5</v>
      </c>
      <c r="J51">
        <v>0</v>
      </c>
      <c r="K51" cm="1" vm="5">
        <f t="array" ref="K51">_FV(C51,"Latitude")</f>
        <v>31.516666666667</v>
      </c>
      <c r="L51" cm="1" vm="6">
        <f t="array" ref="L51">_FV(C51,"Longitude")</f>
        <v>34.450000000000003</v>
      </c>
    </row>
    <row r="52" spans="1:12">
      <c r="A52" t="s">
        <v>18</v>
      </c>
      <c r="B52" t="s">
        <v>19</v>
      </c>
      <c r="C52" t="e" vm="7">
        <v>#VALUE!</v>
      </c>
      <c r="D52" t="s">
        <v>20</v>
      </c>
      <c r="E52" t="s">
        <v>26</v>
      </c>
      <c r="F52" t="s">
        <v>22</v>
      </c>
      <c r="G52" t="s">
        <v>44</v>
      </c>
      <c r="H52" t="s">
        <v>24</v>
      </c>
      <c r="I52">
        <v>0</v>
      </c>
      <c r="J52">
        <v>0</v>
      </c>
      <c r="K52" cm="1" vm="8">
        <f t="array" ref="K52">_FV(C52,"Latitude")</f>
        <v>31.343889000000001</v>
      </c>
      <c r="L52" cm="1" vm="9">
        <f t="array" ref="L52">_FV(C52,"Longitude")</f>
        <v>34.302500000000002</v>
      </c>
    </row>
    <row r="53" spans="1:12">
      <c r="A53" t="s">
        <v>18</v>
      </c>
      <c r="B53" t="s">
        <v>19</v>
      </c>
      <c r="C53" t="e" vm="10">
        <v>#VALUE!</v>
      </c>
      <c r="D53" t="s">
        <v>20</v>
      </c>
      <c r="E53" t="s">
        <v>27</v>
      </c>
      <c r="F53" t="s">
        <v>22</v>
      </c>
      <c r="G53" t="s">
        <v>44</v>
      </c>
      <c r="H53" t="s">
        <v>24</v>
      </c>
      <c r="I53">
        <v>3</v>
      </c>
      <c r="J53">
        <v>0</v>
      </c>
      <c r="K53" cm="1" vm="11">
        <f t="array" ref="K53">_FV(C53,"Latitude")</f>
        <v>31.55</v>
      </c>
      <c r="L53" cm="1" vm="12">
        <f t="array" ref="L53">_FV(C53,"Longitude")</f>
        <v>34.5</v>
      </c>
    </row>
    <row r="54" spans="1:12">
      <c r="A54" t="s">
        <v>18</v>
      </c>
      <c r="B54" t="s">
        <v>19</v>
      </c>
      <c r="C54" t="e" vm="13">
        <v>#VALUE!</v>
      </c>
      <c r="D54" t="s">
        <v>20</v>
      </c>
      <c r="E54" t="s">
        <v>28</v>
      </c>
      <c r="F54" t="s">
        <v>22</v>
      </c>
      <c r="G54" t="s">
        <v>44</v>
      </c>
      <c r="H54" t="s">
        <v>24</v>
      </c>
      <c r="I54">
        <v>3</v>
      </c>
      <c r="J54">
        <v>0</v>
      </c>
      <c r="K54" cm="1" vm="14">
        <f t="array" ref="K54">_FV(C54,"Latitude")</f>
        <v>31.288611111110999</v>
      </c>
      <c r="L54" cm="1" vm="15">
        <f t="array" ref="L54">_FV(C54,"Longitude")</f>
        <v>34.251944444444</v>
      </c>
    </row>
    <row r="55" spans="1:12">
      <c r="A55" t="s">
        <v>18</v>
      </c>
      <c r="B55" t="s">
        <v>29</v>
      </c>
      <c r="C55" t="e" vm="16">
        <v>#VALUE!</v>
      </c>
      <c r="D55" t="s">
        <v>20</v>
      </c>
      <c r="E55" t="s">
        <v>30</v>
      </c>
      <c r="F55" t="s">
        <v>31</v>
      </c>
      <c r="G55" t="s">
        <v>44</v>
      </c>
      <c r="H55" t="s">
        <v>24</v>
      </c>
      <c r="I55">
        <v>20</v>
      </c>
      <c r="J55">
        <v>3</v>
      </c>
      <c r="K55" cm="1" vm="17">
        <f t="array" ref="K55">_FV(C55,"Latitude")</f>
        <v>31.778888888888901</v>
      </c>
      <c r="L55" cm="1" vm="18">
        <f t="array" ref="L55">_FV(C55,"Longitude")</f>
        <v>35.225555555555601</v>
      </c>
    </row>
    <row r="56" spans="1:12">
      <c r="A56" t="s">
        <v>18</v>
      </c>
      <c r="B56" t="s">
        <v>29</v>
      </c>
      <c r="C56" t="e" vm="19">
        <v>#VALUE!</v>
      </c>
      <c r="D56" t="s">
        <v>20</v>
      </c>
      <c r="E56" t="s">
        <v>32</v>
      </c>
      <c r="F56" t="s">
        <v>31</v>
      </c>
      <c r="G56" t="s">
        <v>44</v>
      </c>
      <c r="H56" t="s">
        <v>24</v>
      </c>
      <c r="I56">
        <v>2</v>
      </c>
      <c r="J56">
        <v>0</v>
      </c>
      <c r="K56" cm="1" vm="20">
        <f t="array" ref="K56">_FV(C56,"Latitude")</f>
        <v>31.704444444444</v>
      </c>
      <c r="L56" cm="1" vm="21">
        <f t="array" ref="L56">_FV(C56,"Longitude")</f>
        <v>35.206111111110999</v>
      </c>
    </row>
    <row r="57" spans="1:12">
      <c r="A57" t="s">
        <v>18</v>
      </c>
      <c r="B57" t="s">
        <v>29</v>
      </c>
      <c r="C57" t="e" vm="22">
        <v>#VALUE!</v>
      </c>
      <c r="D57" t="s">
        <v>20</v>
      </c>
      <c r="E57" t="s">
        <v>33</v>
      </c>
      <c r="F57" t="s">
        <v>31</v>
      </c>
      <c r="G57" t="s">
        <v>44</v>
      </c>
      <c r="H57" t="s">
        <v>24</v>
      </c>
      <c r="I57">
        <v>5</v>
      </c>
      <c r="J57">
        <v>1</v>
      </c>
      <c r="K57" cm="1" vm="23">
        <f t="array" ref="K57">_FV(C57,"Latitude")</f>
        <v>31.535</v>
      </c>
      <c r="L57" cm="1" vm="24">
        <f t="array" ref="L57">_FV(C57,"Longitude")</f>
        <v>35.098611111110998</v>
      </c>
    </row>
    <row r="58" spans="1:12">
      <c r="A58" t="s">
        <v>18</v>
      </c>
      <c r="B58" t="s">
        <v>29</v>
      </c>
      <c r="C58" t="e" vm="25">
        <v>#VALUE!</v>
      </c>
      <c r="D58" t="s">
        <v>20</v>
      </c>
      <c r="E58" t="s">
        <v>34</v>
      </c>
      <c r="F58" t="s">
        <v>31</v>
      </c>
      <c r="G58" t="s">
        <v>44</v>
      </c>
      <c r="H58" t="s">
        <v>24</v>
      </c>
      <c r="I58">
        <v>2</v>
      </c>
      <c r="J58">
        <v>0</v>
      </c>
      <c r="K58" cm="1" vm="26">
        <f t="array" ref="K58">_FV(C58,"Latitude")</f>
        <v>32.466666666667003</v>
      </c>
      <c r="L58" cm="1" vm="27">
        <f t="array" ref="L58">_FV(C58,"Longitude")</f>
        <v>35.299999999999997</v>
      </c>
    </row>
    <row r="59" spans="1:12">
      <c r="A59" t="s">
        <v>18</v>
      </c>
      <c r="B59" t="s">
        <v>29</v>
      </c>
      <c r="C59" t="e" vm="28">
        <v>#VALUE!</v>
      </c>
      <c r="D59" t="s">
        <v>20</v>
      </c>
      <c r="E59" t="s">
        <v>35</v>
      </c>
      <c r="F59" t="s">
        <v>31</v>
      </c>
      <c r="G59" t="s">
        <v>44</v>
      </c>
      <c r="H59" t="s">
        <v>24</v>
      </c>
      <c r="I59">
        <v>0</v>
      </c>
      <c r="J59">
        <v>0</v>
      </c>
      <c r="K59" cm="1" vm="29">
        <f t="array" ref="K59">_FV(C59,"Latitude")</f>
        <v>31.856111111111002</v>
      </c>
      <c r="L59" cm="1" vm="30">
        <f t="array" ref="L59">_FV(C59,"Longitude")</f>
        <v>35.463055555555997</v>
      </c>
    </row>
    <row r="60" spans="1:12">
      <c r="A60" t="s">
        <v>18</v>
      </c>
      <c r="B60" t="s">
        <v>29</v>
      </c>
      <c r="C60" t="e" vm="31">
        <v>#VALUE!</v>
      </c>
      <c r="D60" t="s">
        <v>20</v>
      </c>
      <c r="E60" t="s">
        <v>36</v>
      </c>
      <c r="F60" t="s">
        <v>31</v>
      </c>
      <c r="G60" t="s">
        <v>44</v>
      </c>
      <c r="H60" t="s">
        <v>24</v>
      </c>
      <c r="I60">
        <v>7</v>
      </c>
      <c r="J60">
        <v>0</v>
      </c>
      <c r="K60" cm="1" vm="32">
        <f t="array" ref="K60">_FV(C60,"Latitude")</f>
        <v>32.216111111110997</v>
      </c>
      <c r="L60" cm="1" vm="33">
        <f t="array" ref="L60">_FV(C60,"Longitude")</f>
        <v>35.266111111111002</v>
      </c>
    </row>
    <row r="61" spans="1:12">
      <c r="A61" t="s">
        <v>18</v>
      </c>
      <c r="B61" t="s">
        <v>29</v>
      </c>
      <c r="C61" t="e" vm="34">
        <v>#VALUE!</v>
      </c>
      <c r="D61" t="s">
        <v>20</v>
      </c>
      <c r="E61" t="s">
        <v>37</v>
      </c>
      <c r="F61" t="s">
        <v>31</v>
      </c>
      <c r="G61" t="s">
        <v>44</v>
      </c>
      <c r="H61" t="s">
        <v>24</v>
      </c>
      <c r="I61">
        <v>3</v>
      </c>
      <c r="J61">
        <v>0</v>
      </c>
      <c r="K61" cm="1" vm="35">
        <f t="array" ref="K61">_FV(C61,"Latitude")</f>
        <v>32.190377777777996</v>
      </c>
      <c r="L61" cm="1" vm="36">
        <f t="array" ref="L61">_FV(C61,"Longitude")</f>
        <v>34.968508333332998</v>
      </c>
    </row>
    <row r="62" spans="1:12">
      <c r="A62" t="s">
        <v>18</v>
      </c>
      <c r="B62" t="s">
        <v>29</v>
      </c>
      <c r="C62" t="e" vm="37">
        <v>#VALUE!</v>
      </c>
      <c r="D62" t="s">
        <v>20</v>
      </c>
      <c r="E62" t="s">
        <v>38</v>
      </c>
      <c r="F62" t="s">
        <v>31</v>
      </c>
      <c r="G62" t="s">
        <v>44</v>
      </c>
      <c r="H62" t="s">
        <v>24</v>
      </c>
      <c r="I62">
        <v>2</v>
      </c>
      <c r="J62">
        <v>0</v>
      </c>
      <c r="K62" cm="1" vm="38">
        <f t="array" ref="K62">_FV(C62,"Latitude")</f>
        <v>31.896944444443999</v>
      </c>
      <c r="L62" cm="1" vm="39">
        <f t="array" ref="L62">_FV(C62,"Longitude")</f>
        <v>35.201666666667002</v>
      </c>
    </row>
    <row r="63" spans="1:12">
      <c r="A63" t="s">
        <v>18</v>
      </c>
      <c r="B63" t="s">
        <v>29</v>
      </c>
      <c r="C63" t="e" vm="40">
        <v>#VALUE!</v>
      </c>
      <c r="D63" t="s">
        <v>20</v>
      </c>
      <c r="E63" t="s">
        <v>39</v>
      </c>
      <c r="F63" t="s">
        <v>31</v>
      </c>
      <c r="G63" t="s">
        <v>44</v>
      </c>
      <c r="H63" t="s">
        <v>24</v>
      </c>
      <c r="I63">
        <v>0</v>
      </c>
      <c r="J63">
        <v>0</v>
      </c>
      <c r="K63" cm="1" vm="41">
        <f t="array" ref="K63">_FV(C63,"Latitude")</f>
        <v>32.081944444443998</v>
      </c>
      <c r="L63" cm="1" vm="42">
        <f t="array" ref="L63">_FV(C63,"Longitude")</f>
        <v>35.182222222222002</v>
      </c>
    </row>
    <row r="64" spans="1:12">
      <c r="A64" t="s">
        <v>18</v>
      </c>
      <c r="B64" t="s">
        <v>29</v>
      </c>
      <c r="C64" t="e" vm="43">
        <v>#VALUE!</v>
      </c>
      <c r="D64" t="s">
        <v>20</v>
      </c>
      <c r="E64" t="s">
        <v>40</v>
      </c>
      <c r="F64" t="s">
        <v>31</v>
      </c>
      <c r="G64" t="s">
        <v>44</v>
      </c>
      <c r="H64" t="s">
        <v>24</v>
      </c>
      <c r="I64">
        <v>0</v>
      </c>
      <c r="J64">
        <v>0</v>
      </c>
      <c r="K64" cm="1" vm="44">
        <f t="array" ref="K64">_FV(C64,"Latitude")</f>
        <v>32.322222222222003</v>
      </c>
      <c r="L64" cm="1" vm="45">
        <f t="array" ref="L64">_FV(C64,"Longitude")</f>
        <v>35.368611111111001</v>
      </c>
    </row>
    <row r="65" spans="1:12">
      <c r="A65" t="s">
        <v>18</v>
      </c>
      <c r="B65" t="s">
        <v>29</v>
      </c>
      <c r="C65" t="e" vm="46">
        <v>#VALUE!</v>
      </c>
      <c r="D65" t="s">
        <v>20</v>
      </c>
      <c r="E65" t="s">
        <v>41</v>
      </c>
      <c r="F65" t="s">
        <v>31</v>
      </c>
      <c r="G65" t="s">
        <v>44</v>
      </c>
      <c r="H65" t="s">
        <v>24</v>
      </c>
      <c r="I65">
        <v>0</v>
      </c>
      <c r="J65">
        <v>0</v>
      </c>
      <c r="K65" cm="1" vm="47">
        <f t="array" ref="K65">_FV(C65,"Latitude")</f>
        <v>32.311111111111003</v>
      </c>
      <c r="L65" cm="1" vm="48">
        <f t="array" ref="L65">_FV(C65,"Longitude")</f>
        <v>35.030833333333</v>
      </c>
    </row>
    <row r="66" spans="1:12">
      <c r="A66" t="s">
        <v>18</v>
      </c>
      <c r="B66" t="s">
        <v>19</v>
      </c>
      <c r="C66" t="e" vm="1">
        <v>#VALUE!</v>
      </c>
      <c r="D66" t="s">
        <v>20</v>
      </c>
      <c r="E66" t="s">
        <v>21</v>
      </c>
      <c r="F66" t="s">
        <v>22</v>
      </c>
      <c r="G66" t="s">
        <v>45</v>
      </c>
      <c r="H66" t="s">
        <v>24</v>
      </c>
      <c r="I66">
        <v>1</v>
      </c>
      <c r="J66">
        <v>0</v>
      </c>
      <c r="K66" cm="1" vm="2">
        <f t="array" ref="K66">_FV(C66,"Latitude")</f>
        <v>31.418994444443999</v>
      </c>
      <c r="L66" cm="1" vm="3">
        <f t="array" ref="L66">_FV(C66,"Longitude")</f>
        <v>34.351602777777998</v>
      </c>
    </row>
    <row r="67" spans="1:12">
      <c r="A67" t="s">
        <v>18</v>
      </c>
      <c r="B67" t="s">
        <v>19</v>
      </c>
      <c r="C67" t="e" vm="4">
        <v>#VALUE!</v>
      </c>
      <c r="D67" t="s">
        <v>20</v>
      </c>
      <c r="E67" t="s">
        <v>25</v>
      </c>
      <c r="F67" t="s">
        <v>22</v>
      </c>
      <c r="G67" t="s">
        <v>45</v>
      </c>
      <c r="H67" t="s">
        <v>24</v>
      </c>
      <c r="I67">
        <v>10</v>
      </c>
      <c r="J67">
        <v>6</v>
      </c>
      <c r="K67" cm="1" vm="5">
        <f t="array" ref="K67">_FV(C67,"Latitude")</f>
        <v>31.516666666667</v>
      </c>
      <c r="L67" cm="1" vm="6">
        <f t="array" ref="L67">_FV(C67,"Longitude")</f>
        <v>34.450000000000003</v>
      </c>
    </row>
    <row r="68" spans="1:12">
      <c r="A68" t="s">
        <v>18</v>
      </c>
      <c r="B68" t="s">
        <v>19</v>
      </c>
      <c r="C68" t="e" vm="7">
        <v>#VALUE!</v>
      </c>
      <c r="D68" t="s">
        <v>20</v>
      </c>
      <c r="E68" t="s">
        <v>26</v>
      </c>
      <c r="F68" t="s">
        <v>22</v>
      </c>
      <c r="G68" t="s">
        <v>45</v>
      </c>
      <c r="H68" t="s">
        <v>24</v>
      </c>
      <c r="I68">
        <v>2</v>
      </c>
      <c r="J68">
        <v>0</v>
      </c>
      <c r="K68" cm="1" vm="8">
        <f t="array" ref="K68">_FV(C68,"Latitude")</f>
        <v>31.343889000000001</v>
      </c>
      <c r="L68" cm="1" vm="9">
        <f t="array" ref="L68">_FV(C68,"Longitude")</f>
        <v>34.302500000000002</v>
      </c>
    </row>
    <row r="69" spans="1:12">
      <c r="A69" t="s">
        <v>18</v>
      </c>
      <c r="B69" t="s">
        <v>19</v>
      </c>
      <c r="C69" t="e" vm="10">
        <v>#VALUE!</v>
      </c>
      <c r="D69" t="s">
        <v>20</v>
      </c>
      <c r="E69" t="s">
        <v>27</v>
      </c>
      <c r="F69" t="s">
        <v>22</v>
      </c>
      <c r="G69" t="s">
        <v>45</v>
      </c>
      <c r="H69" t="s">
        <v>24</v>
      </c>
      <c r="I69">
        <v>1</v>
      </c>
      <c r="J69">
        <v>0</v>
      </c>
      <c r="K69" cm="1" vm="11">
        <f t="array" ref="K69">_FV(C69,"Latitude")</f>
        <v>31.55</v>
      </c>
      <c r="L69" cm="1" vm="12">
        <f t="array" ref="L69">_FV(C69,"Longitude")</f>
        <v>34.5</v>
      </c>
    </row>
    <row r="70" spans="1:12">
      <c r="A70" t="s">
        <v>18</v>
      </c>
      <c r="B70" t="s">
        <v>19</v>
      </c>
      <c r="C70" t="e" vm="13">
        <v>#VALUE!</v>
      </c>
      <c r="D70" t="s">
        <v>20</v>
      </c>
      <c r="E70" t="s">
        <v>28</v>
      </c>
      <c r="F70" t="s">
        <v>22</v>
      </c>
      <c r="G70" t="s">
        <v>45</v>
      </c>
      <c r="H70" t="s">
        <v>24</v>
      </c>
      <c r="I70">
        <v>4</v>
      </c>
      <c r="J70">
        <v>1</v>
      </c>
      <c r="K70" cm="1" vm="14">
        <f t="array" ref="K70">_FV(C70,"Latitude")</f>
        <v>31.288611111110999</v>
      </c>
      <c r="L70" cm="1" vm="15">
        <f t="array" ref="L70">_FV(C70,"Longitude")</f>
        <v>34.251944444444</v>
      </c>
    </row>
    <row r="71" spans="1:12">
      <c r="A71" t="s">
        <v>18</v>
      </c>
      <c r="B71" t="s">
        <v>29</v>
      </c>
      <c r="C71" t="e" vm="16">
        <v>#VALUE!</v>
      </c>
      <c r="D71" t="s">
        <v>20</v>
      </c>
      <c r="E71" t="s">
        <v>30</v>
      </c>
      <c r="F71" t="s">
        <v>31</v>
      </c>
      <c r="G71" t="s">
        <v>45</v>
      </c>
      <c r="H71" t="s">
        <v>24</v>
      </c>
      <c r="I71">
        <v>14</v>
      </c>
      <c r="J71">
        <v>3</v>
      </c>
      <c r="K71" cm="1" vm="17">
        <f t="array" ref="K71">_FV(C71,"Latitude")</f>
        <v>31.778888888888901</v>
      </c>
      <c r="L71" cm="1" vm="18">
        <f t="array" ref="L71">_FV(C71,"Longitude")</f>
        <v>35.225555555555601</v>
      </c>
    </row>
    <row r="72" spans="1:12">
      <c r="A72" t="s">
        <v>18</v>
      </c>
      <c r="B72" t="s">
        <v>29</v>
      </c>
      <c r="C72" t="e" vm="19">
        <v>#VALUE!</v>
      </c>
      <c r="D72" t="s">
        <v>20</v>
      </c>
      <c r="E72" t="s">
        <v>32</v>
      </c>
      <c r="F72" t="s">
        <v>31</v>
      </c>
      <c r="G72" t="s">
        <v>45</v>
      </c>
      <c r="H72" t="s">
        <v>24</v>
      </c>
      <c r="I72">
        <v>7</v>
      </c>
      <c r="J72">
        <v>0</v>
      </c>
      <c r="K72" cm="1" vm="20">
        <f t="array" ref="K72">_FV(C72,"Latitude")</f>
        <v>31.704444444444</v>
      </c>
      <c r="L72" cm="1" vm="21">
        <f t="array" ref="L72">_FV(C72,"Longitude")</f>
        <v>35.206111111110999</v>
      </c>
    </row>
    <row r="73" spans="1:12">
      <c r="A73" t="s">
        <v>18</v>
      </c>
      <c r="B73" t="s">
        <v>29</v>
      </c>
      <c r="C73" t="e" vm="22">
        <v>#VALUE!</v>
      </c>
      <c r="D73" t="s">
        <v>20</v>
      </c>
      <c r="E73" t="s">
        <v>33</v>
      </c>
      <c r="F73" t="s">
        <v>31</v>
      </c>
      <c r="G73" t="s">
        <v>45</v>
      </c>
      <c r="H73" t="s">
        <v>24</v>
      </c>
      <c r="I73">
        <v>5</v>
      </c>
      <c r="J73">
        <v>1</v>
      </c>
      <c r="K73" cm="1" vm="23">
        <f t="array" ref="K73">_FV(C73,"Latitude")</f>
        <v>31.535</v>
      </c>
      <c r="L73" cm="1" vm="24">
        <f t="array" ref="L73">_FV(C73,"Longitude")</f>
        <v>35.098611111110998</v>
      </c>
    </row>
    <row r="74" spans="1:12">
      <c r="A74" t="s">
        <v>18</v>
      </c>
      <c r="B74" t="s">
        <v>29</v>
      </c>
      <c r="C74" t="e" vm="25">
        <v>#VALUE!</v>
      </c>
      <c r="D74" t="s">
        <v>20</v>
      </c>
      <c r="E74" t="s">
        <v>34</v>
      </c>
      <c r="F74" t="s">
        <v>31</v>
      </c>
      <c r="G74" t="s">
        <v>45</v>
      </c>
      <c r="H74" t="s">
        <v>24</v>
      </c>
      <c r="I74">
        <v>0</v>
      </c>
      <c r="J74">
        <v>0</v>
      </c>
      <c r="K74" cm="1" vm="26">
        <f t="array" ref="K74">_FV(C74,"Latitude")</f>
        <v>32.466666666667003</v>
      </c>
      <c r="L74" cm="1" vm="27">
        <f t="array" ref="L74">_FV(C74,"Longitude")</f>
        <v>35.299999999999997</v>
      </c>
    </row>
    <row r="75" spans="1:12">
      <c r="A75" t="s">
        <v>18</v>
      </c>
      <c r="B75" t="s">
        <v>29</v>
      </c>
      <c r="C75" t="e" vm="28">
        <v>#VALUE!</v>
      </c>
      <c r="D75" t="s">
        <v>20</v>
      </c>
      <c r="E75" t="s">
        <v>35</v>
      </c>
      <c r="F75" t="s">
        <v>31</v>
      </c>
      <c r="G75" t="s">
        <v>45</v>
      </c>
      <c r="H75" t="s">
        <v>24</v>
      </c>
      <c r="I75">
        <v>0</v>
      </c>
      <c r="J75">
        <v>0</v>
      </c>
      <c r="K75" cm="1" vm="29">
        <f t="array" ref="K75">_FV(C75,"Latitude")</f>
        <v>31.856111111111002</v>
      </c>
      <c r="L75" cm="1" vm="30">
        <f t="array" ref="L75">_FV(C75,"Longitude")</f>
        <v>35.463055555555997</v>
      </c>
    </row>
    <row r="76" spans="1:12">
      <c r="A76" t="s">
        <v>18</v>
      </c>
      <c r="B76" t="s">
        <v>29</v>
      </c>
      <c r="C76" t="e" vm="31">
        <v>#VALUE!</v>
      </c>
      <c r="D76" t="s">
        <v>20</v>
      </c>
      <c r="E76" t="s">
        <v>36</v>
      </c>
      <c r="F76" t="s">
        <v>31</v>
      </c>
      <c r="G76" t="s">
        <v>45</v>
      </c>
      <c r="H76" t="s">
        <v>24</v>
      </c>
      <c r="I76">
        <v>0</v>
      </c>
      <c r="J76">
        <v>0</v>
      </c>
      <c r="K76" cm="1" vm="32">
        <f t="array" ref="K76">_FV(C76,"Latitude")</f>
        <v>32.216111111110997</v>
      </c>
      <c r="L76" cm="1" vm="33">
        <f t="array" ref="L76">_FV(C76,"Longitude")</f>
        <v>35.266111111111002</v>
      </c>
    </row>
    <row r="77" spans="1:12">
      <c r="A77" t="s">
        <v>18</v>
      </c>
      <c r="B77" t="s">
        <v>29</v>
      </c>
      <c r="C77" t="e" vm="34">
        <v>#VALUE!</v>
      </c>
      <c r="D77" t="s">
        <v>20</v>
      </c>
      <c r="E77" t="s">
        <v>37</v>
      </c>
      <c r="F77" t="s">
        <v>31</v>
      </c>
      <c r="G77" t="s">
        <v>45</v>
      </c>
      <c r="H77" t="s">
        <v>24</v>
      </c>
      <c r="I77">
        <v>3</v>
      </c>
      <c r="J77">
        <v>0</v>
      </c>
      <c r="K77" cm="1" vm="35">
        <f t="array" ref="K77">_FV(C77,"Latitude")</f>
        <v>32.190377777777996</v>
      </c>
      <c r="L77" cm="1" vm="36">
        <f t="array" ref="L77">_FV(C77,"Longitude")</f>
        <v>34.968508333332998</v>
      </c>
    </row>
    <row r="78" spans="1:12">
      <c r="A78" t="s">
        <v>18</v>
      </c>
      <c r="B78" t="s">
        <v>29</v>
      </c>
      <c r="C78" t="e" vm="37">
        <v>#VALUE!</v>
      </c>
      <c r="D78" t="s">
        <v>20</v>
      </c>
      <c r="E78" t="s">
        <v>38</v>
      </c>
      <c r="F78" t="s">
        <v>31</v>
      </c>
      <c r="G78" t="s">
        <v>45</v>
      </c>
      <c r="H78" t="s">
        <v>24</v>
      </c>
      <c r="I78">
        <v>3</v>
      </c>
      <c r="J78">
        <v>2</v>
      </c>
      <c r="K78" cm="1" vm="38">
        <f t="array" ref="K78">_FV(C78,"Latitude")</f>
        <v>31.896944444443999</v>
      </c>
      <c r="L78" cm="1" vm="39">
        <f t="array" ref="L78">_FV(C78,"Longitude")</f>
        <v>35.201666666667002</v>
      </c>
    </row>
    <row r="79" spans="1:12">
      <c r="A79" t="s">
        <v>18</v>
      </c>
      <c r="B79" t="s">
        <v>29</v>
      </c>
      <c r="C79" t="e" vm="40">
        <v>#VALUE!</v>
      </c>
      <c r="D79" t="s">
        <v>20</v>
      </c>
      <c r="E79" t="s">
        <v>39</v>
      </c>
      <c r="F79" t="s">
        <v>31</v>
      </c>
      <c r="G79" t="s">
        <v>45</v>
      </c>
      <c r="H79" t="s">
        <v>24</v>
      </c>
      <c r="I79">
        <v>0</v>
      </c>
      <c r="J79">
        <v>0</v>
      </c>
      <c r="K79" cm="1" vm="41">
        <f t="array" ref="K79">_FV(C79,"Latitude")</f>
        <v>32.081944444443998</v>
      </c>
      <c r="L79" cm="1" vm="42">
        <f t="array" ref="L79">_FV(C79,"Longitude")</f>
        <v>35.182222222222002</v>
      </c>
    </row>
    <row r="80" spans="1:12">
      <c r="A80" t="s">
        <v>18</v>
      </c>
      <c r="B80" t="s">
        <v>29</v>
      </c>
      <c r="C80" t="e" vm="43">
        <v>#VALUE!</v>
      </c>
      <c r="D80" t="s">
        <v>20</v>
      </c>
      <c r="E80" t="s">
        <v>40</v>
      </c>
      <c r="F80" t="s">
        <v>31</v>
      </c>
      <c r="G80" t="s">
        <v>45</v>
      </c>
      <c r="H80" t="s">
        <v>24</v>
      </c>
      <c r="I80">
        <v>0</v>
      </c>
      <c r="J80">
        <v>0</v>
      </c>
      <c r="K80" cm="1" vm="44">
        <f t="array" ref="K80">_FV(C80,"Latitude")</f>
        <v>32.322222222222003</v>
      </c>
      <c r="L80" cm="1" vm="45">
        <f t="array" ref="L80">_FV(C80,"Longitude")</f>
        <v>35.368611111111001</v>
      </c>
    </row>
    <row r="81" spans="1:12">
      <c r="A81" t="s">
        <v>18</v>
      </c>
      <c r="B81" t="s">
        <v>29</v>
      </c>
      <c r="C81" t="e" vm="46">
        <v>#VALUE!</v>
      </c>
      <c r="D81" t="s">
        <v>20</v>
      </c>
      <c r="E81" t="s">
        <v>41</v>
      </c>
      <c r="F81" t="s">
        <v>31</v>
      </c>
      <c r="G81" t="s">
        <v>45</v>
      </c>
      <c r="H81" t="s">
        <v>24</v>
      </c>
      <c r="I81">
        <v>0</v>
      </c>
      <c r="J81">
        <v>0</v>
      </c>
      <c r="K81" cm="1" vm="47">
        <f t="array" ref="K81">_FV(C81,"Latitude")</f>
        <v>32.311111111111003</v>
      </c>
      <c r="L81" cm="1" vm="48">
        <f t="array" ref="L81">_FV(C81,"Longitude")</f>
        <v>35.030833333333</v>
      </c>
    </row>
    <row r="82" spans="1:12">
      <c r="A82" t="s">
        <v>18</v>
      </c>
      <c r="B82" t="s">
        <v>19</v>
      </c>
      <c r="C82" t="e" vm="1">
        <v>#VALUE!</v>
      </c>
      <c r="D82" t="s">
        <v>20</v>
      </c>
      <c r="E82" t="s">
        <v>21</v>
      </c>
      <c r="F82" t="s">
        <v>22</v>
      </c>
      <c r="G82" t="s">
        <v>46</v>
      </c>
      <c r="H82" t="s">
        <v>24</v>
      </c>
      <c r="I82">
        <v>0</v>
      </c>
      <c r="J82">
        <v>0</v>
      </c>
      <c r="K82" cm="1" vm="2">
        <f t="array" ref="K82">_FV(C82,"Latitude")</f>
        <v>31.418994444443999</v>
      </c>
      <c r="L82" cm="1" vm="3">
        <f t="array" ref="L82">_FV(C82,"Longitude")</f>
        <v>34.351602777777998</v>
      </c>
    </row>
    <row r="83" spans="1:12">
      <c r="A83" t="s">
        <v>18</v>
      </c>
      <c r="B83" t="s">
        <v>19</v>
      </c>
      <c r="C83" t="e" vm="4">
        <v>#VALUE!</v>
      </c>
      <c r="D83" t="s">
        <v>20</v>
      </c>
      <c r="E83" t="s">
        <v>25</v>
      </c>
      <c r="F83" t="s">
        <v>22</v>
      </c>
      <c r="G83" t="s">
        <v>46</v>
      </c>
      <c r="H83" t="s">
        <v>24</v>
      </c>
      <c r="I83">
        <v>3</v>
      </c>
      <c r="J83">
        <v>0</v>
      </c>
      <c r="K83" cm="1" vm="5">
        <f t="array" ref="K83">_FV(C83,"Latitude")</f>
        <v>31.516666666667</v>
      </c>
      <c r="L83" cm="1" vm="6">
        <f t="array" ref="L83">_FV(C83,"Longitude")</f>
        <v>34.450000000000003</v>
      </c>
    </row>
    <row r="84" spans="1:12">
      <c r="A84" t="s">
        <v>18</v>
      </c>
      <c r="B84" t="s">
        <v>19</v>
      </c>
      <c r="C84" t="e" vm="7">
        <v>#VALUE!</v>
      </c>
      <c r="D84" t="s">
        <v>20</v>
      </c>
      <c r="E84" t="s">
        <v>26</v>
      </c>
      <c r="F84" t="s">
        <v>22</v>
      </c>
      <c r="G84" t="s">
        <v>46</v>
      </c>
      <c r="H84" t="s">
        <v>24</v>
      </c>
      <c r="I84">
        <v>0</v>
      </c>
      <c r="J84">
        <v>0</v>
      </c>
      <c r="K84" cm="1" vm="8">
        <f t="array" ref="K84">_FV(C84,"Latitude")</f>
        <v>31.343889000000001</v>
      </c>
      <c r="L84" cm="1" vm="9">
        <f t="array" ref="L84">_FV(C84,"Longitude")</f>
        <v>34.302500000000002</v>
      </c>
    </row>
    <row r="85" spans="1:12">
      <c r="A85" t="s">
        <v>18</v>
      </c>
      <c r="B85" t="s">
        <v>19</v>
      </c>
      <c r="C85" t="e" vm="10">
        <v>#VALUE!</v>
      </c>
      <c r="D85" t="s">
        <v>20</v>
      </c>
      <c r="E85" t="s">
        <v>27</v>
      </c>
      <c r="F85" t="s">
        <v>22</v>
      </c>
      <c r="G85" t="s">
        <v>46</v>
      </c>
      <c r="H85" t="s">
        <v>24</v>
      </c>
      <c r="I85">
        <v>0</v>
      </c>
      <c r="J85">
        <v>0</v>
      </c>
      <c r="K85" cm="1" vm="11">
        <f t="array" ref="K85">_FV(C85,"Latitude")</f>
        <v>31.55</v>
      </c>
      <c r="L85" cm="1" vm="12">
        <f t="array" ref="L85">_FV(C85,"Longitude")</f>
        <v>34.5</v>
      </c>
    </row>
    <row r="86" spans="1:12">
      <c r="A86" t="s">
        <v>18</v>
      </c>
      <c r="B86" t="s">
        <v>19</v>
      </c>
      <c r="C86" t="e" vm="13">
        <v>#VALUE!</v>
      </c>
      <c r="D86" t="s">
        <v>20</v>
      </c>
      <c r="E86" t="s">
        <v>28</v>
      </c>
      <c r="F86" t="s">
        <v>22</v>
      </c>
      <c r="G86" t="s">
        <v>46</v>
      </c>
      <c r="H86" t="s">
        <v>24</v>
      </c>
      <c r="I86">
        <v>0</v>
      </c>
      <c r="J86">
        <v>0</v>
      </c>
      <c r="K86" cm="1" vm="14">
        <f t="array" ref="K86">_FV(C86,"Latitude")</f>
        <v>31.288611111110999</v>
      </c>
      <c r="L86" cm="1" vm="15">
        <f t="array" ref="L86">_FV(C86,"Longitude")</f>
        <v>34.251944444444</v>
      </c>
    </row>
    <row r="87" spans="1:12">
      <c r="A87" t="s">
        <v>18</v>
      </c>
      <c r="B87" t="s">
        <v>29</v>
      </c>
      <c r="C87" t="e" vm="16">
        <v>#VALUE!</v>
      </c>
      <c r="D87" t="s">
        <v>20</v>
      </c>
      <c r="E87" t="s">
        <v>30</v>
      </c>
      <c r="F87" t="s">
        <v>31</v>
      </c>
      <c r="G87" t="s">
        <v>46</v>
      </c>
      <c r="H87" t="s">
        <v>24</v>
      </c>
      <c r="I87">
        <v>16</v>
      </c>
      <c r="J87">
        <v>0</v>
      </c>
      <c r="K87" cm="1" vm="17">
        <f t="array" ref="K87">_FV(C87,"Latitude")</f>
        <v>31.778888888888901</v>
      </c>
      <c r="L87" cm="1" vm="18">
        <f t="array" ref="L87">_FV(C87,"Longitude")</f>
        <v>35.225555555555601</v>
      </c>
    </row>
    <row r="88" spans="1:12">
      <c r="A88" t="s">
        <v>18</v>
      </c>
      <c r="B88" t="s">
        <v>29</v>
      </c>
      <c r="C88" t="e" vm="19">
        <v>#VALUE!</v>
      </c>
      <c r="D88" t="s">
        <v>20</v>
      </c>
      <c r="E88" t="s">
        <v>32</v>
      </c>
      <c r="F88" t="s">
        <v>31</v>
      </c>
      <c r="G88" t="s">
        <v>46</v>
      </c>
      <c r="H88" t="s">
        <v>24</v>
      </c>
      <c r="I88">
        <v>6</v>
      </c>
      <c r="J88">
        <v>0</v>
      </c>
      <c r="K88" cm="1" vm="20">
        <f t="array" ref="K88">_FV(C88,"Latitude")</f>
        <v>31.704444444444</v>
      </c>
      <c r="L88" cm="1" vm="21">
        <f t="array" ref="L88">_FV(C88,"Longitude")</f>
        <v>35.206111111110999</v>
      </c>
    </row>
    <row r="89" spans="1:12">
      <c r="A89" t="s">
        <v>18</v>
      </c>
      <c r="B89" t="s">
        <v>29</v>
      </c>
      <c r="C89" t="e" vm="22">
        <v>#VALUE!</v>
      </c>
      <c r="D89" t="s">
        <v>20</v>
      </c>
      <c r="E89" t="s">
        <v>33</v>
      </c>
      <c r="F89" t="s">
        <v>31</v>
      </c>
      <c r="G89" t="s">
        <v>46</v>
      </c>
      <c r="H89" t="s">
        <v>24</v>
      </c>
      <c r="I89">
        <v>11</v>
      </c>
      <c r="J89">
        <v>4</v>
      </c>
      <c r="K89" cm="1" vm="23">
        <f t="array" ref="K89">_FV(C89,"Latitude")</f>
        <v>31.535</v>
      </c>
      <c r="L89" cm="1" vm="24">
        <f t="array" ref="L89">_FV(C89,"Longitude")</f>
        <v>35.098611111110998</v>
      </c>
    </row>
    <row r="90" spans="1:12">
      <c r="A90" t="s">
        <v>18</v>
      </c>
      <c r="B90" t="s">
        <v>29</v>
      </c>
      <c r="C90" t="e" vm="25">
        <v>#VALUE!</v>
      </c>
      <c r="D90" t="s">
        <v>20</v>
      </c>
      <c r="E90" t="s">
        <v>34</v>
      </c>
      <c r="F90" t="s">
        <v>31</v>
      </c>
      <c r="G90" t="s">
        <v>46</v>
      </c>
      <c r="H90" t="s">
        <v>24</v>
      </c>
      <c r="I90">
        <v>2</v>
      </c>
      <c r="J90">
        <v>3</v>
      </c>
      <c r="K90" cm="1" vm="26">
        <f t="array" ref="K90">_FV(C90,"Latitude")</f>
        <v>32.466666666667003</v>
      </c>
      <c r="L90" cm="1" vm="27">
        <f t="array" ref="L90">_FV(C90,"Longitude")</f>
        <v>35.299999999999997</v>
      </c>
    </row>
    <row r="91" spans="1:12">
      <c r="A91" t="s">
        <v>18</v>
      </c>
      <c r="B91" t="s">
        <v>29</v>
      </c>
      <c r="C91" t="e" vm="28">
        <v>#VALUE!</v>
      </c>
      <c r="D91" t="s">
        <v>20</v>
      </c>
      <c r="E91" t="s">
        <v>35</v>
      </c>
      <c r="F91" t="s">
        <v>31</v>
      </c>
      <c r="G91" t="s">
        <v>46</v>
      </c>
      <c r="H91" t="s">
        <v>24</v>
      </c>
      <c r="I91">
        <v>0</v>
      </c>
      <c r="J91">
        <v>0</v>
      </c>
      <c r="K91" cm="1" vm="29">
        <f t="array" ref="K91">_FV(C91,"Latitude")</f>
        <v>31.856111111111002</v>
      </c>
      <c r="L91" cm="1" vm="30">
        <f t="array" ref="L91">_FV(C91,"Longitude")</f>
        <v>35.463055555555997</v>
      </c>
    </row>
    <row r="92" spans="1:12">
      <c r="A92" t="s">
        <v>18</v>
      </c>
      <c r="B92" t="s">
        <v>29</v>
      </c>
      <c r="C92" t="e" vm="31">
        <v>#VALUE!</v>
      </c>
      <c r="D92" t="s">
        <v>20</v>
      </c>
      <c r="E92" t="s">
        <v>36</v>
      </c>
      <c r="F92" t="s">
        <v>31</v>
      </c>
      <c r="G92" t="s">
        <v>46</v>
      </c>
      <c r="H92" t="s">
        <v>24</v>
      </c>
      <c r="I92">
        <v>7</v>
      </c>
      <c r="J92">
        <v>3</v>
      </c>
      <c r="K92" cm="1" vm="32">
        <f t="array" ref="K92">_FV(C92,"Latitude")</f>
        <v>32.216111111110997</v>
      </c>
      <c r="L92" cm="1" vm="33">
        <f t="array" ref="L92">_FV(C92,"Longitude")</f>
        <v>35.266111111111002</v>
      </c>
    </row>
    <row r="93" spans="1:12">
      <c r="A93" t="s">
        <v>18</v>
      </c>
      <c r="B93" t="s">
        <v>29</v>
      </c>
      <c r="C93" t="e" vm="34">
        <v>#VALUE!</v>
      </c>
      <c r="D93" t="s">
        <v>20</v>
      </c>
      <c r="E93" t="s">
        <v>37</v>
      </c>
      <c r="F93" t="s">
        <v>31</v>
      </c>
      <c r="G93" t="s">
        <v>46</v>
      </c>
      <c r="H93" t="s">
        <v>24</v>
      </c>
      <c r="I93">
        <v>3</v>
      </c>
      <c r="J93">
        <v>0</v>
      </c>
      <c r="K93" cm="1" vm="35">
        <f t="array" ref="K93">_FV(C93,"Latitude")</f>
        <v>32.190377777777996</v>
      </c>
      <c r="L93" cm="1" vm="36">
        <f t="array" ref="L93">_FV(C93,"Longitude")</f>
        <v>34.968508333332998</v>
      </c>
    </row>
    <row r="94" spans="1:12">
      <c r="A94" t="s">
        <v>18</v>
      </c>
      <c r="B94" t="s">
        <v>29</v>
      </c>
      <c r="C94" t="e" vm="37">
        <v>#VALUE!</v>
      </c>
      <c r="D94" t="s">
        <v>20</v>
      </c>
      <c r="E94" t="s">
        <v>38</v>
      </c>
      <c r="F94" t="s">
        <v>31</v>
      </c>
      <c r="G94" t="s">
        <v>46</v>
      </c>
      <c r="H94" t="s">
        <v>24</v>
      </c>
      <c r="I94">
        <v>7</v>
      </c>
      <c r="J94">
        <v>1</v>
      </c>
      <c r="K94" cm="1" vm="38">
        <f t="array" ref="K94">_FV(C94,"Latitude")</f>
        <v>31.896944444443999</v>
      </c>
      <c r="L94" cm="1" vm="39">
        <f t="array" ref="L94">_FV(C94,"Longitude")</f>
        <v>35.201666666667002</v>
      </c>
    </row>
    <row r="95" spans="1:12">
      <c r="A95" t="s">
        <v>18</v>
      </c>
      <c r="B95" t="s">
        <v>29</v>
      </c>
      <c r="C95" t="e" vm="40">
        <v>#VALUE!</v>
      </c>
      <c r="D95" t="s">
        <v>20</v>
      </c>
      <c r="E95" t="s">
        <v>39</v>
      </c>
      <c r="F95" t="s">
        <v>31</v>
      </c>
      <c r="G95" t="s">
        <v>46</v>
      </c>
      <c r="H95" t="s">
        <v>24</v>
      </c>
      <c r="I95">
        <v>0</v>
      </c>
      <c r="J95">
        <v>0</v>
      </c>
      <c r="K95" cm="1" vm="41">
        <f t="array" ref="K95">_FV(C95,"Latitude")</f>
        <v>32.081944444443998</v>
      </c>
      <c r="L95" cm="1" vm="42">
        <f t="array" ref="L95">_FV(C95,"Longitude")</f>
        <v>35.182222222222002</v>
      </c>
    </row>
    <row r="96" spans="1:12">
      <c r="A96" t="s">
        <v>18</v>
      </c>
      <c r="B96" t="s">
        <v>29</v>
      </c>
      <c r="C96" t="e" vm="43">
        <v>#VALUE!</v>
      </c>
      <c r="D96" t="s">
        <v>20</v>
      </c>
      <c r="E96" t="s">
        <v>40</v>
      </c>
      <c r="F96" t="s">
        <v>31</v>
      </c>
      <c r="G96" t="s">
        <v>46</v>
      </c>
      <c r="H96" t="s">
        <v>24</v>
      </c>
      <c r="I96">
        <v>0</v>
      </c>
      <c r="J96">
        <v>0</v>
      </c>
      <c r="K96" cm="1" vm="44">
        <f t="array" ref="K96">_FV(C96,"Latitude")</f>
        <v>32.322222222222003</v>
      </c>
      <c r="L96" cm="1" vm="45">
        <f t="array" ref="L96">_FV(C96,"Longitude")</f>
        <v>35.368611111111001</v>
      </c>
    </row>
    <row r="97" spans="1:12">
      <c r="A97" t="s">
        <v>18</v>
      </c>
      <c r="B97" t="s">
        <v>29</v>
      </c>
      <c r="C97" t="e" vm="46">
        <v>#VALUE!</v>
      </c>
      <c r="D97" t="s">
        <v>20</v>
      </c>
      <c r="E97" t="s">
        <v>41</v>
      </c>
      <c r="F97" t="s">
        <v>31</v>
      </c>
      <c r="G97" t="s">
        <v>46</v>
      </c>
      <c r="H97" t="s">
        <v>24</v>
      </c>
      <c r="I97">
        <v>2</v>
      </c>
      <c r="J97">
        <v>1</v>
      </c>
      <c r="K97" cm="1" vm="47">
        <f t="array" ref="K97">_FV(C97,"Latitude")</f>
        <v>32.311111111111003</v>
      </c>
      <c r="L97" cm="1" vm="48">
        <f t="array" ref="L97">_FV(C97,"Longitude")</f>
        <v>35.030833333333</v>
      </c>
    </row>
    <row r="98" spans="1:12">
      <c r="A98" t="s">
        <v>18</v>
      </c>
      <c r="B98" t="s">
        <v>19</v>
      </c>
      <c r="C98" t="e" vm="1">
        <v>#VALUE!</v>
      </c>
      <c r="D98" t="s">
        <v>20</v>
      </c>
      <c r="E98" t="s">
        <v>21</v>
      </c>
      <c r="F98" t="s">
        <v>22</v>
      </c>
      <c r="G98" t="s">
        <v>47</v>
      </c>
      <c r="H98" t="s">
        <v>24</v>
      </c>
      <c r="I98">
        <v>4</v>
      </c>
      <c r="J98">
        <v>0</v>
      </c>
      <c r="K98" cm="1" vm="2">
        <f t="array" ref="K98">_FV(C98,"Latitude")</f>
        <v>31.418994444443999</v>
      </c>
      <c r="L98" cm="1" vm="3">
        <f t="array" ref="L98">_FV(C98,"Longitude")</f>
        <v>34.351602777777998</v>
      </c>
    </row>
    <row r="99" spans="1:12">
      <c r="A99" t="s">
        <v>18</v>
      </c>
      <c r="B99" t="s">
        <v>19</v>
      </c>
      <c r="C99" t="e" vm="4">
        <v>#VALUE!</v>
      </c>
      <c r="D99" t="s">
        <v>20</v>
      </c>
      <c r="E99" t="s">
        <v>25</v>
      </c>
      <c r="F99" t="s">
        <v>22</v>
      </c>
      <c r="G99" t="s">
        <v>47</v>
      </c>
      <c r="H99" t="s">
        <v>24</v>
      </c>
      <c r="I99">
        <v>6</v>
      </c>
      <c r="J99">
        <v>0</v>
      </c>
      <c r="K99" cm="1" vm="5">
        <f t="array" ref="K99">_FV(C99,"Latitude")</f>
        <v>31.516666666667</v>
      </c>
      <c r="L99" cm="1" vm="6">
        <f t="array" ref="L99">_FV(C99,"Longitude")</f>
        <v>34.450000000000003</v>
      </c>
    </row>
    <row r="100" spans="1:12">
      <c r="A100" t="s">
        <v>18</v>
      </c>
      <c r="B100" t="s">
        <v>19</v>
      </c>
      <c r="C100" t="e" vm="7">
        <v>#VALUE!</v>
      </c>
      <c r="D100" t="s">
        <v>20</v>
      </c>
      <c r="E100" t="s">
        <v>26</v>
      </c>
      <c r="F100" t="s">
        <v>22</v>
      </c>
      <c r="G100" t="s">
        <v>47</v>
      </c>
      <c r="H100" t="s">
        <v>24</v>
      </c>
      <c r="I100">
        <v>1</v>
      </c>
      <c r="J100">
        <v>0</v>
      </c>
      <c r="K100" cm="1" vm="8">
        <f t="array" ref="K100">_FV(C100,"Latitude")</f>
        <v>31.343889000000001</v>
      </c>
      <c r="L100" cm="1" vm="9">
        <f t="array" ref="L100">_FV(C100,"Longitude")</f>
        <v>34.302500000000002</v>
      </c>
    </row>
    <row r="101" spans="1:12">
      <c r="A101" t="s">
        <v>18</v>
      </c>
      <c r="B101" t="s">
        <v>19</v>
      </c>
      <c r="C101" t="e" vm="10">
        <v>#VALUE!</v>
      </c>
      <c r="D101" t="s">
        <v>20</v>
      </c>
      <c r="E101" t="s">
        <v>27</v>
      </c>
      <c r="F101" t="s">
        <v>22</v>
      </c>
      <c r="G101" t="s">
        <v>47</v>
      </c>
      <c r="H101" t="s">
        <v>24</v>
      </c>
      <c r="I101">
        <v>2</v>
      </c>
      <c r="J101">
        <v>0</v>
      </c>
      <c r="K101" cm="1" vm="11">
        <f t="array" ref="K101">_FV(C101,"Latitude")</f>
        <v>31.55</v>
      </c>
      <c r="L101" cm="1" vm="12">
        <f t="array" ref="L101">_FV(C101,"Longitude")</f>
        <v>34.5</v>
      </c>
    </row>
    <row r="102" spans="1:12">
      <c r="A102" t="s">
        <v>18</v>
      </c>
      <c r="B102" t="s">
        <v>19</v>
      </c>
      <c r="C102" t="e" vm="13">
        <v>#VALUE!</v>
      </c>
      <c r="D102" t="s">
        <v>20</v>
      </c>
      <c r="E102" t="s">
        <v>28</v>
      </c>
      <c r="F102" t="s">
        <v>22</v>
      </c>
      <c r="G102" t="s">
        <v>47</v>
      </c>
      <c r="H102" t="s">
        <v>24</v>
      </c>
      <c r="I102">
        <v>1</v>
      </c>
      <c r="J102">
        <v>0</v>
      </c>
      <c r="K102" cm="1" vm="14">
        <f t="array" ref="K102">_FV(C102,"Latitude")</f>
        <v>31.288611111110999</v>
      </c>
      <c r="L102" cm="1" vm="15">
        <f t="array" ref="L102">_FV(C102,"Longitude")</f>
        <v>34.251944444444</v>
      </c>
    </row>
    <row r="103" spans="1:12">
      <c r="A103" t="s">
        <v>18</v>
      </c>
      <c r="B103" t="s">
        <v>29</v>
      </c>
      <c r="C103" t="e" vm="16">
        <v>#VALUE!</v>
      </c>
      <c r="D103" t="s">
        <v>20</v>
      </c>
      <c r="E103" t="s">
        <v>30</v>
      </c>
      <c r="F103" t="s">
        <v>31</v>
      </c>
      <c r="G103" t="s">
        <v>47</v>
      </c>
      <c r="H103" t="s">
        <v>24</v>
      </c>
      <c r="I103">
        <v>6</v>
      </c>
      <c r="J103">
        <v>3</v>
      </c>
      <c r="K103" cm="1" vm="17">
        <f t="array" ref="K103">_FV(C103,"Latitude")</f>
        <v>31.778888888888901</v>
      </c>
      <c r="L103" cm="1" vm="18">
        <f t="array" ref="L103">_FV(C103,"Longitude")</f>
        <v>35.225555555555601</v>
      </c>
    </row>
    <row r="104" spans="1:12">
      <c r="A104" t="s">
        <v>18</v>
      </c>
      <c r="B104" t="s">
        <v>29</v>
      </c>
      <c r="C104" t="e" vm="19">
        <v>#VALUE!</v>
      </c>
      <c r="D104" t="s">
        <v>20</v>
      </c>
      <c r="E104" t="s">
        <v>32</v>
      </c>
      <c r="F104" t="s">
        <v>31</v>
      </c>
      <c r="G104" t="s">
        <v>47</v>
      </c>
      <c r="H104" t="s">
        <v>24</v>
      </c>
      <c r="I104">
        <v>8</v>
      </c>
      <c r="J104">
        <v>0</v>
      </c>
      <c r="K104" cm="1" vm="20">
        <f t="array" ref="K104">_FV(C104,"Latitude")</f>
        <v>31.704444444444</v>
      </c>
      <c r="L104" cm="1" vm="21">
        <f t="array" ref="L104">_FV(C104,"Longitude")</f>
        <v>35.206111111110999</v>
      </c>
    </row>
    <row r="105" spans="1:12">
      <c r="A105" t="s">
        <v>18</v>
      </c>
      <c r="B105" t="s">
        <v>29</v>
      </c>
      <c r="C105" t="e" vm="22">
        <v>#VALUE!</v>
      </c>
      <c r="D105" t="s">
        <v>20</v>
      </c>
      <c r="E105" t="s">
        <v>33</v>
      </c>
      <c r="F105" t="s">
        <v>31</v>
      </c>
      <c r="G105" t="s">
        <v>47</v>
      </c>
      <c r="H105" t="s">
        <v>24</v>
      </c>
      <c r="I105">
        <v>17</v>
      </c>
      <c r="J105">
        <v>7</v>
      </c>
      <c r="K105" cm="1" vm="23">
        <f t="array" ref="K105">_FV(C105,"Latitude")</f>
        <v>31.535</v>
      </c>
      <c r="L105" cm="1" vm="24">
        <f t="array" ref="L105">_FV(C105,"Longitude")</f>
        <v>35.098611111110998</v>
      </c>
    </row>
    <row r="106" spans="1:12">
      <c r="A106" t="s">
        <v>18</v>
      </c>
      <c r="B106" t="s">
        <v>29</v>
      </c>
      <c r="C106" t="e" vm="25">
        <v>#VALUE!</v>
      </c>
      <c r="D106" t="s">
        <v>20</v>
      </c>
      <c r="E106" t="s">
        <v>34</v>
      </c>
      <c r="F106" t="s">
        <v>31</v>
      </c>
      <c r="G106" t="s">
        <v>47</v>
      </c>
      <c r="H106" t="s">
        <v>24</v>
      </c>
      <c r="I106">
        <v>1</v>
      </c>
      <c r="J106">
        <v>0</v>
      </c>
      <c r="K106" cm="1" vm="26">
        <f t="array" ref="K106">_FV(C106,"Latitude")</f>
        <v>32.466666666667003</v>
      </c>
      <c r="L106" cm="1" vm="27">
        <f t="array" ref="L106">_FV(C106,"Longitude")</f>
        <v>35.299999999999997</v>
      </c>
    </row>
    <row r="107" spans="1:12">
      <c r="A107" t="s">
        <v>18</v>
      </c>
      <c r="B107" t="s">
        <v>29</v>
      </c>
      <c r="C107" t="e" vm="28">
        <v>#VALUE!</v>
      </c>
      <c r="D107" t="s">
        <v>20</v>
      </c>
      <c r="E107" t="s">
        <v>35</v>
      </c>
      <c r="F107" t="s">
        <v>31</v>
      </c>
      <c r="G107" t="s">
        <v>47</v>
      </c>
      <c r="H107" t="s">
        <v>24</v>
      </c>
      <c r="I107">
        <v>0</v>
      </c>
      <c r="J107">
        <v>0</v>
      </c>
      <c r="K107" cm="1" vm="29">
        <f t="array" ref="K107">_FV(C107,"Latitude")</f>
        <v>31.856111111111002</v>
      </c>
      <c r="L107" cm="1" vm="30">
        <f t="array" ref="L107">_FV(C107,"Longitude")</f>
        <v>35.463055555555997</v>
      </c>
    </row>
    <row r="108" spans="1:12">
      <c r="A108" t="s">
        <v>18</v>
      </c>
      <c r="B108" t="s">
        <v>29</v>
      </c>
      <c r="C108" t="e" vm="31">
        <v>#VALUE!</v>
      </c>
      <c r="D108" t="s">
        <v>20</v>
      </c>
      <c r="E108" t="s">
        <v>36</v>
      </c>
      <c r="F108" t="s">
        <v>31</v>
      </c>
      <c r="G108" t="s">
        <v>47</v>
      </c>
      <c r="H108" t="s">
        <v>24</v>
      </c>
      <c r="I108">
        <v>3</v>
      </c>
      <c r="J108">
        <v>1</v>
      </c>
      <c r="K108" cm="1" vm="32">
        <f t="array" ref="K108">_FV(C108,"Latitude")</f>
        <v>32.216111111110997</v>
      </c>
      <c r="L108" cm="1" vm="33">
        <f t="array" ref="L108">_FV(C108,"Longitude")</f>
        <v>35.266111111111002</v>
      </c>
    </row>
    <row r="109" spans="1:12">
      <c r="A109" t="s">
        <v>18</v>
      </c>
      <c r="B109" t="s">
        <v>29</v>
      </c>
      <c r="C109" t="e" vm="34">
        <v>#VALUE!</v>
      </c>
      <c r="D109" t="s">
        <v>20</v>
      </c>
      <c r="E109" t="s">
        <v>37</v>
      </c>
      <c r="F109" t="s">
        <v>31</v>
      </c>
      <c r="G109" t="s">
        <v>47</v>
      </c>
      <c r="H109" t="s">
        <v>24</v>
      </c>
      <c r="I109">
        <v>2</v>
      </c>
      <c r="J109">
        <v>0</v>
      </c>
      <c r="K109" cm="1" vm="35">
        <f t="array" ref="K109">_FV(C109,"Latitude")</f>
        <v>32.190377777777996</v>
      </c>
      <c r="L109" cm="1" vm="36">
        <f t="array" ref="L109">_FV(C109,"Longitude")</f>
        <v>34.968508333332998</v>
      </c>
    </row>
    <row r="110" spans="1:12">
      <c r="A110" t="s">
        <v>18</v>
      </c>
      <c r="B110" t="s">
        <v>29</v>
      </c>
      <c r="C110" t="e" vm="37">
        <v>#VALUE!</v>
      </c>
      <c r="D110" t="s">
        <v>20</v>
      </c>
      <c r="E110" t="s">
        <v>38</v>
      </c>
      <c r="F110" t="s">
        <v>31</v>
      </c>
      <c r="G110" t="s">
        <v>47</v>
      </c>
      <c r="H110" t="s">
        <v>24</v>
      </c>
      <c r="I110">
        <v>7</v>
      </c>
      <c r="J110">
        <v>0</v>
      </c>
      <c r="K110" cm="1" vm="38">
        <f t="array" ref="K110">_FV(C110,"Latitude")</f>
        <v>31.896944444443999</v>
      </c>
      <c r="L110" cm="1" vm="39">
        <f t="array" ref="L110">_FV(C110,"Longitude")</f>
        <v>35.201666666667002</v>
      </c>
    </row>
    <row r="111" spans="1:12">
      <c r="A111" t="s">
        <v>18</v>
      </c>
      <c r="B111" t="s">
        <v>29</v>
      </c>
      <c r="C111" t="e" vm="40">
        <v>#VALUE!</v>
      </c>
      <c r="D111" t="s">
        <v>20</v>
      </c>
      <c r="E111" t="s">
        <v>39</v>
      </c>
      <c r="F111" t="s">
        <v>31</v>
      </c>
      <c r="G111" t="s">
        <v>47</v>
      </c>
      <c r="H111" t="s">
        <v>24</v>
      </c>
      <c r="I111">
        <v>2</v>
      </c>
      <c r="J111">
        <v>0</v>
      </c>
      <c r="K111" cm="1" vm="41">
        <f t="array" ref="K111">_FV(C111,"Latitude")</f>
        <v>32.081944444443998</v>
      </c>
      <c r="L111" cm="1" vm="42">
        <f t="array" ref="L111">_FV(C111,"Longitude")</f>
        <v>35.182222222222002</v>
      </c>
    </row>
    <row r="112" spans="1:12">
      <c r="A112" t="s">
        <v>18</v>
      </c>
      <c r="B112" t="s">
        <v>29</v>
      </c>
      <c r="C112" t="e" vm="43">
        <v>#VALUE!</v>
      </c>
      <c r="D112" t="s">
        <v>20</v>
      </c>
      <c r="E112" t="s">
        <v>40</v>
      </c>
      <c r="F112" t="s">
        <v>31</v>
      </c>
      <c r="G112" t="s">
        <v>47</v>
      </c>
      <c r="H112" t="s">
        <v>24</v>
      </c>
      <c r="I112">
        <v>0</v>
      </c>
      <c r="J112">
        <v>0</v>
      </c>
      <c r="K112" cm="1" vm="44">
        <f t="array" ref="K112">_FV(C112,"Latitude")</f>
        <v>32.322222222222003</v>
      </c>
      <c r="L112" cm="1" vm="45">
        <f t="array" ref="L112">_FV(C112,"Longitude")</f>
        <v>35.368611111111001</v>
      </c>
    </row>
    <row r="113" spans="1:12">
      <c r="A113" t="s">
        <v>18</v>
      </c>
      <c r="B113" t="s">
        <v>29</v>
      </c>
      <c r="C113" t="e" vm="46">
        <v>#VALUE!</v>
      </c>
      <c r="D113" t="s">
        <v>20</v>
      </c>
      <c r="E113" t="s">
        <v>41</v>
      </c>
      <c r="F113" t="s">
        <v>31</v>
      </c>
      <c r="G113" t="s">
        <v>47</v>
      </c>
      <c r="H113" t="s">
        <v>24</v>
      </c>
      <c r="I113">
        <v>0</v>
      </c>
      <c r="J113">
        <v>0</v>
      </c>
      <c r="K113" cm="1" vm="47">
        <f t="array" ref="K113">_FV(C113,"Latitude")</f>
        <v>32.311111111111003</v>
      </c>
      <c r="L113" cm="1" vm="48">
        <f t="array" ref="L113">_FV(C113,"Longitude")</f>
        <v>35.030833333333</v>
      </c>
    </row>
    <row r="114" spans="1:12">
      <c r="A114" t="s">
        <v>18</v>
      </c>
      <c r="B114" t="s">
        <v>19</v>
      </c>
      <c r="C114" t="e" vm="1">
        <v>#VALUE!</v>
      </c>
      <c r="D114" t="s">
        <v>20</v>
      </c>
      <c r="E114" t="s">
        <v>21</v>
      </c>
      <c r="F114" t="s">
        <v>22</v>
      </c>
      <c r="G114" t="s">
        <v>48</v>
      </c>
      <c r="H114" t="s">
        <v>24</v>
      </c>
      <c r="I114">
        <v>3</v>
      </c>
      <c r="J114">
        <v>0</v>
      </c>
      <c r="K114" cm="1" vm="2">
        <f t="array" ref="K114">_FV(C114,"Latitude")</f>
        <v>31.418994444443999</v>
      </c>
      <c r="L114" cm="1" vm="3">
        <f t="array" ref="L114">_FV(C114,"Longitude")</f>
        <v>34.351602777777998</v>
      </c>
    </row>
    <row r="115" spans="1:12">
      <c r="A115" t="s">
        <v>18</v>
      </c>
      <c r="B115" t="s">
        <v>19</v>
      </c>
      <c r="C115" t="e" vm="4">
        <v>#VALUE!</v>
      </c>
      <c r="D115" t="s">
        <v>20</v>
      </c>
      <c r="E115" t="s">
        <v>25</v>
      </c>
      <c r="F115" t="s">
        <v>22</v>
      </c>
      <c r="G115" t="s">
        <v>48</v>
      </c>
      <c r="H115" t="s">
        <v>24</v>
      </c>
      <c r="I115">
        <v>3</v>
      </c>
      <c r="J115">
        <v>0</v>
      </c>
      <c r="K115" cm="1" vm="5">
        <f t="array" ref="K115">_FV(C115,"Latitude")</f>
        <v>31.516666666667</v>
      </c>
      <c r="L115" cm="1" vm="6">
        <f t="array" ref="L115">_FV(C115,"Longitude")</f>
        <v>34.450000000000003</v>
      </c>
    </row>
    <row r="116" spans="1:12">
      <c r="A116" t="s">
        <v>18</v>
      </c>
      <c r="B116" t="s">
        <v>19</v>
      </c>
      <c r="C116" t="e" vm="7">
        <v>#VALUE!</v>
      </c>
      <c r="D116" t="s">
        <v>20</v>
      </c>
      <c r="E116" t="s">
        <v>26</v>
      </c>
      <c r="F116" t="s">
        <v>22</v>
      </c>
      <c r="G116" t="s">
        <v>48</v>
      </c>
      <c r="H116" t="s">
        <v>24</v>
      </c>
      <c r="I116">
        <v>0</v>
      </c>
      <c r="J116">
        <v>0</v>
      </c>
      <c r="K116" cm="1" vm="8">
        <f t="array" ref="K116">_FV(C116,"Latitude")</f>
        <v>31.343889000000001</v>
      </c>
      <c r="L116" cm="1" vm="9">
        <f t="array" ref="L116">_FV(C116,"Longitude")</f>
        <v>34.302500000000002</v>
      </c>
    </row>
    <row r="117" spans="1:12">
      <c r="A117" t="s">
        <v>18</v>
      </c>
      <c r="B117" t="s">
        <v>19</v>
      </c>
      <c r="C117" t="e" vm="10">
        <v>#VALUE!</v>
      </c>
      <c r="D117" t="s">
        <v>20</v>
      </c>
      <c r="E117" t="s">
        <v>27</v>
      </c>
      <c r="F117" t="s">
        <v>22</v>
      </c>
      <c r="G117" t="s">
        <v>48</v>
      </c>
      <c r="H117" t="s">
        <v>24</v>
      </c>
      <c r="I117">
        <v>1</v>
      </c>
      <c r="J117">
        <v>0</v>
      </c>
      <c r="K117" cm="1" vm="11">
        <f t="array" ref="K117">_FV(C117,"Latitude")</f>
        <v>31.55</v>
      </c>
      <c r="L117" cm="1" vm="12">
        <f t="array" ref="L117">_FV(C117,"Longitude")</f>
        <v>34.5</v>
      </c>
    </row>
    <row r="118" spans="1:12">
      <c r="A118" t="s">
        <v>18</v>
      </c>
      <c r="B118" t="s">
        <v>19</v>
      </c>
      <c r="C118" t="e" vm="13">
        <v>#VALUE!</v>
      </c>
      <c r="D118" t="s">
        <v>20</v>
      </c>
      <c r="E118" t="s">
        <v>28</v>
      </c>
      <c r="F118" t="s">
        <v>22</v>
      </c>
      <c r="G118" t="s">
        <v>48</v>
      </c>
      <c r="H118" t="s">
        <v>24</v>
      </c>
      <c r="I118">
        <v>1</v>
      </c>
      <c r="J118">
        <v>0</v>
      </c>
      <c r="K118" cm="1" vm="14">
        <f t="array" ref="K118">_FV(C118,"Latitude")</f>
        <v>31.288611111110999</v>
      </c>
      <c r="L118" cm="1" vm="15">
        <f t="array" ref="L118">_FV(C118,"Longitude")</f>
        <v>34.251944444444</v>
      </c>
    </row>
    <row r="119" spans="1:12">
      <c r="A119" t="s">
        <v>18</v>
      </c>
      <c r="B119" t="s">
        <v>29</v>
      </c>
      <c r="C119" t="e" vm="16">
        <v>#VALUE!</v>
      </c>
      <c r="D119" t="s">
        <v>20</v>
      </c>
      <c r="E119" t="s">
        <v>30</v>
      </c>
      <c r="F119" t="s">
        <v>31</v>
      </c>
      <c r="G119" t="s">
        <v>48</v>
      </c>
      <c r="H119" t="s">
        <v>24</v>
      </c>
      <c r="I119">
        <v>8</v>
      </c>
      <c r="J119">
        <v>0</v>
      </c>
      <c r="K119" cm="1" vm="17">
        <f t="array" ref="K119">_FV(C119,"Latitude")</f>
        <v>31.778888888888901</v>
      </c>
      <c r="L119" cm="1" vm="18">
        <f t="array" ref="L119">_FV(C119,"Longitude")</f>
        <v>35.225555555555601</v>
      </c>
    </row>
    <row r="120" spans="1:12">
      <c r="A120" t="s">
        <v>18</v>
      </c>
      <c r="B120" t="s">
        <v>29</v>
      </c>
      <c r="C120" t="e" vm="19">
        <v>#VALUE!</v>
      </c>
      <c r="D120" t="s">
        <v>20</v>
      </c>
      <c r="E120" t="s">
        <v>32</v>
      </c>
      <c r="F120" t="s">
        <v>31</v>
      </c>
      <c r="G120" t="s">
        <v>48</v>
      </c>
      <c r="H120" t="s">
        <v>24</v>
      </c>
      <c r="I120">
        <v>7</v>
      </c>
      <c r="J120">
        <v>0</v>
      </c>
      <c r="K120" cm="1" vm="20">
        <f t="array" ref="K120">_FV(C120,"Latitude")</f>
        <v>31.704444444444</v>
      </c>
      <c r="L120" cm="1" vm="21">
        <f t="array" ref="L120">_FV(C120,"Longitude")</f>
        <v>35.206111111110999</v>
      </c>
    </row>
    <row r="121" spans="1:12">
      <c r="A121" t="s">
        <v>18</v>
      </c>
      <c r="B121" t="s">
        <v>29</v>
      </c>
      <c r="C121" t="e" vm="22">
        <v>#VALUE!</v>
      </c>
      <c r="D121" t="s">
        <v>20</v>
      </c>
      <c r="E121" t="s">
        <v>33</v>
      </c>
      <c r="F121" t="s">
        <v>31</v>
      </c>
      <c r="G121" t="s">
        <v>48</v>
      </c>
      <c r="H121" t="s">
        <v>24</v>
      </c>
      <c r="I121">
        <v>9</v>
      </c>
      <c r="J121">
        <v>3</v>
      </c>
      <c r="K121" cm="1" vm="23">
        <f t="array" ref="K121">_FV(C121,"Latitude")</f>
        <v>31.535</v>
      </c>
      <c r="L121" cm="1" vm="24">
        <f t="array" ref="L121">_FV(C121,"Longitude")</f>
        <v>35.098611111110998</v>
      </c>
    </row>
    <row r="122" spans="1:12">
      <c r="A122" t="s">
        <v>18</v>
      </c>
      <c r="B122" t="s">
        <v>29</v>
      </c>
      <c r="C122" t="e" vm="25">
        <v>#VALUE!</v>
      </c>
      <c r="D122" t="s">
        <v>20</v>
      </c>
      <c r="E122" t="s">
        <v>34</v>
      </c>
      <c r="F122" t="s">
        <v>31</v>
      </c>
      <c r="G122" t="s">
        <v>48</v>
      </c>
      <c r="H122" t="s">
        <v>24</v>
      </c>
      <c r="I122">
        <v>5</v>
      </c>
      <c r="J122">
        <v>0</v>
      </c>
      <c r="K122" cm="1" vm="26">
        <f t="array" ref="K122">_FV(C122,"Latitude")</f>
        <v>32.466666666667003</v>
      </c>
      <c r="L122" cm="1" vm="27">
        <f t="array" ref="L122">_FV(C122,"Longitude")</f>
        <v>35.299999999999997</v>
      </c>
    </row>
    <row r="123" spans="1:12">
      <c r="A123" t="s">
        <v>18</v>
      </c>
      <c r="B123" t="s">
        <v>29</v>
      </c>
      <c r="C123" t="e" vm="28">
        <v>#VALUE!</v>
      </c>
      <c r="D123" t="s">
        <v>20</v>
      </c>
      <c r="E123" t="s">
        <v>35</v>
      </c>
      <c r="F123" t="s">
        <v>31</v>
      </c>
      <c r="G123" t="s">
        <v>48</v>
      </c>
      <c r="H123" t="s">
        <v>24</v>
      </c>
      <c r="I123">
        <v>0</v>
      </c>
      <c r="J123">
        <v>0</v>
      </c>
      <c r="K123" cm="1" vm="29">
        <f t="array" ref="K123">_FV(C123,"Latitude")</f>
        <v>31.856111111111002</v>
      </c>
      <c r="L123" cm="1" vm="30">
        <f t="array" ref="L123">_FV(C123,"Longitude")</f>
        <v>35.463055555555997</v>
      </c>
    </row>
    <row r="124" spans="1:12">
      <c r="A124" t="s">
        <v>18</v>
      </c>
      <c r="B124" t="s">
        <v>29</v>
      </c>
      <c r="C124" t="e" vm="31">
        <v>#VALUE!</v>
      </c>
      <c r="D124" t="s">
        <v>20</v>
      </c>
      <c r="E124" t="s">
        <v>36</v>
      </c>
      <c r="F124" t="s">
        <v>31</v>
      </c>
      <c r="G124" t="s">
        <v>48</v>
      </c>
      <c r="H124" t="s">
        <v>24</v>
      </c>
      <c r="I124">
        <v>8</v>
      </c>
      <c r="J124">
        <v>1</v>
      </c>
      <c r="K124" cm="1" vm="32">
        <f t="array" ref="K124">_FV(C124,"Latitude")</f>
        <v>32.216111111110997</v>
      </c>
      <c r="L124" cm="1" vm="33">
        <f t="array" ref="L124">_FV(C124,"Longitude")</f>
        <v>35.266111111111002</v>
      </c>
    </row>
    <row r="125" spans="1:12">
      <c r="A125" t="s">
        <v>18</v>
      </c>
      <c r="B125" t="s">
        <v>29</v>
      </c>
      <c r="C125" t="e" vm="34">
        <v>#VALUE!</v>
      </c>
      <c r="D125" t="s">
        <v>20</v>
      </c>
      <c r="E125" t="s">
        <v>37</v>
      </c>
      <c r="F125" t="s">
        <v>31</v>
      </c>
      <c r="G125" t="s">
        <v>48</v>
      </c>
      <c r="H125" t="s">
        <v>24</v>
      </c>
      <c r="I125">
        <v>2</v>
      </c>
      <c r="J125">
        <v>0</v>
      </c>
      <c r="K125" cm="1" vm="35">
        <f t="array" ref="K125">_FV(C125,"Latitude")</f>
        <v>32.190377777777996</v>
      </c>
      <c r="L125" cm="1" vm="36">
        <f t="array" ref="L125">_FV(C125,"Longitude")</f>
        <v>34.968508333332998</v>
      </c>
    </row>
    <row r="126" spans="1:12">
      <c r="A126" t="s">
        <v>18</v>
      </c>
      <c r="B126" t="s">
        <v>29</v>
      </c>
      <c r="C126" t="e" vm="37">
        <v>#VALUE!</v>
      </c>
      <c r="D126" t="s">
        <v>20</v>
      </c>
      <c r="E126" t="s">
        <v>38</v>
      </c>
      <c r="F126" t="s">
        <v>31</v>
      </c>
      <c r="G126" t="s">
        <v>48</v>
      </c>
      <c r="H126" t="s">
        <v>24</v>
      </c>
      <c r="I126">
        <v>4</v>
      </c>
      <c r="J126">
        <v>1</v>
      </c>
      <c r="K126" cm="1" vm="38">
        <f t="array" ref="K126">_FV(C126,"Latitude")</f>
        <v>31.896944444443999</v>
      </c>
      <c r="L126" cm="1" vm="39">
        <f t="array" ref="L126">_FV(C126,"Longitude")</f>
        <v>35.201666666667002</v>
      </c>
    </row>
    <row r="127" spans="1:12">
      <c r="A127" t="s">
        <v>18</v>
      </c>
      <c r="B127" t="s">
        <v>29</v>
      </c>
      <c r="C127" t="e" vm="40">
        <v>#VALUE!</v>
      </c>
      <c r="D127" t="s">
        <v>20</v>
      </c>
      <c r="E127" t="s">
        <v>39</v>
      </c>
      <c r="F127" t="s">
        <v>31</v>
      </c>
      <c r="G127" t="s">
        <v>48</v>
      </c>
      <c r="H127" t="s">
        <v>24</v>
      </c>
      <c r="I127">
        <v>2</v>
      </c>
      <c r="J127">
        <v>1</v>
      </c>
      <c r="K127" cm="1" vm="41">
        <f t="array" ref="K127">_FV(C127,"Latitude")</f>
        <v>32.081944444443998</v>
      </c>
      <c r="L127" cm="1" vm="42">
        <f t="array" ref="L127">_FV(C127,"Longitude")</f>
        <v>35.182222222222002</v>
      </c>
    </row>
    <row r="128" spans="1:12">
      <c r="A128" t="s">
        <v>18</v>
      </c>
      <c r="B128" t="s">
        <v>29</v>
      </c>
      <c r="C128" t="e" vm="43">
        <v>#VALUE!</v>
      </c>
      <c r="D128" t="s">
        <v>20</v>
      </c>
      <c r="E128" t="s">
        <v>40</v>
      </c>
      <c r="F128" t="s">
        <v>31</v>
      </c>
      <c r="G128" t="s">
        <v>48</v>
      </c>
      <c r="H128" t="s">
        <v>24</v>
      </c>
      <c r="I128">
        <v>1</v>
      </c>
      <c r="J128">
        <v>0</v>
      </c>
      <c r="K128" cm="1" vm="44">
        <f t="array" ref="K128">_FV(C128,"Latitude")</f>
        <v>32.322222222222003</v>
      </c>
      <c r="L128" cm="1" vm="45">
        <f t="array" ref="L128">_FV(C128,"Longitude")</f>
        <v>35.368611111111001</v>
      </c>
    </row>
    <row r="129" spans="1:12">
      <c r="A129" t="s">
        <v>18</v>
      </c>
      <c r="B129" t="s">
        <v>29</v>
      </c>
      <c r="C129" t="e" vm="46">
        <v>#VALUE!</v>
      </c>
      <c r="D129" t="s">
        <v>20</v>
      </c>
      <c r="E129" t="s">
        <v>41</v>
      </c>
      <c r="F129" t="s">
        <v>31</v>
      </c>
      <c r="G129" t="s">
        <v>48</v>
      </c>
      <c r="H129" t="s">
        <v>24</v>
      </c>
      <c r="I129">
        <v>0</v>
      </c>
      <c r="J129">
        <v>0</v>
      </c>
      <c r="K129" cm="1" vm="47">
        <f t="array" ref="K129">_FV(C129,"Latitude")</f>
        <v>32.311111111111003</v>
      </c>
      <c r="L129" cm="1" vm="48">
        <f t="array" ref="L129">_FV(C129,"Longitude")</f>
        <v>35.030833333333</v>
      </c>
    </row>
    <row r="130" spans="1:12">
      <c r="A130" t="s">
        <v>18</v>
      </c>
      <c r="B130" t="s">
        <v>19</v>
      </c>
      <c r="C130" t="e" vm="1">
        <v>#VALUE!</v>
      </c>
      <c r="D130" t="s">
        <v>20</v>
      </c>
      <c r="E130" t="s">
        <v>21</v>
      </c>
      <c r="F130" t="s">
        <v>22</v>
      </c>
      <c r="G130" t="s">
        <v>49</v>
      </c>
      <c r="H130" t="s">
        <v>24</v>
      </c>
      <c r="I130">
        <v>6</v>
      </c>
      <c r="J130">
        <v>1</v>
      </c>
      <c r="K130" cm="1" vm="2">
        <f t="array" ref="K130">_FV(C130,"Latitude")</f>
        <v>31.418994444443999</v>
      </c>
      <c r="L130" cm="1" vm="3">
        <f t="array" ref="L130">_FV(C130,"Longitude")</f>
        <v>34.351602777777998</v>
      </c>
    </row>
    <row r="131" spans="1:12">
      <c r="A131" t="s">
        <v>18</v>
      </c>
      <c r="B131" t="s">
        <v>19</v>
      </c>
      <c r="C131" t="e" vm="4">
        <v>#VALUE!</v>
      </c>
      <c r="D131" t="s">
        <v>20</v>
      </c>
      <c r="E131" t="s">
        <v>25</v>
      </c>
      <c r="F131" t="s">
        <v>22</v>
      </c>
      <c r="G131" t="s">
        <v>49</v>
      </c>
      <c r="H131" t="s">
        <v>24</v>
      </c>
      <c r="I131">
        <v>6</v>
      </c>
      <c r="J131">
        <v>1</v>
      </c>
      <c r="K131" cm="1" vm="5">
        <f t="array" ref="K131">_FV(C131,"Latitude")</f>
        <v>31.516666666667</v>
      </c>
      <c r="L131" cm="1" vm="6">
        <f t="array" ref="L131">_FV(C131,"Longitude")</f>
        <v>34.450000000000003</v>
      </c>
    </row>
    <row r="132" spans="1:12">
      <c r="A132" t="s">
        <v>18</v>
      </c>
      <c r="B132" t="s">
        <v>19</v>
      </c>
      <c r="C132" t="e" vm="7">
        <v>#VALUE!</v>
      </c>
      <c r="D132" t="s">
        <v>20</v>
      </c>
      <c r="E132" t="s">
        <v>26</v>
      </c>
      <c r="F132" t="s">
        <v>22</v>
      </c>
      <c r="G132" t="s">
        <v>49</v>
      </c>
      <c r="H132" t="s">
        <v>24</v>
      </c>
      <c r="I132">
        <v>1</v>
      </c>
      <c r="J132">
        <v>0</v>
      </c>
      <c r="K132" cm="1" vm="8">
        <f t="array" ref="K132">_FV(C132,"Latitude")</f>
        <v>31.343889000000001</v>
      </c>
      <c r="L132" cm="1" vm="9">
        <f t="array" ref="L132">_FV(C132,"Longitude")</f>
        <v>34.302500000000002</v>
      </c>
    </row>
    <row r="133" spans="1:12">
      <c r="A133" t="s">
        <v>18</v>
      </c>
      <c r="B133" t="s">
        <v>19</v>
      </c>
      <c r="C133" t="e" vm="10">
        <v>#VALUE!</v>
      </c>
      <c r="D133" t="s">
        <v>20</v>
      </c>
      <c r="E133" t="s">
        <v>27</v>
      </c>
      <c r="F133" t="s">
        <v>22</v>
      </c>
      <c r="G133" t="s">
        <v>49</v>
      </c>
      <c r="H133" t="s">
        <v>24</v>
      </c>
      <c r="I133">
        <v>7</v>
      </c>
      <c r="J133">
        <v>0</v>
      </c>
      <c r="K133" cm="1" vm="11">
        <f t="array" ref="K133">_FV(C133,"Latitude")</f>
        <v>31.55</v>
      </c>
      <c r="L133" cm="1" vm="12">
        <f t="array" ref="L133">_FV(C133,"Longitude")</f>
        <v>34.5</v>
      </c>
    </row>
    <row r="134" spans="1:12">
      <c r="A134" t="s">
        <v>18</v>
      </c>
      <c r="B134" t="s">
        <v>19</v>
      </c>
      <c r="C134" t="e" vm="13">
        <v>#VALUE!</v>
      </c>
      <c r="D134" t="s">
        <v>20</v>
      </c>
      <c r="E134" t="s">
        <v>28</v>
      </c>
      <c r="F134" t="s">
        <v>22</v>
      </c>
      <c r="G134" t="s">
        <v>49</v>
      </c>
      <c r="H134" t="s">
        <v>24</v>
      </c>
      <c r="I134">
        <v>0</v>
      </c>
      <c r="J134">
        <v>0</v>
      </c>
      <c r="K134" cm="1" vm="14">
        <f t="array" ref="K134">_FV(C134,"Latitude")</f>
        <v>31.288611111110999</v>
      </c>
      <c r="L134" cm="1" vm="15">
        <f t="array" ref="L134">_FV(C134,"Longitude")</f>
        <v>34.251944444444</v>
      </c>
    </row>
    <row r="135" spans="1:12">
      <c r="A135" t="s">
        <v>18</v>
      </c>
      <c r="B135" t="s">
        <v>29</v>
      </c>
      <c r="C135" t="e" vm="16">
        <v>#VALUE!</v>
      </c>
      <c r="D135" t="s">
        <v>20</v>
      </c>
      <c r="E135" t="s">
        <v>30</v>
      </c>
      <c r="F135" t="s">
        <v>31</v>
      </c>
      <c r="G135" t="s">
        <v>49</v>
      </c>
      <c r="H135" t="s">
        <v>24</v>
      </c>
      <c r="I135">
        <v>8</v>
      </c>
      <c r="J135">
        <v>4</v>
      </c>
      <c r="K135" cm="1" vm="17">
        <f t="array" ref="K135">_FV(C135,"Latitude")</f>
        <v>31.778888888888901</v>
      </c>
      <c r="L135" cm="1" vm="18">
        <f t="array" ref="L135">_FV(C135,"Longitude")</f>
        <v>35.225555555555601</v>
      </c>
    </row>
    <row r="136" spans="1:12">
      <c r="A136" t="s">
        <v>18</v>
      </c>
      <c r="B136" t="s">
        <v>29</v>
      </c>
      <c r="C136" t="e" vm="19">
        <v>#VALUE!</v>
      </c>
      <c r="D136" t="s">
        <v>20</v>
      </c>
      <c r="E136" t="s">
        <v>32</v>
      </c>
      <c r="F136" t="s">
        <v>31</v>
      </c>
      <c r="G136" t="s">
        <v>49</v>
      </c>
      <c r="H136" t="s">
        <v>24</v>
      </c>
      <c r="I136">
        <v>4</v>
      </c>
      <c r="J136">
        <v>1</v>
      </c>
      <c r="K136" cm="1" vm="20">
        <f t="array" ref="K136">_FV(C136,"Latitude")</f>
        <v>31.704444444444</v>
      </c>
      <c r="L136" cm="1" vm="21">
        <f t="array" ref="L136">_FV(C136,"Longitude")</f>
        <v>35.206111111110999</v>
      </c>
    </row>
    <row r="137" spans="1:12">
      <c r="A137" t="s">
        <v>18</v>
      </c>
      <c r="B137" t="s">
        <v>29</v>
      </c>
      <c r="C137" t="e" vm="22">
        <v>#VALUE!</v>
      </c>
      <c r="D137" t="s">
        <v>20</v>
      </c>
      <c r="E137" t="s">
        <v>33</v>
      </c>
      <c r="F137" t="s">
        <v>31</v>
      </c>
      <c r="G137" t="s">
        <v>49</v>
      </c>
      <c r="H137" t="s">
        <v>24</v>
      </c>
      <c r="I137">
        <v>13</v>
      </c>
      <c r="J137">
        <v>7</v>
      </c>
      <c r="K137" cm="1" vm="23">
        <f t="array" ref="K137">_FV(C137,"Latitude")</f>
        <v>31.535</v>
      </c>
      <c r="L137" cm="1" vm="24">
        <f t="array" ref="L137">_FV(C137,"Longitude")</f>
        <v>35.098611111110998</v>
      </c>
    </row>
    <row r="138" spans="1:12">
      <c r="A138" t="s">
        <v>18</v>
      </c>
      <c r="B138" t="s">
        <v>29</v>
      </c>
      <c r="C138" t="e" vm="25">
        <v>#VALUE!</v>
      </c>
      <c r="D138" t="s">
        <v>20</v>
      </c>
      <c r="E138" t="s">
        <v>34</v>
      </c>
      <c r="F138" t="s">
        <v>31</v>
      </c>
      <c r="G138" t="s">
        <v>49</v>
      </c>
      <c r="H138" t="s">
        <v>24</v>
      </c>
      <c r="I138">
        <v>3</v>
      </c>
      <c r="J138">
        <v>0</v>
      </c>
      <c r="K138" cm="1" vm="26">
        <f t="array" ref="K138">_FV(C138,"Latitude")</f>
        <v>32.466666666667003</v>
      </c>
      <c r="L138" cm="1" vm="27">
        <f t="array" ref="L138">_FV(C138,"Longitude")</f>
        <v>35.299999999999997</v>
      </c>
    </row>
    <row r="139" spans="1:12">
      <c r="A139" t="s">
        <v>18</v>
      </c>
      <c r="B139" t="s">
        <v>29</v>
      </c>
      <c r="C139" t="e" vm="28">
        <v>#VALUE!</v>
      </c>
      <c r="D139" t="s">
        <v>20</v>
      </c>
      <c r="E139" t="s">
        <v>35</v>
      </c>
      <c r="F139" t="s">
        <v>31</v>
      </c>
      <c r="G139" t="s">
        <v>49</v>
      </c>
      <c r="H139" t="s">
        <v>24</v>
      </c>
      <c r="I139">
        <v>0</v>
      </c>
      <c r="J139">
        <v>0</v>
      </c>
      <c r="K139" cm="1" vm="29">
        <f t="array" ref="K139">_FV(C139,"Latitude")</f>
        <v>31.856111111111002</v>
      </c>
      <c r="L139" cm="1" vm="30">
        <f t="array" ref="L139">_FV(C139,"Longitude")</f>
        <v>35.463055555555997</v>
      </c>
    </row>
    <row r="140" spans="1:12">
      <c r="A140" t="s">
        <v>18</v>
      </c>
      <c r="B140" t="s">
        <v>29</v>
      </c>
      <c r="C140" t="e" vm="31">
        <v>#VALUE!</v>
      </c>
      <c r="D140" t="s">
        <v>20</v>
      </c>
      <c r="E140" t="s">
        <v>36</v>
      </c>
      <c r="F140" t="s">
        <v>31</v>
      </c>
      <c r="G140" t="s">
        <v>49</v>
      </c>
      <c r="H140" t="s">
        <v>24</v>
      </c>
      <c r="I140">
        <v>9</v>
      </c>
      <c r="J140">
        <v>1</v>
      </c>
      <c r="K140" cm="1" vm="32">
        <f t="array" ref="K140">_FV(C140,"Latitude")</f>
        <v>32.216111111110997</v>
      </c>
      <c r="L140" cm="1" vm="33">
        <f t="array" ref="L140">_FV(C140,"Longitude")</f>
        <v>35.266111111111002</v>
      </c>
    </row>
    <row r="141" spans="1:12">
      <c r="A141" t="s">
        <v>18</v>
      </c>
      <c r="B141" t="s">
        <v>29</v>
      </c>
      <c r="C141" t="e" vm="34">
        <v>#VALUE!</v>
      </c>
      <c r="D141" t="s">
        <v>20</v>
      </c>
      <c r="E141" t="s">
        <v>37</v>
      </c>
      <c r="F141" t="s">
        <v>31</v>
      </c>
      <c r="G141" t="s">
        <v>49</v>
      </c>
      <c r="H141" t="s">
        <v>24</v>
      </c>
      <c r="I141">
        <v>2</v>
      </c>
      <c r="J141">
        <v>0</v>
      </c>
      <c r="K141" cm="1" vm="35">
        <f t="array" ref="K141">_FV(C141,"Latitude")</f>
        <v>32.190377777777996</v>
      </c>
      <c r="L141" cm="1" vm="36">
        <f t="array" ref="L141">_FV(C141,"Longitude")</f>
        <v>34.968508333332998</v>
      </c>
    </row>
    <row r="142" spans="1:12">
      <c r="A142" t="s">
        <v>18</v>
      </c>
      <c r="B142" t="s">
        <v>29</v>
      </c>
      <c r="C142" t="e" vm="37">
        <v>#VALUE!</v>
      </c>
      <c r="D142" t="s">
        <v>20</v>
      </c>
      <c r="E142" t="s">
        <v>38</v>
      </c>
      <c r="F142" t="s">
        <v>31</v>
      </c>
      <c r="G142" t="s">
        <v>49</v>
      </c>
      <c r="H142" t="s">
        <v>24</v>
      </c>
      <c r="I142">
        <v>2</v>
      </c>
      <c r="J142">
        <v>0</v>
      </c>
      <c r="K142" cm="1" vm="38">
        <f t="array" ref="K142">_FV(C142,"Latitude")</f>
        <v>31.896944444443999</v>
      </c>
      <c r="L142" cm="1" vm="39">
        <f t="array" ref="L142">_FV(C142,"Longitude")</f>
        <v>35.201666666667002</v>
      </c>
    </row>
    <row r="143" spans="1:12">
      <c r="A143" t="s">
        <v>18</v>
      </c>
      <c r="B143" t="s">
        <v>29</v>
      </c>
      <c r="C143" t="e" vm="40">
        <v>#VALUE!</v>
      </c>
      <c r="D143" t="s">
        <v>20</v>
      </c>
      <c r="E143" t="s">
        <v>39</v>
      </c>
      <c r="F143" t="s">
        <v>31</v>
      </c>
      <c r="G143" t="s">
        <v>49</v>
      </c>
      <c r="H143" t="s">
        <v>24</v>
      </c>
      <c r="I143">
        <v>0</v>
      </c>
      <c r="J143">
        <v>0</v>
      </c>
      <c r="K143" cm="1" vm="41">
        <f t="array" ref="K143">_FV(C143,"Latitude")</f>
        <v>32.081944444443998</v>
      </c>
      <c r="L143" cm="1" vm="42">
        <f t="array" ref="L143">_FV(C143,"Longitude")</f>
        <v>35.182222222222002</v>
      </c>
    </row>
    <row r="144" spans="1:12">
      <c r="A144" t="s">
        <v>18</v>
      </c>
      <c r="B144" t="s">
        <v>29</v>
      </c>
      <c r="C144" t="e" vm="43">
        <v>#VALUE!</v>
      </c>
      <c r="D144" t="s">
        <v>20</v>
      </c>
      <c r="E144" t="s">
        <v>40</v>
      </c>
      <c r="F144" t="s">
        <v>31</v>
      </c>
      <c r="G144" t="s">
        <v>49</v>
      </c>
      <c r="H144" t="s">
        <v>24</v>
      </c>
      <c r="I144">
        <v>0</v>
      </c>
      <c r="J144">
        <v>0</v>
      </c>
      <c r="K144" cm="1" vm="44">
        <f t="array" ref="K144">_FV(C144,"Latitude")</f>
        <v>32.322222222222003</v>
      </c>
      <c r="L144" cm="1" vm="45">
        <f t="array" ref="L144">_FV(C144,"Longitude")</f>
        <v>35.368611111111001</v>
      </c>
    </row>
    <row r="145" spans="1:12">
      <c r="A145" t="s">
        <v>18</v>
      </c>
      <c r="B145" t="s">
        <v>29</v>
      </c>
      <c r="C145" t="e" vm="46">
        <v>#VALUE!</v>
      </c>
      <c r="D145" t="s">
        <v>20</v>
      </c>
      <c r="E145" t="s">
        <v>41</v>
      </c>
      <c r="F145" t="s">
        <v>31</v>
      </c>
      <c r="G145" t="s">
        <v>49</v>
      </c>
      <c r="H145" t="s">
        <v>24</v>
      </c>
      <c r="I145">
        <v>2</v>
      </c>
      <c r="J145">
        <v>1</v>
      </c>
      <c r="K145" cm="1" vm="47">
        <f t="array" ref="K145">_FV(C145,"Latitude")</f>
        <v>32.311111111111003</v>
      </c>
      <c r="L145" cm="1" vm="48">
        <f t="array" ref="L145">_FV(C145,"Longitude")</f>
        <v>35.030833333333</v>
      </c>
    </row>
    <row r="146" spans="1:12">
      <c r="A146" t="s">
        <v>18</v>
      </c>
      <c r="B146" t="s">
        <v>19</v>
      </c>
      <c r="C146" t="e" vm="1">
        <v>#VALUE!</v>
      </c>
      <c r="D146" t="s">
        <v>20</v>
      </c>
      <c r="E146" t="s">
        <v>21</v>
      </c>
      <c r="F146" t="s">
        <v>22</v>
      </c>
      <c r="G146" t="s">
        <v>50</v>
      </c>
      <c r="H146" t="s">
        <v>24</v>
      </c>
      <c r="I146">
        <v>3</v>
      </c>
      <c r="J146">
        <v>0</v>
      </c>
      <c r="K146" cm="1" vm="2">
        <f t="array" ref="K146">_FV(C146,"Latitude")</f>
        <v>31.418994444443999</v>
      </c>
      <c r="L146" cm="1" vm="3">
        <f t="array" ref="L146">_FV(C146,"Longitude")</f>
        <v>34.351602777777998</v>
      </c>
    </row>
    <row r="147" spans="1:12">
      <c r="A147" t="s">
        <v>18</v>
      </c>
      <c r="B147" t="s">
        <v>19</v>
      </c>
      <c r="C147" t="e" vm="4">
        <v>#VALUE!</v>
      </c>
      <c r="D147" t="s">
        <v>20</v>
      </c>
      <c r="E147" t="s">
        <v>25</v>
      </c>
      <c r="F147" t="s">
        <v>22</v>
      </c>
      <c r="G147" t="s">
        <v>50</v>
      </c>
      <c r="H147" t="s">
        <v>24</v>
      </c>
      <c r="I147">
        <v>7</v>
      </c>
      <c r="J147">
        <v>0</v>
      </c>
      <c r="K147" cm="1" vm="5">
        <f t="array" ref="K147">_FV(C147,"Latitude")</f>
        <v>31.516666666667</v>
      </c>
      <c r="L147" cm="1" vm="6">
        <f t="array" ref="L147">_FV(C147,"Longitude")</f>
        <v>34.450000000000003</v>
      </c>
    </row>
    <row r="148" spans="1:12">
      <c r="A148" t="s">
        <v>18</v>
      </c>
      <c r="B148" t="s">
        <v>19</v>
      </c>
      <c r="C148" t="e" vm="7">
        <v>#VALUE!</v>
      </c>
      <c r="D148" t="s">
        <v>20</v>
      </c>
      <c r="E148" t="s">
        <v>26</v>
      </c>
      <c r="F148" t="s">
        <v>22</v>
      </c>
      <c r="G148" t="s">
        <v>50</v>
      </c>
      <c r="H148" t="s">
        <v>24</v>
      </c>
      <c r="I148">
        <v>3</v>
      </c>
      <c r="J148">
        <v>2</v>
      </c>
      <c r="K148" cm="1" vm="8">
        <f t="array" ref="K148">_FV(C148,"Latitude")</f>
        <v>31.343889000000001</v>
      </c>
      <c r="L148" cm="1" vm="9">
        <f t="array" ref="L148">_FV(C148,"Longitude")</f>
        <v>34.302500000000002</v>
      </c>
    </row>
    <row r="149" spans="1:12">
      <c r="A149" t="s">
        <v>18</v>
      </c>
      <c r="B149" t="s">
        <v>19</v>
      </c>
      <c r="C149" t="e" vm="10">
        <v>#VALUE!</v>
      </c>
      <c r="D149" t="s">
        <v>20</v>
      </c>
      <c r="E149" t="s">
        <v>27</v>
      </c>
      <c r="F149" t="s">
        <v>22</v>
      </c>
      <c r="G149" t="s">
        <v>50</v>
      </c>
      <c r="H149" t="s">
        <v>24</v>
      </c>
      <c r="I149">
        <v>3</v>
      </c>
      <c r="J149">
        <v>0</v>
      </c>
      <c r="K149" cm="1" vm="11">
        <f t="array" ref="K149">_FV(C149,"Latitude")</f>
        <v>31.55</v>
      </c>
      <c r="L149" cm="1" vm="12">
        <f t="array" ref="L149">_FV(C149,"Longitude")</f>
        <v>34.5</v>
      </c>
    </row>
    <row r="150" spans="1:12">
      <c r="A150" t="s">
        <v>18</v>
      </c>
      <c r="B150" t="s">
        <v>19</v>
      </c>
      <c r="C150" t="e" vm="13">
        <v>#VALUE!</v>
      </c>
      <c r="D150" t="s">
        <v>20</v>
      </c>
      <c r="E150" t="s">
        <v>28</v>
      </c>
      <c r="F150" t="s">
        <v>22</v>
      </c>
      <c r="G150" t="s">
        <v>50</v>
      </c>
      <c r="H150" t="s">
        <v>24</v>
      </c>
      <c r="I150">
        <v>1</v>
      </c>
      <c r="J150">
        <v>0</v>
      </c>
      <c r="K150" cm="1" vm="14">
        <f t="array" ref="K150">_FV(C150,"Latitude")</f>
        <v>31.288611111110999</v>
      </c>
      <c r="L150" cm="1" vm="15">
        <f t="array" ref="L150">_FV(C150,"Longitude")</f>
        <v>34.251944444444</v>
      </c>
    </row>
    <row r="151" spans="1:12">
      <c r="A151" t="s">
        <v>18</v>
      </c>
      <c r="B151" t="s">
        <v>29</v>
      </c>
      <c r="C151" t="e" vm="16">
        <v>#VALUE!</v>
      </c>
      <c r="D151" t="s">
        <v>20</v>
      </c>
      <c r="E151" t="s">
        <v>30</v>
      </c>
      <c r="F151" t="s">
        <v>31</v>
      </c>
      <c r="G151" t="s">
        <v>50</v>
      </c>
      <c r="H151" t="s">
        <v>24</v>
      </c>
      <c r="I151">
        <v>16</v>
      </c>
      <c r="J151">
        <v>3</v>
      </c>
      <c r="K151" cm="1" vm="17">
        <f t="array" ref="K151">_FV(C151,"Latitude")</f>
        <v>31.778888888888901</v>
      </c>
      <c r="L151" cm="1" vm="18">
        <f t="array" ref="L151">_FV(C151,"Longitude")</f>
        <v>35.225555555555601</v>
      </c>
    </row>
    <row r="152" spans="1:12">
      <c r="A152" t="s">
        <v>18</v>
      </c>
      <c r="B152" t="s">
        <v>29</v>
      </c>
      <c r="C152" t="e" vm="19">
        <v>#VALUE!</v>
      </c>
      <c r="D152" t="s">
        <v>20</v>
      </c>
      <c r="E152" t="s">
        <v>32</v>
      </c>
      <c r="F152" t="s">
        <v>31</v>
      </c>
      <c r="G152" t="s">
        <v>50</v>
      </c>
      <c r="H152" t="s">
        <v>24</v>
      </c>
      <c r="I152">
        <v>6</v>
      </c>
      <c r="J152">
        <v>0</v>
      </c>
      <c r="K152" cm="1" vm="20">
        <f t="array" ref="K152">_FV(C152,"Latitude")</f>
        <v>31.704444444444</v>
      </c>
      <c r="L152" cm="1" vm="21">
        <f t="array" ref="L152">_FV(C152,"Longitude")</f>
        <v>35.206111111110999</v>
      </c>
    </row>
    <row r="153" spans="1:12">
      <c r="A153" t="s">
        <v>18</v>
      </c>
      <c r="B153" t="s">
        <v>29</v>
      </c>
      <c r="C153" t="e" vm="22">
        <v>#VALUE!</v>
      </c>
      <c r="D153" t="s">
        <v>20</v>
      </c>
      <c r="E153" t="s">
        <v>33</v>
      </c>
      <c r="F153" t="s">
        <v>31</v>
      </c>
      <c r="G153" t="s">
        <v>50</v>
      </c>
      <c r="H153" t="s">
        <v>24</v>
      </c>
      <c r="I153">
        <v>7</v>
      </c>
      <c r="J153">
        <v>4</v>
      </c>
      <c r="K153" cm="1" vm="23">
        <f t="array" ref="K153">_FV(C153,"Latitude")</f>
        <v>31.535</v>
      </c>
      <c r="L153" cm="1" vm="24">
        <f t="array" ref="L153">_FV(C153,"Longitude")</f>
        <v>35.098611111110998</v>
      </c>
    </row>
    <row r="154" spans="1:12">
      <c r="A154" t="s">
        <v>18</v>
      </c>
      <c r="B154" t="s">
        <v>29</v>
      </c>
      <c r="C154" t="e" vm="25">
        <v>#VALUE!</v>
      </c>
      <c r="D154" t="s">
        <v>20</v>
      </c>
      <c r="E154" t="s">
        <v>34</v>
      </c>
      <c r="F154" t="s">
        <v>31</v>
      </c>
      <c r="G154" t="s">
        <v>50</v>
      </c>
      <c r="H154" t="s">
        <v>24</v>
      </c>
      <c r="I154">
        <v>5</v>
      </c>
      <c r="J154">
        <v>0</v>
      </c>
      <c r="K154" cm="1" vm="26">
        <f t="array" ref="K154">_FV(C154,"Latitude")</f>
        <v>32.466666666667003</v>
      </c>
      <c r="L154" cm="1" vm="27">
        <f t="array" ref="L154">_FV(C154,"Longitude")</f>
        <v>35.299999999999997</v>
      </c>
    </row>
    <row r="155" spans="1:12">
      <c r="A155" t="s">
        <v>18</v>
      </c>
      <c r="B155" t="s">
        <v>29</v>
      </c>
      <c r="C155" t="e" vm="28">
        <v>#VALUE!</v>
      </c>
      <c r="D155" t="s">
        <v>20</v>
      </c>
      <c r="E155" t="s">
        <v>35</v>
      </c>
      <c r="F155" t="s">
        <v>31</v>
      </c>
      <c r="G155" t="s">
        <v>50</v>
      </c>
      <c r="H155" t="s">
        <v>24</v>
      </c>
      <c r="I155">
        <v>0</v>
      </c>
      <c r="J155">
        <v>0</v>
      </c>
      <c r="K155" cm="1" vm="29">
        <f t="array" ref="K155">_FV(C155,"Latitude")</f>
        <v>31.856111111111002</v>
      </c>
      <c r="L155" cm="1" vm="30">
        <f t="array" ref="L155">_FV(C155,"Longitude")</f>
        <v>35.463055555555997</v>
      </c>
    </row>
    <row r="156" spans="1:12">
      <c r="A156" t="s">
        <v>18</v>
      </c>
      <c r="B156" t="s">
        <v>29</v>
      </c>
      <c r="C156" t="e" vm="31">
        <v>#VALUE!</v>
      </c>
      <c r="D156" t="s">
        <v>20</v>
      </c>
      <c r="E156" t="s">
        <v>36</v>
      </c>
      <c r="F156" t="s">
        <v>31</v>
      </c>
      <c r="G156" t="s">
        <v>50</v>
      </c>
      <c r="H156" t="s">
        <v>24</v>
      </c>
      <c r="I156">
        <v>13</v>
      </c>
      <c r="J156">
        <v>1</v>
      </c>
      <c r="K156" cm="1" vm="32">
        <f t="array" ref="K156">_FV(C156,"Latitude")</f>
        <v>32.216111111110997</v>
      </c>
      <c r="L156" cm="1" vm="33">
        <f t="array" ref="L156">_FV(C156,"Longitude")</f>
        <v>35.266111111111002</v>
      </c>
    </row>
    <row r="157" spans="1:12">
      <c r="A157" t="s">
        <v>18</v>
      </c>
      <c r="B157" t="s">
        <v>29</v>
      </c>
      <c r="C157" t="e" vm="34">
        <v>#VALUE!</v>
      </c>
      <c r="D157" t="s">
        <v>20</v>
      </c>
      <c r="E157" t="s">
        <v>37</v>
      </c>
      <c r="F157" t="s">
        <v>31</v>
      </c>
      <c r="G157" t="s">
        <v>50</v>
      </c>
      <c r="H157" t="s">
        <v>24</v>
      </c>
      <c r="I157">
        <v>1</v>
      </c>
      <c r="J157">
        <v>0</v>
      </c>
      <c r="K157" cm="1" vm="35">
        <f t="array" ref="K157">_FV(C157,"Latitude")</f>
        <v>32.190377777777996</v>
      </c>
      <c r="L157" cm="1" vm="36">
        <f t="array" ref="L157">_FV(C157,"Longitude")</f>
        <v>34.968508333332998</v>
      </c>
    </row>
    <row r="158" spans="1:12">
      <c r="A158" t="s">
        <v>18</v>
      </c>
      <c r="B158" t="s">
        <v>29</v>
      </c>
      <c r="C158" t="e" vm="37">
        <v>#VALUE!</v>
      </c>
      <c r="D158" t="s">
        <v>20</v>
      </c>
      <c r="E158" t="s">
        <v>38</v>
      </c>
      <c r="F158" t="s">
        <v>31</v>
      </c>
      <c r="G158" t="s">
        <v>50</v>
      </c>
      <c r="H158" t="s">
        <v>24</v>
      </c>
      <c r="I158">
        <v>7</v>
      </c>
      <c r="J158">
        <v>2</v>
      </c>
      <c r="K158" cm="1" vm="38">
        <f t="array" ref="K158">_FV(C158,"Latitude")</f>
        <v>31.896944444443999</v>
      </c>
      <c r="L158" cm="1" vm="39">
        <f t="array" ref="L158">_FV(C158,"Longitude")</f>
        <v>35.201666666667002</v>
      </c>
    </row>
    <row r="159" spans="1:12">
      <c r="A159" t="s">
        <v>18</v>
      </c>
      <c r="B159" t="s">
        <v>29</v>
      </c>
      <c r="C159" t="e" vm="40">
        <v>#VALUE!</v>
      </c>
      <c r="D159" t="s">
        <v>20</v>
      </c>
      <c r="E159" t="s">
        <v>39</v>
      </c>
      <c r="F159" t="s">
        <v>31</v>
      </c>
      <c r="G159" t="s">
        <v>50</v>
      </c>
      <c r="H159" t="s">
        <v>24</v>
      </c>
      <c r="I159">
        <v>1</v>
      </c>
      <c r="J159">
        <v>1</v>
      </c>
      <c r="K159" cm="1" vm="41">
        <f t="array" ref="K159">_FV(C159,"Latitude")</f>
        <v>32.081944444443998</v>
      </c>
      <c r="L159" cm="1" vm="42">
        <f t="array" ref="L159">_FV(C159,"Longitude")</f>
        <v>35.182222222222002</v>
      </c>
    </row>
    <row r="160" spans="1:12">
      <c r="A160" t="s">
        <v>18</v>
      </c>
      <c r="B160" t="s">
        <v>29</v>
      </c>
      <c r="C160" t="e" vm="43">
        <v>#VALUE!</v>
      </c>
      <c r="D160" t="s">
        <v>20</v>
      </c>
      <c r="E160" t="s">
        <v>40</v>
      </c>
      <c r="F160" t="s">
        <v>31</v>
      </c>
      <c r="G160" t="s">
        <v>50</v>
      </c>
      <c r="H160" t="s">
        <v>24</v>
      </c>
      <c r="I160">
        <v>1</v>
      </c>
      <c r="J160">
        <v>0</v>
      </c>
      <c r="K160" cm="1" vm="44">
        <f t="array" ref="K160">_FV(C160,"Latitude")</f>
        <v>32.322222222222003</v>
      </c>
      <c r="L160" cm="1" vm="45">
        <f t="array" ref="L160">_FV(C160,"Longitude")</f>
        <v>35.368611111111001</v>
      </c>
    </row>
    <row r="161" spans="1:12">
      <c r="A161" t="s">
        <v>18</v>
      </c>
      <c r="B161" t="s">
        <v>29</v>
      </c>
      <c r="C161" t="e" vm="46">
        <v>#VALUE!</v>
      </c>
      <c r="D161" t="s">
        <v>20</v>
      </c>
      <c r="E161" t="s">
        <v>41</v>
      </c>
      <c r="F161" t="s">
        <v>31</v>
      </c>
      <c r="G161" t="s">
        <v>50</v>
      </c>
      <c r="H161" t="s">
        <v>24</v>
      </c>
      <c r="I161">
        <v>2</v>
      </c>
      <c r="J161">
        <v>0</v>
      </c>
      <c r="K161" cm="1" vm="47">
        <f t="array" ref="K161">_FV(C161,"Latitude")</f>
        <v>32.311111111111003</v>
      </c>
      <c r="L161" cm="1" vm="48">
        <f t="array" ref="L161">_FV(C161,"Longitude")</f>
        <v>35.030833333333</v>
      </c>
    </row>
    <row r="162" spans="1:12">
      <c r="A162" t="s">
        <v>18</v>
      </c>
      <c r="B162" t="s">
        <v>19</v>
      </c>
      <c r="C162" t="e" vm="1">
        <v>#VALUE!</v>
      </c>
      <c r="D162" t="s">
        <v>20</v>
      </c>
      <c r="E162" t="s">
        <v>21</v>
      </c>
      <c r="F162" t="s">
        <v>22</v>
      </c>
      <c r="G162" t="s">
        <v>51</v>
      </c>
      <c r="H162" t="s">
        <v>24</v>
      </c>
      <c r="I162">
        <v>1</v>
      </c>
      <c r="J162">
        <v>1</v>
      </c>
      <c r="K162" cm="1" vm="2">
        <f t="array" ref="K162">_FV(C162,"Latitude")</f>
        <v>31.418994444443999</v>
      </c>
      <c r="L162" cm="1" vm="3">
        <f t="array" ref="L162">_FV(C162,"Longitude")</f>
        <v>34.351602777777998</v>
      </c>
    </row>
    <row r="163" spans="1:12">
      <c r="A163" t="s">
        <v>18</v>
      </c>
      <c r="B163" t="s">
        <v>19</v>
      </c>
      <c r="C163" t="e" vm="4">
        <v>#VALUE!</v>
      </c>
      <c r="D163" t="s">
        <v>20</v>
      </c>
      <c r="E163" t="s">
        <v>25</v>
      </c>
      <c r="F163" t="s">
        <v>22</v>
      </c>
      <c r="G163" t="s">
        <v>51</v>
      </c>
      <c r="H163" t="s">
        <v>24</v>
      </c>
      <c r="I163">
        <v>4</v>
      </c>
      <c r="J163">
        <v>1</v>
      </c>
      <c r="K163" cm="1" vm="5">
        <f t="array" ref="K163">_FV(C163,"Latitude")</f>
        <v>31.516666666667</v>
      </c>
      <c r="L163" cm="1" vm="6">
        <f t="array" ref="L163">_FV(C163,"Longitude")</f>
        <v>34.450000000000003</v>
      </c>
    </row>
    <row r="164" spans="1:12">
      <c r="A164" t="s">
        <v>18</v>
      </c>
      <c r="B164" t="s">
        <v>19</v>
      </c>
      <c r="C164" t="e" vm="7">
        <v>#VALUE!</v>
      </c>
      <c r="D164" t="s">
        <v>20</v>
      </c>
      <c r="E164" t="s">
        <v>26</v>
      </c>
      <c r="F164" t="s">
        <v>22</v>
      </c>
      <c r="G164" t="s">
        <v>51</v>
      </c>
      <c r="H164" t="s">
        <v>24</v>
      </c>
      <c r="I164">
        <v>0</v>
      </c>
      <c r="J164">
        <v>0</v>
      </c>
      <c r="K164" cm="1" vm="8">
        <f t="array" ref="K164">_FV(C164,"Latitude")</f>
        <v>31.343889000000001</v>
      </c>
      <c r="L164" cm="1" vm="9">
        <f t="array" ref="L164">_FV(C164,"Longitude")</f>
        <v>34.302500000000002</v>
      </c>
    </row>
    <row r="165" spans="1:12">
      <c r="A165" t="s">
        <v>18</v>
      </c>
      <c r="B165" t="s">
        <v>19</v>
      </c>
      <c r="C165" t="e" vm="10">
        <v>#VALUE!</v>
      </c>
      <c r="D165" t="s">
        <v>20</v>
      </c>
      <c r="E165" t="s">
        <v>27</v>
      </c>
      <c r="F165" t="s">
        <v>22</v>
      </c>
      <c r="G165" t="s">
        <v>51</v>
      </c>
      <c r="H165" t="s">
        <v>24</v>
      </c>
      <c r="I165">
        <v>1</v>
      </c>
      <c r="J165">
        <v>0</v>
      </c>
      <c r="K165" cm="1" vm="11">
        <f t="array" ref="K165">_FV(C165,"Latitude")</f>
        <v>31.55</v>
      </c>
      <c r="L165" cm="1" vm="12">
        <f t="array" ref="L165">_FV(C165,"Longitude")</f>
        <v>34.5</v>
      </c>
    </row>
    <row r="166" spans="1:12">
      <c r="A166" t="s">
        <v>18</v>
      </c>
      <c r="B166" t="s">
        <v>19</v>
      </c>
      <c r="C166" t="e" vm="13">
        <v>#VALUE!</v>
      </c>
      <c r="D166" t="s">
        <v>20</v>
      </c>
      <c r="E166" t="s">
        <v>28</v>
      </c>
      <c r="F166" t="s">
        <v>22</v>
      </c>
      <c r="G166" t="s">
        <v>51</v>
      </c>
      <c r="H166" t="s">
        <v>24</v>
      </c>
      <c r="I166">
        <v>0</v>
      </c>
      <c r="J166">
        <v>0</v>
      </c>
      <c r="K166" cm="1" vm="14">
        <f t="array" ref="K166">_FV(C166,"Latitude")</f>
        <v>31.288611111110999</v>
      </c>
      <c r="L166" cm="1" vm="15">
        <f t="array" ref="L166">_FV(C166,"Longitude")</f>
        <v>34.251944444444</v>
      </c>
    </row>
    <row r="167" spans="1:12">
      <c r="A167" t="s">
        <v>18</v>
      </c>
      <c r="B167" t="s">
        <v>29</v>
      </c>
      <c r="C167" t="e" vm="16">
        <v>#VALUE!</v>
      </c>
      <c r="D167" t="s">
        <v>20</v>
      </c>
      <c r="E167" t="s">
        <v>30</v>
      </c>
      <c r="F167" t="s">
        <v>31</v>
      </c>
      <c r="G167" t="s">
        <v>51</v>
      </c>
      <c r="H167" t="s">
        <v>24</v>
      </c>
      <c r="I167">
        <v>14</v>
      </c>
      <c r="J167">
        <v>5</v>
      </c>
      <c r="K167" cm="1" vm="17">
        <f t="array" ref="K167">_FV(C167,"Latitude")</f>
        <v>31.778888888888901</v>
      </c>
      <c r="L167" cm="1" vm="18">
        <f t="array" ref="L167">_FV(C167,"Longitude")</f>
        <v>35.225555555555601</v>
      </c>
    </row>
    <row r="168" spans="1:12">
      <c r="A168" t="s">
        <v>18</v>
      </c>
      <c r="B168" t="s">
        <v>29</v>
      </c>
      <c r="C168" t="e" vm="19">
        <v>#VALUE!</v>
      </c>
      <c r="D168" t="s">
        <v>20</v>
      </c>
      <c r="E168" t="s">
        <v>32</v>
      </c>
      <c r="F168" t="s">
        <v>31</v>
      </c>
      <c r="G168" t="s">
        <v>51</v>
      </c>
      <c r="H168" t="s">
        <v>24</v>
      </c>
      <c r="I168">
        <v>3</v>
      </c>
      <c r="J168">
        <v>0</v>
      </c>
      <c r="K168" cm="1" vm="20">
        <f t="array" ref="K168">_FV(C168,"Latitude")</f>
        <v>31.704444444444</v>
      </c>
      <c r="L168" cm="1" vm="21">
        <f t="array" ref="L168">_FV(C168,"Longitude")</f>
        <v>35.206111111110999</v>
      </c>
    </row>
    <row r="169" spans="1:12">
      <c r="A169" t="s">
        <v>18</v>
      </c>
      <c r="B169" t="s">
        <v>29</v>
      </c>
      <c r="C169" t="e" vm="22">
        <v>#VALUE!</v>
      </c>
      <c r="D169" t="s">
        <v>20</v>
      </c>
      <c r="E169" t="s">
        <v>33</v>
      </c>
      <c r="F169" t="s">
        <v>31</v>
      </c>
      <c r="G169" t="s">
        <v>51</v>
      </c>
      <c r="H169" t="s">
        <v>24</v>
      </c>
      <c r="I169">
        <v>2</v>
      </c>
      <c r="J169">
        <v>0</v>
      </c>
      <c r="K169" cm="1" vm="23">
        <f t="array" ref="K169">_FV(C169,"Latitude")</f>
        <v>31.535</v>
      </c>
      <c r="L169" cm="1" vm="24">
        <f t="array" ref="L169">_FV(C169,"Longitude")</f>
        <v>35.098611111110998</v>
      </c>
    </row>
    <row r="170" spans="1:12">
      <c r="A170" t="s">
        <v>18</v>
      </c>
      <c r="B170" t="s">
        <v>29</v>
      </c>
      <c r="C170" t="e" vm="25">
        <v>#VALUE!</v>
      </c>
      <c r="D170" t="s">
        <v>20</v>
      </c>
      <c r="E170" t="s">
        <v>34</v>
      </c>
      <c r="F170" t="s">
        <v>31</v>
      </c>
      <c r="G170" t="s">
        <v>51</v>
      </c>
      <c r="H170" t="s">
        <v>24</v>
      </c>
      <c r="I170">
        <v>0</v>
      </c>
      <c r="J170">
        <v>0</v>
      </c>
      <c r="K170" cm="1" vm="26">
        <f t="array" ref="K170">_FV(C170,"Latitude")</f>
        <v>32.466666666667003</v>
      </c>
      <c r="L170" cm="1" vm="27">
        <f t="array" ref="L170">_FV(C170,"Longitude")</f>
        <v>35.299999999999997</v>
      </c>
    </row>
    <row r="171" spans="1:12">
      <c r="A171" t="s">
        <v>18</v>
      </c>
      <c r="B171" t="s">
        <v>29</v>
      </c>
      <c r="C171" t="e" vm="28">
        <v>#VALUE!</v>
      </c>
      <c r="D171" t="s">
        <v>20</v>
      </c>
      <c r="E171" t="s">
        <v>35</v>
      </c>
      <c r="F171" t="s">
        <v>31</v>
      </c>
      <c r="G171" t="s">
        <v>51</v>
      </c>
      <c r="H171" t="s">
        <v>24</v>
      </c>
      <c r="I171">
        <v>1</v>
      </c>
      <c r="J171">
        <v>0</v>
      </c>
      <c r="K171" cm="1" vm="29">
        <f t="array" ref="K171">_FV(C171,"Latitude")</f>
        <v>31.856111111111002</v>
      </c>
      <c r="L171" cm="1" vm="30">
        <f t="array" ref="L171">_FV(C171,"Longitude")</f>
        <v>35.463055555555997</v>
      </c>
    </row>
    <row r="172" spans="1:12">
      <c r="A172" t="s">
        <v>18</v>
      </c>
      <c r="B172" t="s">
        <v>29</v>
      </c>
      <c r="C172" t="e" vm="31">
        <v>#VALUE!</v>
      </c>
      <c r="D172" t="s">
        <v>20</v>
      </c>
      <c r="E172" t="s">
        <v>36</v>
      </c>
      <c r="F172" t="s">
        <v>31</v>
      </c>
      <c r="G172" t="s">
        <v>51</v>
      </c>
      <c r="H172" t="s">
        <v>24</v>
      </c>
      <c r="I172">
        <v>8</v>
      </c>
      <c r="J172">
        <v>2</v>
      </c>
      <c r="K172" cm="1" vm="32">
        <f t="array" ref="K172">_FV(C172,"Latitude")</f>
        <v>32.216111111110997</v>
      </c>
      <c r="L172" cm="1" vm="33">
        <f t="array" ref="L172">_FV(C172,"Longitude")</f>
        <v>35.266111111111002</v>
      </c>
    </row>
    <row r="173" spans="1:12">
      <c r="A173" t="s">
        <v>18</v>
      </c>
      <c r="B173" t="s">
        <v>29</v>
      </c>
      <c r="C173" t="e" vm="34">
        <v>#VALUE!</v>
      </c>
      <c r="D173" t="s">
        <v>20</v>
      </c>
      <c r="E173" t="s">
        <v>37</v>
      </c>
      <c r="F173" t="s">
        <v>31</v>
      </c>
      <c r="G173" t="s">
        <v>51</v>
      </c>
      <c r="H173" t="s">
        <v>24</v>
      </c>
      <c r="I173">
        <v>3</v>
      </c>
      <c r="J173">
        <v>0</v>
      </c>
      <c r="K173" cm="1" vm="35">
        <f t="array" ref="K173">_FV(C173,"Latitude")</f>
        <v>32.190377777777996</v>
      </c>
      <c r="L173" cm="1" vm="36">
        <f t="array" ref="L173">_FV(C173,"Longitude")</f>
        <v>34.968508333332998</v>
      </c>
    </row>
    <row r="174" spans="1:12">
      <c r="A174" t="s">
        <v>18</v>
      </c>
      <c r="B174" t="s">
        <v>29</v>
      </c>
      <c r="C174" t="e" vm="37">
        <v>#VALUE!</v>
      </c>
      <c r="D174" t="s">
        <v>20</v>
      </c>
      <c r="E174" t="s">
        <v>38</v>
      </c>
      <c r="F174" t="s">
        <v>31</v>
      </c>
      <c r="G174" t="s">
        <v>51</v>
      </c>
      <c r="H174" t="s">
        <v>24</v>
      </c>
      <c r="I174">
        <v>10</v>
      </c>
      <c r="J174">
        <v>1</v>
      </c>
      <c r="K174" cm="1" vm="38">
        <f t="array" ref="K174">_FV(C174,"Latitude")</f>
        <v>31.896944444443999</v>
      </c>
      <c r="L174" cm="1" vm="39">
        <f t="array" ref="L174">_FV(C174,"Longitude")</f>
        <v>35.201666666667002</v>
      </c>
    </row>
    <row r="175" spans="1:12">
      <c r="A175" t="s">
        <v>18</v>
      </c>
      <c r="B175" t="s">
        <v>29</v>
      </c>
      <c r="C175" t="e" vm="40">
        <v>#VALUE!</v>
      </c>
      <c r="D175" t="s">
        <v>20</v>
      </c>
      <c r="E175" t="s">
        <v>39</v>
      </c>
      <c r="F175" t="s">
        <v>31</v>
      </c>
      <c r="G175" t="s">
        <v>51</v>
      </c>
      <c r="H175" t="s">
        <v>24</v>
      </c>
      <c r="I175">
        <v>0</v>
      </c>
      <c r="J175">
        <v>0</v>
      </c>
      <c r="K175" cm="1" vm="41">
        <f t="array" ref="K175">_FV(C175,"Latitude")</f>
        <v>32.081944444443998</v>
      </c>
      <c r="L175" cm="1" vm="42">
        <f t="array" ref="L175">_FV(C175,"Longitude")</f>
        <v>35.182222222222002</v>
      </c>
    </row>
    <row r="176" spans="1:12">
      <c r="A176" t="s">
        <v>18</v>
      </c>
      <c r="B176" t="s">
        <v>29</v>
      </c>
      <c r="C176" t="e" vm="43">
        <v>#VALUE!</v>
      </c>
      <c r="D176" t="s">
        <v>20</v>
      </c>
      <c r="E176" t="s">
        <v>40</v>
      </c>
      <c r="F176" t="s">
        <v>31</v>
      </c>
      <c r="G176" t="s">
        <v>51</v>
      </c>
      <c r="H176" t="s">
        <v>24</v>
      </c>
      <c r="I176">
        <v>0</v>
      </c>
      <c r="J176">
        <v>0</v>
      </c>
      <c r="K176" cm="1" vm="44">
        <f t="array" ref="K176">_FV(C176,"Latitude")</f>
        <v>32.322222222222003</v>
      </c>
      <c r="L176" cm="1" vm="45">
        <f t="array" ref="L176">_FV(C176,"Longitude")</f>
        <v>35.368611111111001</v>
      </c>
    </row>
    <row r="177" spans="1:12">
      <c r="A177" t="s">
        <v>18</v>
      </c>
      <c r="B177" t="s">
        <v>29</v>
      </c>
      <c r="C177" t="e" vm="46">
        <v>#VALUE!</v>
      </c>
      <c r="D177" t="s">
        <v>20</v>
      </c>
      <c r="E177" t="s">
        <v>41</v>
      </c>
      <c r="F177" t="s">
        <v>31</v>
      </c>
      <c r="G177" t="s">
        <v>51</v>
      </c>
      <c r="H177" t="s">
        <v>24</v>
      </c>
      <c r="I177">
        <v>2</v>
      </c>
      <c r="J177">
        <v>0</v>
      </c>
      <c r="K177" cm="1" vm="47">
        <f t="array" ref="K177">_FV(C177,"Latitude")</f>
        <v>32.311111111111003</v>
      </c>
      <c r="L177" cm="1" vm="48">
        <f t="array" ref="L177">_FV(C177,"Longitude")</f>
        <v>35.030833333333</v>
      </c>
    </row>
    <row r="178" spans="1:12">
      <c r="A178" t="s">
        <v>18</v>
      </c>
      <c r="B178" t="s">
        <v>19</v>
      </c>
      <c r="C178" t="e" vm="1">
        <v>#VALUE!</v>
      </c>
      <c r="D178" t="s">
        <v>20</v>
      </c>
      <c r="E178" t="s">
        <v>21</v>
      </c>
      <c r="F178" t="s">
        <v>22</v>
      </c>
      <c r="G178" t="s">
        <v>52</v>
      </c>
      <c r="H178" t="s">
        <v>24</v>
      </c>
      <c r="I178">
        <v>1</v>
      </c>
      <c r="J178">
        <v>0</v>
      </c>
      <c r="K178" cm="1" vm="2">
        <f t="array" ref="K178">_FV(C178,"Latitude")</f>
        <v>31.418994444443999</v>
      </c>
      <c r="L178" cm="1" vm="3">
        <f t="array" ref="L178">_FV(C178,"Longitude")</f>
        <v>34.351602777777998</v>
      </c>
    </row>
    <row r="179" spans="1:12">
      <c r="A179" t="s">
        <v>18</v>
      </c>
      <c r="B179" t="s">
        <v>19</v>
      </c>
      <c r="C179" t="e" vm="4">
        <v>#VALUE!</v>
      </c>
      <c r="D179" t="s">
        <v>20</v>
      </c>
      <c r="E179" t="s">
        <v>25</v>
      </c>
      <c r="F179" t="s">
        <v>22</v>
      </c>
      <c r="G179" t="s">
        <v>52</v>
      </c>
      <c r="H179" t="s">
        <v>24</v>
      </c>
      <c r="I179">
        <v>2</v>
      </c>
      <c r="J179">
        <v>0</v>
      </c>
      <c r="K179" cm="1" vm="5">
        <f t="array" ref="K179">_FV(C179,"Latitude")</f>
        <v>31.516666666667</v>
      </c>
      <c r="L179" cm="1" vm="6">
        <f t="array" ref="L179">_FV(C179,"Longitude")</f>
        <v>34.450000000000003</v>
      </c>
    </row>
    <row r="180" spans="1:12">
      <c r="A180" t="s">
        <v>18</v>
      </c>
      <c r="B180" t="s">
        <v>19</v>
      </c>
      <c r="C180" t="e" vm="7">
        <v>#VALUE!</v>
      </c>
      <c r="D180" t="s">
        <v>20</v>
      </c>
      <c r="E180" t="s">
        <v>26</v>
      </c>
      <c r="F180" t="s">
        <v>22</v>
      </c>
      <c r="G180" t="s">
        <v>52</v>
      </c>
      <c r="H180" t="s">
        <v>24</v>
      </c>
      <c r="I180">
        <v>2</v>
      </c>
      <c r="J180">
        <v>0</v>
      </c>
      <c r="K180" cm="1" vm="8">
        <f t="array" ref="K180">_FV(C180,"Latitude")</f>
        <v>31.343889000000001</v>
      </c>
      <c r="L180" cm="1" vm="9">
        <f t="array" ref="L180">_FV(C180,"Longitude")</f>
        <v>34.302500000000002</v>
      </c>
    </row>
    <row r="181" spans="1:12">
      <c r="A181" t="s">
        <v>18</v>
      </c>
      <c r="B181" t="s">
        <v>19</v>
      </c>
      <c r="C181" t="e" vm="10">
        <v>#VALUE!</v>
      </c>
      <c r="D181" t="s">
        <v>20</v>
      </c>
      <c r="E181" t="s">
        <v>27</v>
      </c>
      <c r="F181" t="s">
        <v>22</v>
      </c>
      <c r="G181" t="s">
        <v>52</v>
      </c>
      <c r="H181" t="s">
        <v>24</v>
      </c>
      <c r="I181">
        <v>1</v>
      </c>
      <c r="J181">
        <v>1</v>
      </c>
      <c r="K181" cm="1" vm="11">
        <f t="array" ref="K181">_FV(C181,"Latitude")</f>
        <v>31.55</v>
      </c>
      <c r="L181" cm="1" vm="12">
        <f t="array" ref="L181">_FV(C181,"Longitude")</f>
        <v>34.5</v>
      </c>
    </row>
    <row r="182" spans="1:12">
      <c r="A182" t="s">
        <v>18</v>
      </c>
      <c r="B182" t="s">
        <v>19</v>
      </c>
      <c r="C182" t="e" vm="13">
        <v>#VALUE!</v>
      </c>
      <c r="D182" t="s">
        <v>20</v>
      </c>
      <c r="E182" t="s">
        <v>28</v>
      </c>
      <c r="F182" t="s">
        <v>22</v>
      </c>
      <c r="G182" t="s">
        <v>52</v>
      </c>
      <c r="H182" t="s">
        <v>24</v>
      </c>
      <c r="I182">
        <v>0</v>
      </c>
      <c r="J182">
        <v>0</v>
      </c>
      <c r="K182" cm="1" vm="14">
        <f t="array" ref="K182">_FV(C182,"Latitude")</f>
        <v>31.288611111110999</v>
      </c>
      <c r="L182" cm="1" vm="15">
        <f t="array" ref="L182">_FV(C182,"Longitude")</f>
        <v>34.251944444444</v>
      </c>
    </row>
    <row r="183" spans="1:12">
      <c r="A183" t="s">
        <v>18</v>
      </c>
      <c r="B183" t="s">
        <v>29</v>
      </c>
      <c r="C183" t="e" vm="16">
        <v>#VALUE!</v>
      </c>
      <c r="D183" t="s">
        <v>20</v>
      </c>
      <c r="E183" t="s">
        <v>30</v>
      </c>
      <c r="F183" t="s">
        <v>31</v>
      </c>
      <c r="G183" t="s">
        <v>52</v>
      </c>
      <c r="H183" t="s">
        <v>24</v>
      </c>
      <c r="I183">
        <v>11</v>
      </c>
      <c r="J183">
        <v>2</v>
      </c>
      <c r="K183" cm="1" vm="17">
        <f t="array" ref="K183">_FV(C183,"Latitude")</f>
        <v>31.778888888888901</v>
      </c>
      <c r="L183" cm="1" vm="18">
        <f t="array" ref="L183">_FV(C183,"Longitude")</f>
        <v>35.225555555555601</v>
      </c>
    </row>
    <row r="184" spans="1:12">
      <c r="A184" t="s">
        <v>18</v>
      </c>
      <c r="B184" t="s">
        <v>29</v>
      </c>
      <c r="C184" t="e" vm="19">
        <v>#VALUE!</v>
      </c>
      <c r="D184" t="s">
        <v>20</v>
      </c>
      <c r="E184" t="s">
        <v>32</v>
      </c>
      <c r="F184" t="s">
        <v>31</v>
      </c>
      <c r="G184" t="s">
        <v>52</v>
      </c>
      <c r="H184" t="s">
        <v>24</v>
      </c>
      <c r="I184">
        <v>4</v>
      </c>
      <c r="J184">
        <v>0</v>
      </c>
      <c r="K184" cm="1" vm="20">
        <f t="array" ref="K184">_FV(C184,"Latitude")</f>
        <v>31.704444444444</v>
      </c>
      <c r="L184" cm="1" vm="21">
        <f t="array" ref="L184">_FV(C184,"Longitude")</f>
        <v>35.206111111110999</v>
      </c>
    </row>
    <row r="185" spans="1:12">
      <c r="A185" t="s">
        <v>18</v>
      </c>
      <c r="B185" t="s">
        <v>29</v>
      </c>
      <c r="C185" t="e" vm="22">
        <v>#VALUE!</v>
      </c>
      <c r="D185" t="s">
        <v>20</v>
      </c>
      <c r="E185" t="s">
        <v>33</v>
      </c>
      <c r="F185" t="s">
        <v>31</v>
      </c>
      <c r="G185" t="s">
        <v>52</v>
      </c>
      <c r="H185" t="s">
        <v>24</v>
      </c>
      <c r="I185">
        <v>4</v>
      </c>
      <c r="J185">
        <v>0</v>
      </c>
      <c r="K185" cm="1" vm="23">
        <f t="array" ref="K185">_FV(C185,"Latitude")</f>
        <v>31.535</v>
      </c>
      <c r="L185" cm="1" vm="24">
        <f t="array" ref="L185">_FV(C185,"Longitude")</f>
        <v>35.098611111110998</v>
      </c>
    </row>
    <row r="186" spans="1:12">
      <c r="A186" t="s">
        <v>18</v>
      </c>
      <c r="B186" t="s">
        <v>29</v>
      </c>
      <c r="C186" t="e" vm="25">
        <v>#VALUE!</v>
      </c>
      <c r="D186" t="s">
        <v>20</v>
      </c>
      <c r="E186" t="s">
        <v>34</v>
      </c>
      <c r="F186" t="s">
        <v>31</v>
      </c>
      <c r="G186" t="s">
        <v>52</v>
      </c>
      <c r="H186" t="s">
        <v>24</v>
      </c>
      <c r="I186">
        <v>1</v>
      </c>
      <c r="J186">
        <v>0</v>
      </c>
      <c r="K186" cm="1" vm="26">
        <f t="array" ref="K186">_FV(C186,"Latitude")</f>
        <v>32.466666666667003</v>
      </c>
      <c r="L186" cm="1" vm="27">
        <f t="array" ref="L186">_FV(C186,"Longitude")</f>
        <v>35.299999999999997</v>
      </c>
    </row>
    <row r="187" spans="1:12">
      <c r="A187" t="s">
        <v>18</v>
      </c>
      <c r="B187" t="s">
        <v>29</v>
      </c>
      <c r="C187" t="e" vm="28">
        <v>#VALUE!</v>
      </c>
      <c r="D187" t="s">
        <v>20</v>
      </c>
      <c r="E187" t="s">
        <v>35</v>
      </c>
      <c r="F187" t="s">
        <v>31</v>
      </c>
      <c r="G187" t="s">
        <v>52</v>
      </c>
      <c r="H187" t="s">
        <v>24</v>
      </c>
      <c r="I187">
        <v>0</v>
      </c>
      <c r="J187">
        <v>0</v>
      </c>
      <c r="K187" cm="1" vm="29">
        <f t="array" ref="K187">_FV(C187,"Latitude")</f>
        <v>31.856111111111002</v>
      </c>
      <c r="L187" cm="1" vm="30">
        <f t="array" ref="L187">_FV(C187,"Longitude")</f>
        <v>35.463055555555997</v>
      </c>
    </row>
    <row r="188" spans="1:12">
      <c r="A188" t="s">
        <v>18</v>
      </c>
      <c r="B188" t="s">
        <v>29</v>
      </c>
      <c r="C188" t="e" vm="31">
        <v>#VALUE!</v>
      </c>
      <c r="D188" t="s">
        <v>20</v>
      </c>
      <c r="E188" t="s">
        <v>36</v>
      </c>
      <c r="F188" t="s">
        <v>31</v>
      </c>
      <c r="G188" t="s">
        <v>52</v>
      </c>
      <c r="H188" t="s">
        <v>24</v>
      </c>
      <c r="I188">
        <v>4</v>
      </c>
      <c r="J188">
        <v>0</v>
      </c>
      <c r="K188" cm="1" vm="32">
        <f t="array" ref="K188">_FV(C188,"Latitude")</f>
        <v>32.216111111110997</v>
      </c>
      <c r="L188" cm="1" vm="33">
        <f t="array" ref="L188">_FV(C188,"Longitude")</f>
        <v>35.266111111111002</v>
      </c>
    </row>
    <row r="189" spans="1:12">
      <c r="A189" t="s">
        <v>18</v>
      </c>
      <c r="B189" t="s">
        <v>29</v>
      </c>
      <c r="C189" t="e" vm="34">
        <v>#VALUE!</v>
      </c>
      <c r="D189" t="s">
        <v>20</v>
      </c>
      <c r="E189" t="s">
        <v>37</v>
      </c>
      <c r="F189" t="s">
        <v>31</v>
      </c>
      <c r="G189" t="s">
        <v>52</v>
      </c>
      <c r="H189" t="s">
        <v>24</v>
      </c>
      <c r="I189">
        <v>3</v>
      </c>
      <c r="J189">
        <v>0</v>
      </c>
      <c r="K189" cm="1" vm="35">
        <f t="array" ref="K189">_FV(C189,"Latitude")</f>
        <v>32.190377777777996</v>
      </c>
      <c r="L189" cm="1" vm="36">
        <f t="array" ref="L189">_FV(C189,"Longitude")</f>
        <v>34.968508333332998</v>
      </c>
    </row>
    <row r="190" spans="1:12">
      <c r="A190" t="s">
        <v>18</v>
      </c>
      <c r="B190" t="s">
        <v>29</v>
      </c>
      <c r="C190" t="e" vm="37">
        <v>#VALUE!</v>
      </c>
      <c r="D190" t="s">
        <v>20</v>
      </c>
      <c r="E190" t="s">
        <v>38</v>
      </c>
      <c r="F190" t="s">
        <v>31</v>
      </c>
      <c r="G190" t="s">
        <v>52</v>
      </c>
      <c r="H190" t="s">
        <v>24</v>
      </c>
      <c r="I190">
        <v>5</v>
      </c>
      <c r="J190">
        <v>1</v>
      </c>
      <c r="K190" cm="1" vm="38">
        <f t="array" ref="K190">_FV(C190,"Latitude")</f>
        <v>31.896944444443999</v>
      </c>
      <c r="L190" cm="1" vm="39">
        <f t="array" ref="L190">_FV(C190,"Longitude")</f>
        <v>35.201666666667002</v>
      </c>
    </row>
    <row r="191" spans="1:12">
      <c r="A191" t="s">
        <v>18</v>
      </c>
      <c r="B191" t="s">
        <v>29</v>
      </c>
      <c r="C191" t="e" vm="40">
        <v>#VALUE!</v>
      </c>
      <c r="D191" t="s">
        <v>20</v>
      </c>
      <c r="E191" t="s">
        <v>39</v>
      </c>
      <c r="F191" t="s">
        <v>31</v>
      </c>
      <c r="G191" t="s">
        <v>52</v>
      </c>
      <c r="H191" t="s">
        <v>24</v>
      </c>
      <c r="I191">
        <v>1</v>
      </c>
      <c r="J191">
        <v>1</v>
      </c>
      <c r="K191" cm="1" vm="41">
        <f t="array" ref="K191">_FV(C191,"Latitude")</f>
        <v>32.081944444443998</v>
      </c>
      <c r="L191" cm="1" vm="42">
        <f t="array" ref="L191">_FV(C191,"Longitude")</f>
        <v>35.182222222222002</v>
      </c>
    </row>
    <row r="192" spans="1:12">
      <c r="A192" t="s">
        <v>18</v>
      </c>
      <c r="B192" t="s">
        <v>29</v>
      </c>
      <c r="C192" t="e" vm="43">
        <v>#VALUE!</v>
      </c>
      <c r="D192" t="s">
        <v>20</v>
      </c>
      <c r="E192" t="s">
        <v>40</v>
      </c>
      <c r="F192" t="s">
        <v>31</v>
      </c>
      <c r="G192" t="s">
        <v>52</v>
      </c>
      <c r="H192" t="s">
        <v>24</v>
      </c>
      <c r="I192">
        <v>0</v>
      </c>
      <c r="J192">
        <v>0</v>
      </c>
      <c r="K192" cm="1" vm="44">
        <f t="array" ref="K192">_FV(C192,"Latitude")</f>
        <v>32.322222222222003</v>
      </c>
      <c r="L192" cm="1" vm="45">
        <f t="array" ref="L192">_FV(C192,"Longitude")</f>
        <v>35.368611111111001</v>
      </c>
    </row>
    <row r="193" spans="1:12">
      <c r="A193" t="s">
        <v>18</v>
      </c>
      <c r="B193" t="s">
        <v>29</v>
      </c>
      <c r="C193" t="e" vm="46">
        <v>#VALUE!</v>
      </c>
      <c r="D193" t="s">
        <v>20</v>
      </c>
      <c r="E193" t="s">
        <v>41</v>
      </c>
      <c r="F193" t="s">
        <v>31</v>
      </c>
      <c r="G193" t="s">
        <v>52</v>
      </c>
      <c r="H193" t="s">
        <v>24</v>
      </c>
      <c r="I193">
        <v>1</v>
      </c>
      <c r="J193">
        <v>0</v>
      </c>
      <c r="K193" cm="1" vm="47">
        <f t="array" ref="K193">_FV(C193,"Latitude")</f>
        <v>32.311111111111003</v>
      </c>
      <c r="L193" cm="1" vm="48">
        <f t="array" ref="L193">_FV(C193,"Longitude")</f>
        <v>35.030833333333</v>
      </c>
    </row>
    <row r="194" spans="1:12">
      <c r="A194" t="s">
        <v>18</v>
      </c>
      <c r="B194" t="s">
        <v>19</v>
      </c>
      <c r="C194" t="e" vm="1">
        <v>#VALUE!</v>
      </c>
      <c r="D194" t="s">
        <v>20</v>
      </c>
      <c r="E194" t="s">
        <v>21</v>
      </c>
      <c r="F194" t="s">
        <v>22</v>
      </c>
      <c r="G194" t="s">
        <v>23</v>
      </c>
      <c r="H194" t="s">
        <v>53</v>
      </c>
      <c r="I194">
        <v>3</v>
      </c>
      <c r="J194">
        <v>0</v>
      </c>
      <c r="K194" cm="1" vm="2">
        <f t="array" ref="K194">_FV(C194,"Latitude")</f>
        <v>31.418994444443999</v>
      </c>
      <c r="L194" cm="1" vm="3">
        <f t="array" ref="L194">_FV(C194,"Longitude")</f>
        <v>34.351602777777998</v>
      </c>
    </row>
    <row r="195" spans="1:12">
      <c r="A195" t="s">
        <v>18</v>
      </c>
      <c r="B195" t="s">
        <v>19</v>
      </c>
      <c r="C195" t="e" vm="4">
        <v>#VALUE!</v>
      </c>
      <c r="D195" t="s">
        <v>20</v>
      </c>
      <c r="E195" t="s">
        <v>25</v>
      </c>
      <c r="F195" t="s">
        <v>22</v>
      </c>
      <c r="G195" t="s">
        <v>23</v>
      </c>
      <c r="H195" t="s">
        <v>53</v>
      </c>
      <c r="I195">
        <v>1</v>
      </c>
      <c r="J195">
        <v>0</v>
      </c>
      <c r="K195" cm="1" vm="5">
        <f t="array" ref="K195">_FV(C195,"Latitude")</f>
        <v>31.516666666667</v>
      </c>
      <c r="L195" cm="1" vm="6">
        <f t="array" ref="L195">_FV(C195,"Longitude")</f>
        <v>34.450000000000003</v>
      </c>
    </row>
    <row r="196" spans="1:12">
      <c r="A196" t="s">
        <v>18</v>
      </c>
      <c r="B196" t="s">
        <v>19</v>
      </c>
      <c r="C196" t="e" vm="7">
        <v>#VALUE!</v>
      </c>
      <c r="D196" t="s">
        <v>20</v>
      </c>
      <c r="E196" t="s">
        <v>26</v>
      </c>
      <c r="F196" t="s">
        <v>22</v>
      </c>
      <c r="G196" t="s">
        <v>23</v>
      </c>
      <c r="H196" t="s">
        <v>53</v>
      </c>
      <c r="I196">
        <v>2</v>
      </c>
      <c r="J196">
        <v>0</v>
      </c>
      <c r="K196" cm="1" vm="8">
        <f t="array" ref="K196">_FV(C196,"Latitude")</f>
        <v>31.343889000000001</v>
      </c>
      <c r="L196" cm="1" vm="9">
        <f t="array" ref="L196">_FV(C196,"Longitude")</f>
        <v>34.302500000000002</v>
      </c>
    </row>
    <row r="197" spans="1:12">
      <c r="A197" t="s">
        <v>18</v>
      </c>
      <c r="B197" t="s">
        <v>19</v>
      </c>
      <c r="C197" t="e" vm="10">
        <v>#VALUE!</v>
      </c>
      <c r="D197" t="s">
        <v>20</v>
      </c>
      <c r="E197" t="s">
        <v>27</v>
      </c>
      <c r="F197" t="s">
        <v>22</v>
      </c>
      <c r="G197" t="s">
        <v>23</v>
      </c>
      <c r="H197" t="s">
        <v>53</v>
      </c>
      <c r="I197">
        <v>6</v>
      </c>
      <c r="J197">
        <v>1</v>
      </c>
      <c r="K197" cm="1" vm="11">
        <f t="array" ref="K197">_FV(C197,"Latitude")</f>
        <v>31.55</v>
      </c>
      <c r="L197" cm="1" vm="12">
        <f t="array" ref="L197">_FV(C197,"Longitude")</f>
        <v>34.5</v>
      </c>
    </row>
    <row r="198" spans="1:12">
      <c r="A198" t="s">
        <v>18</v>
      </c>
      <c r="B198" t="s">
        <v>19</v>
      </c>
      <c r="C198" t="e" vm="13">
        <v>#VALUE!</v>
      </c>
      <c r="D198" t="s">
        <v>20</v>
      </c>
      <c r="E198" t="s">
        <v>28</v>
      </c>
      <c r="F198" t="s">
        <v>22</v>
      </c>
      <c r="G198" t="s">
        <v>23</v>
      </c>
      <c r="H198" t="s">
        <v>53</v>
      </c>
      <c r="I198">
        <v>1</v>
      </c>
      <c r="J198">
        <v>0</v>
      </c>
      <c r="K198" cm="1" vm="14">
        <f t="array" ref="K198">_FV(C198,"Latitude")</f>
        <v>31.288611111110999</v>
      </c>
      <c r="L198" cm="1" vm="15">
        <f t="array" ref="L198">_FV(C198,"Longitude")</f>
        <v>34.251944444444</v>
      </c>
    </row>
    <row r="199" spans="1:12">
      <c r="A199" t="s">
        <v>18</v>
      </c>
      <c r="B199" t="s">
        <v>29</v>
      </c>
      <c r="C199" t="e" vm="16">
        <v>#VALUE!</v>
      </c>
      <c r="D199" t="s">
        <v>20</v>
      </c>
      <c r="E199" t="s">
        <v>30</v>
      </c>
      <c r="F199" t="s">
        <v>31</v>
      </c>
      <c r="G199" t="s">
        <v>23</v>
      </c>
      <c r="H199" t="s">
        <v>53</v>
      </c>
      <c r="I199">
        <v>7</v>
      </c>
      <c r="J199">
        <v>6</v>
      </c>
      <c r="K199" cm="1" vm="17">
        <f t="array" ref="K199">_FV(C199,"Latitude")</f>
        <v>31.778888888888901</v>
      </c>
      <c r="L199" cm="1" vm="18">
        <f t="array" ref="L199">_FV(C199,"Longitude")</f>
        <v>35.225555555555601</v>
      </c>
    </row>
    <row r="200" spans="1:12">
      <c r="A200" t="s">
        <v>18</v>
      </c>
      <c r="B200" t="s">
        <v>29</v>
      </c>
      <c r="C200" t="e" vm="19">
        <v>#VALUE!</v>
      </c>
      <c r="D200" t="s">
        <v>20</v>
      </c>
      <c r="E200" t="s">
        <v>32</v>
      </c>
      <c r="F200" t="s">
        <v>31</v>
      </c>
      <c r="G200" t="s">
        <v>23</v>
      </c>
      <c r="H200" t="s">
        <v>53</v>
      </c>
      <c r="I200">
        <v>4</v>
      </c>
      <c r="J200">
        <v>1</v>
      </c>
      <c r="K200" cm="1" vm="20">
        <f t="array" ref="K200">_FV(C200,"Latitude")</f>
        <v>31.704444444444</v>
      </c>
      <c r="L200" cm="1" vm="21">
        <f t="array" ref="L200">_FV(C200,"Longitude")</f>
        <v>35.206111111110999</v>
      </c>
    </row>
    <row r="201" spans="1:12">
      <c r="A201" t="s">
        <v>18</v>
      </c>
      <c r="B201" t="s">
        <v>29</v>
      </c>
      <c r="C201" t="e" vm="22">
        <v>#VALUE!</v>
      </c>
      <c r="D201" t="s">
        <v>20</v>
      </c>
      <c r="E201" t="s">
        <v>33</v>
      </c>
      <c r="F201" t="s">
        <v>31</v>
      </c>
      <c r="G201" t="s">
        <v>23</v>
      </c>
      <c r="H201" t="s">
        <v>53</v>
      </c>
      <c r="I201">
        <v>3</v>
      </c>
      <c r="J201">
        <v>1</v>
      </c>
      <c r="K201" cm="1" vm="23">
        <f t="array" ref="K201">_FV(C201,"Latitude")</f>
        <v>31.535</v>
      </c>
      <c r="L201" cm="1" vm="24">
        <f t="array" ref="L201">_FV(C201,"Longitude")</f>
        <v>35.098611111110998</v>
      </c>
    </row>
    <row r="202" spans="1:12">
      <c r="A202" t="s">
        <v>18</v>
      </c>
      <c r="B202" t="s">
        <v>29</v>
      </c>
      <c r="C202" t="e" vm="25">
        <v>#VALUE!</v>
      </c>
      <c r="D202" t="s">
        <v>20</v>
      </c>
      <c r="E202" t="s">
        <v>34</v>
      </c>
      <c r="F202" t="s">
        <v>31</v>
      </c>
      <c r="G202" t="s">
        <v>23</v>
      </c>
      <c r="H202" t="s">
        <v>53</v>
      </c>
      <c r="I202">
        <v>6</v>
      </c>
      <c r="J202">
        <v>1</v>
      </c>
      <c r="K202" cm="1" vm="26">
        <f t="array" ref="K202">_FV(C202,"Latitude")</f>
        <v>32.466666666667003</v>
      </c>
      <c r="L202" cm="1" vm="27">
        <f t="array" ref="L202">_FV(C202,"Longitude")</f>
        <v>35.299999999999997</v>
      </c>
    </row>
    <row r="203" spans="1:12">
      <c r="A203" t="s">
        <v>18</v>
      </c>
      <c r="B203" t="s">
        <v>29</v>
      </c>
      <c r="C203" t="e" vm="28">
        <v>#VALUE!</v>
      </c>
      <c r="D203" t="s">
        <v>20</v>
      </c>
      <c r="E203" t="s">
        <v>35</v>
      </c>
      <c r="F203" t="s">
        <v>31</v>
      </c>
      <c r="G203" t="s">
        <v>23</v>
      </c>
      <c r="H203" t="s">
        <v>53</v>
      </c>
      <c r="I203">
        <v>0</v>
      </c>
      <c r="J203">
        <v>0</v>
      </c>
      <c r="K203" cm="1" vm="29">
        <f t="array" ref="K203">_FV(C203,"Latitude")</f>
        <v>31.856111111111002</v>
      </c>
      <c r="L203" cm="1" vm="30">
        <f t="array" ref="L203">_FV(C203,"Longitude")</f>
        <v>35.463055555555997</v>
      </c>
    </row>
    <row r="204" spans="1:12">
      <c r="A204" t="s">
        <v>18</v>
      </c>
      <c r="B204" t="s">
        <v>29</v>
      </c>
      <c r="C204" t="e" vm="31">
        <v>#VALUE!</v>
      </c>
      <c r="D204" t="s">
        <v>20</v>
      </c>
      <c r="E204" t="s">
        <v>36</v>
      </c>
      <c r="F204" t="s">
        <v>31</v>
      </c>
      <c r="G204" t="s">
        <v>23</v>
      </c>
      <c r="H204" t="s">
        <v>53</v>
      </c>
      <c r="I204">
        <v>5</v>
      </c>
      <c r="J204">
        <v>0</v>
      </c>
      <c r="K204" cm="1" vm="32">
        <f t="array" ref="K204">_FV(C204,"Latitude")</f>
        <v>32.216111111110997</v>
      </c>
      <c r="L204" cm="1" vm="33">
        <f t="array" ref="L204">_FV(C204,"Longitude")</f>
        <v>35.266111111111002</v>
      </c>
    </row>
    <row r="205" spans="1:12">
      <c r="A205" t="s">
        <v>18</v>
      </c>
      <c r="B205" t="s">
        <v>29</v>
      </c>
      <c r="C205" t="e" vm="34">
        <v>#VALUE!</v>
      </c>
      <c r="D205" t="s">
        <v>20</v>
      </c>
      <c r="E205" t="s">
        <v>37</v>
      </c>
      <c r="F205" t="s">
        <v>31</v>
      </c>
      <c r="G205" t="s">
        <v>23</v>
      </c>
      <c r="H205" t="s">
        <v>53</v>
      </c>
      <c r="I205">
        <v>1</v>
      </c>
      <c r="J205">
        <v>0</v>
      </c>
      <c r="K205" cm="1" vm="35">
        <f t="array" ref="K205">_FV(C205,"Latitude")</f>
        <v>32.190377777777996</v>
      </c>
      <c r="L205" cm="1" vm="36">
        <f t="array" ref="L205">_FV(C205,"Longitude")</f>
        <v>34.968508333332998</v>
      </c>
    </row>
    <row r="206" spans="1:12">
      <c r="A206" t="s">
        <v>18</v>
      </c>
      <c r="B206" t="s">
        <v>29</v>
      </c>
      <c r="C206" t="e" vm="37">
        <v>#VALUE!</v>
      </c>
      <c r="D206" t="s">
        <v>20</v>
      </c>
      <c r="E206" t="s">
        <v>38</v>
      </c>
      <c r="F206" t="s">
        <v>31</v>
      </c>
      <c r="G206" t="s">
        <v>23</v>
      </c>
      <c r="H206" t="s">
        <v>53</v>
      </c>
      <c r="I206">
        <v>8</v>
      </c>
      <c r="J206">
        <v>0</v>
      </c>
      <c r="K206" cm="1" vm="38">
        <f t="array" ref="K206">_FV(C206,"Latitude")</f>
        <v>31.896944444443999</v>
      </c>
      <c r="L206" cm="1" vm="39">
        <f t="array" ref="L206">_FV(C206,"Longitude")</f>
        <v>35.201666666667002</v>
      </c>
    </row>
    <row r="207" spans="1:12">
      <c r="A207" t="s">
        <v>18</v>
      </c>
      <c r="B207" t="s">
        <v>29</v>
      </c>
      <c r="C207" t="e" vm="40">
        <v>#VALUE!</v>
      </c>
      <c r="D207" t="s">
        <v>20</v>
      </c>
      <c r="E207" t="s">
        <v>39</v>
      </c>
      <c r="F207" t="s">
        <v>31</v>
      </c>
      <c r="G207" t="s">
        <v>23</v>
      </c>
      <c r="H207" t="s">
        <v>53</v>
      </c>
      <c r="I207">
        <v>1</v>
      </c>
      <c r="J207">
        <v>0</v>
      </c>
      <c r="K207" cm="1" vm="41">
        <f t="array" ref="K207">_FV(C207,"Latitude")</f>
        <v>32.081944444443998</v>
      </c>
      <c r="L207" cm="1" vm="42">
        <f t="array" ref="L207">_FV(C207,"Longitude")</f>
        <v>35.182222222222002</v>
      </c>
    </row>
    <row r="208" spans="1:12">
      <c r="A208" t="s">
        <v>18</v>
      </c>
      <c r="B208" t="s">
        <v>29</v>
      </c>
      <c r="C208" t="e" vm="43">
        <v>#VALUE!</v>
      </c>
      <c r="D208" t="s">
        <v>20</v>
      </c>
      <c r="E208" t="s">
        <v>40</v>
      </c>
      <c r="F208" t="s">
        <v>31</v>
      </c>
      <c r="G208" t="s">
        <v>23</v>
      </c>
      <c r="H208" t="s">
        <v>53</v>
      </c>
      <c r="I208">
        <v>2</v>
      </c>
      <c r="J208">
        <v>2</v>
      </c>
      <c r="K208" cm="1" vm="44">
        <f t="array" ref="K208">_FV(C208,"Latitude")</f>
        <v>32.322222222222003</v>
      </c>
      <c r="L208" cm="1" vm="45">
        <f t="array" ref="L208">_FV(C208,"Longitude")</f>
        <v>35.368611111111001</v>
      </c>
    </row>
    <row r="209" spans="1:12">
      <c r="A209" t="s">
        <v>18</v>
      </c>
      <c r="B209" t="s">
        <v>29</v>
      </c>
      <c r="C209" t="e" vm="46">
        <v>#VALUE!</v>
      </c>
      <c r="D209" t="s">
        <v>20</v>
      </c>
      <c r="E209" t="s">
        <v>41</v>
      </c>
      <c r="F209" t="s">
        <v>31</v>
      </c>
      <c r="G209" t="s">
        <v>23</v>
      </c>
      <c r="H209" t="s">
        <v>53</v>
      </c>
      <c r="I209">
        <v>4</v>
      </c>
      <c r="J209">
        <v>1</v>
      </c>
      <c r="K209" cm="1" vm="47">
        <f t="array" ref="K209">_FV(C209,"Latitude")</f>
        <v>32.311111111111003</v>
      </c>
      <c r="L209" cm="1" vm="48">
        <f t="array" ref="L209">_FV(C209,"Longitude")</f>
        <v>35.030833333333</v>
      </c>
    </row>
    <row r="210" spans="1:12">
      <c r="A210" t="s">
        <v>18</v>
      </c>
      <c r="B210" t="s">
        <v>19</v>
      </c>
      <c r="C210" t="e" vm="1">
        <v>#VALUE!</v>
      </c>
      <c r="D210" t="s">
        <v>20</v>
      </c>
      <c r="E210" t="s">
        <v>21</v>
      </c>
      <c r="F210" t="s">
        <v>22</v>
      </c>
      <c r="G210" t="s">
        <v>42</v>
      </c>
      <c r="H210" t="s">
        <v>53</v>
      </c>
      <c r="I210">
        <v>6</v>
      </c>
      <c r="J210">
        <v>0</v>
      </c>
      <c r="K210" cm="1" vm="2">
        <f t="array" ref="K210">_FV(C210,"Latitude")</f>
        <v>31.418994444443999</v>
      </c>
      <c r="L210" cm="1" vm="3">
        <f t="array" ref="L210">_FV(C210,"Longitude")</f>
        <v>34.351602777777998</v>
      </c>
    </row>
    <row r="211" spans="1:12">
      <c r="A211" t="s">
        <v>18</v>
      </c>
      <c r="B211" t="s">
        <v>19</v>
      </c>
      <c r="C211" t="e" vm="4">
        <v>#VALUE!</v>
      </c>
      <c r="D211" t="s">
        <v>20</v>
      </c>
      <c r="E211" t="s">
        <v>25</v>
      </c>
      <c r="F211" t="s">
        <v>22</v>
      </c>
      <c r="G211" t="s">
        <v>42</v>
      </c>
      <c r="H211" t="s">
        <v>53</v>
      </c>
      <c r="I211">
        <v>4</v>
      </c>
      <c r="J211">
        <v>0</v>
      </c>
      <c r="K211" cm="1" vm="5">
        <f t="array" ref="K211">_FV(C211,"Latitude")</f>
        <v>31.516666666667</v>
      </c>
      <c r="L211" cm="1" vm="6">
        <f t="array" ref="L211">_FV(C211,"Longitude")</f>
        <v>34.450000000000003</v>
      </c>
    </row>
    <row r="212" spans="1:12">
      <c r="A212" t="s">
        <v>18</v>
      </c>
      <c r="B212" t="s">
        <v>19</v>
      </c>
      <c r="C212" t="e" vm="7">
        <v>#VALUE!</v>
      </c>
      <c r="D212" t="s">
        <v>20</v>
      </c>
      <c r="E212" t="s">
        <v>26</v>
      </c>
      <c r="F212" t="s">
        <v>22</v>
      </c>
      <c r="G212" t="s">
        <v>42</v>
      </c>
      <c r="H212" t="s">
        <v>53</v>
      </c>
      <c r="I212">
        <v>2</v>
      </c>
      <c r="J212">
        <v>0</v>
      </c>
      <c r="K212" cm="1" vm="8">
        <f t="array" ref="K212">_FV(C212,"Latitude")</f>
        <v>31.343889000000001</v>
      </c>
      <c r="L212" cm="1" vm="9">
        <f t="array" ref="L212">_FV(C212,"Longitude")</f>
        <v>34.302500000000002</v>
      </c>
    </row>
    <row r="213" spans="1:12">
      <c r="A213" t="s">
        <v>18</v>
      </c>
      <c r="B213" t="s">
        <v>19</v>
      </c>
      <c r="C213" t="e" vm="10">
        <v>#VALUE!</v>
      </c>
      <c r="D213" t="s">
        <v>20</v>
      </c>
      <c r="E213" t="s">
        <v>27</v>
      </c>
      <c r="F213" t="s">
        <v>22</v>
      </c>
      <c r="G213" t="s">
        <v>42</v>
      </c>
      <c r="H213" t="s">
        <v>53</v>
      </c>
      <c r="I213">
        <v>5</v>
      </c>
      <c r="J213">
        <v>0</v>
      </c>
      <c r="K213" cm="1" vm="11">
        <f t="array" ref="K213">_FV(C213,"Latitude")</f>
        <v>31.55</v>
      </c>
      <c r="L213" cm="1" vm="12">
        <f t="array" ref="L213">_FV(C213,"Longitude")</f>
        <v>34.5</v>
      </c>
    </row>
    <row r="214" spans="1:12">
      <c r="A214" t="s">
        <v>18</v>
      </c>
      <c r="B214" t="s">
        <v>19</v>
      </c>
      <c r="C214" t="e" vm="13">
        <v>#VALUE!</v>
      </c>
      <c r="D214" t="s">
        <v>20</v>
      </c>
      <c r="E214" t="s">
        <v>28</v>
      </c>
      <c r="F214" t="s">
        <v>22</v>
      </c>
      <c r="G214" t="s">
        <v>42</v>
      </c>
      <c r="H214" t="s">
        <v>53</v>
      </c>
      <c r="I214">
        <v>2</v>
      </c>
      <c r="J214">
        <v>2</v>
      </c>
      <c r="K214" cm="1" vm="14">
        <f t="array" ref="K214">_FV(C214,"Latitude")</f>
        <v>31.288611111110999</v>
      </c>
      <c r="L214" cm="1" vm="15">
        <f t="array" ref="L214">_FV(C214,"Longitude")</f>
        <v>34.251944444444</v>
      </c>
    </row>
    <row r="215" spans="1:12">
      <c r="A215" t="s">
        <v>18</v>
      </c>
      <c r="B215" t="s">
        <v>29</v>
      </c>
      <c r="C215" t="e" vm="16">
        <v>#VALUE!</v>
      </c>
      <c r="D215" t="s">
        <v>20</v>
      </c>
      <c r="E215" t="s">
        <v>30</v>
      </c>
      <c r="F215" t="s">
        <v>31</v>
      </c>
      <c r="G215" t="s">
        <v>42</v>
      </c>
      <c r="H215" t="s">
        <v>53</v>
      </c>
      <c r="I215">
        <v>8</v>
      </c>
      <c r="J215">
        <v>0</v>
      </c>
      <c r="K215" cm="1" vm="17">
        <f t="array" ref="K215">_FV(C215,"Latitude")</f>
        <v>31.778888888888901</v>
      </c>
      <c r="L215" cm="1" vm="18">
        <f t="array" ref="L215">_FV(C215,"Longitude")</f>
        <v>35.225555555555601</v>
      </c>
    </row>
    <row r="216" spans="1:12">
      <c r="A216" t="s">
        <v>18</v>
      </c>
      <c r="B216" t="s">
        <v>29</v>
      </c>
      <c r="C216" t="e" vm="19">
        <v>#VALUE!</v>
      </c>
      <c r="D216" t="s">
        <v>20</v>
      </c>
      <c r="E216" t="s">
        <v>32</v>
      </c>
      <c r="F216" t="s">
        <v>31</v>
      </c>
      <c r="G216" t="s">
        <v>42</v>
      </c>
      <c r="H216" t="s">
        <v>53</v>
      </c>
      <c r="I216">
        <v>6</v>
      </c>
      <c r="J216">
        <v>1</v>
      </c>
      <c r="K216" cm="1" vm="20">
        <f t="array" ref="K216">_FV(C216,"Latitude")</f>
        <v>31.704444444444</v>
      </c>
      <c r="L216" cm="1" vm="21">
        <f t="array" ref="L216">_FV(C216,"Longitude")</f>
        <v>35.206111111110999</v>
      </c>
    </row>
    <row r="217" spans="1:12">
      <c r="A217" t="s">
        <v>18</v>
      </c>
      <c r="B217" t="s">
        <v>29</v>
      </c>
      <c r="C217" t="e" vm="22">
        <v>#VALUE!</v>
      </c>
      <c r="D217" t="s">
        <v>20</v>
      </c>
      <c r="E217" t="s">
        <v>33</v>
      </c>
      <c r="F217" t="s">
        <v>31</v>
      </c>
      <c r="G217" t="s">
        <v>42</v>
      </c>
      <c r="H217" t="s">
        <v>53</v>
      </c>
      <c r="I217">
        <v>3</v>
      </c>
      <c r="J217">
        <v>0</v>
      </c>
      <c r="K217" cm="1" vm="23">
        <f t="array" ref="K217">_FV(C217,"Latitude")</f>
        <v>31.535</v>
      </c>
      <c r="L217" cm="1" vm="24">
        <f t="array" ref="L217">_FV(C217,"Longitude")</f>
        <v>35.098611111110998</v>
      </c>
    </row>
    <row r="218" spans="1:12">
      <c r="A218" t="s">
        <v>18</v>
      </c>
      <c r="B218" t="s">
        <v>29</v>
      </c>
      <c r="C218" t="e" vm="25">
        <v>#VALUE!</v>
      </c>
      <c r="D218" t="s">
        <v>20</v>
      </c>
      <c r="E218" t="s">
        <v>34</v>
      </c>
      <c r="F218" t="s">
        <v>31</v>
      </c>
      <c r="G218" t="s">
        <v>42</v>
      </c>
      <c r="H218" t="s">
        <v>53</v>
      </c>
      <c r="I218">
        <v>1</v>
      </c>
      <c r="J218">
        <v>0</v>
      </c>
      <c r="K218" cm="1" vm="26">
        <f t="array" ref="K218">_FV(C218,"Latitude")</f>
        <v>32.466666666667003</v>
      </c>
      <c r="L218" cm="1" vm="27">
        <f t="array" ref="L218">_FV(C218,"Longitude")</f>
        <v>35.299999999999997</v>
      </c>
    </row>
    <row r="219" spans="1:12">
      <c r="A219" t="s">
        <v>18</v>
      </c>
      <c r="B219" t="s">
        <v>29</v>
      </c>
      <c r="C219" t="e" vm="28">
        <v>#VALUE!</v>
      </c>
      <c r="D219" t="s">
        <v>20</v>
      </c>
      <c r="E219" t="s">
        <v>35</v>
      </c>
      <c r="F219" t="s">
        <v>31</v>
      </c>
      <c r="G219" t="s">
        <v>42</v>
      </c>
      <c r="H219" t="s">
        <v>53</v>
      </c>
      <c r="I219">
        <v>0</v>
      </c>
      <c r="J219">
        <v>0</v>
      </c>
      <c r="K219" cm="1" vm="29">
        <f t="array" ref="K219">_FV(C219,"Latitude")</f>
        <v>31.856111111111002</v>
      </c>
      <c r="L219" cm="1" vm="30">
        <f t="array" ref="L219">_FV(C219,"Longitude")</f>
        <v>35.463055555555997</v>
      </c>
    </row>
    <row r="220" spans="1:12">
      <c r="A220" t="s">
        <v>18</v>
      </c>
      <c r="B220" t="s">
        <v>29</v>
      </c>
      <c r="C220" t="e" vm="31">
        <v>#VALUE!</v>
      </c>
      <c r="D220" t="s">
        <v>20</v>
      </c>
      <c r="E220" t="s">
        <v>36</v>
      </c>
      <c r="F220" t="s">
        <v>31</v>
      </c>
      <c r="G220" t="s">
        <v>42</v>
      </c>
      <c r="H220" t="s">
        <v>53</v>
      </c>
      <c r="I220">
        <v>6</v>
      </c>
      <c r="J220">
        <v>0</v>
      </c>
      <c r="K220" cm="1" vm="32">
        <f t="array" ref="K220">_FV(C220,"Latitude")</f>
        <v>32.216111111110997</v>
      </c>
      <c r="L220" cm="1" vm="33">
        <f t="array" ref="L220">_FV(C220,"Longitude")</f>
        <v>35.266111111111002</v>
      </c>
    </row>
    <row r="221" spans="1:12">
      <c r="A221" t="s">
        <v>18</v>
      </c>
      <c r="B221" t="s">
        <v>29</v>
      </c>
      <c r="C221" t="e" vm="34">
        <v>#VALUE!</v>
      </c>
      <c r="D221" t="s">
        <v>20</v>
      </c>
      <c r="E221" t="s">
        <v>37</v>
      </c>
      <c r="F221" t="s">
        <v>31</v>
      </c>
      <c r="G221" t="s">
        <v>42</v>
      </c>
      <c r="H221" t="s">
        <v>53</v>
      </c>
      <c r="I221">
        <v>2</v>
      </c>
      <c r="J221">
        <v>0</v>
      </c>
      <c r="K221" cm="1" vm="35">
        <f t="array" ref="K221">_FV(C221,"Latitude")</f>
        <v>32.190377777777996</v>
      </c>
      <c r="L221" cm="1" vm="36">
        <f t="array" ref="L221">_FV(C221,"Longitude")</f>
        <v>34.968508333332998</v>
      </c>
    </row>
    <row r="222" spans="1:12">
      <c r="A222" t="s">
        <v>18</v>
      </c>
      <c r="B222" t="s">
        <v>29</v>
      </c>
      <c r="C222" t="e" vm="37">
        <v>#VALUE!</v>
      </c>
      <c r="D222" t="s">
        <v>20</v>
      </c>
      <c r="E222" t="s">
        <v>38</v>
      </c>
      <c r="F222" t="s">
        <v>31</v>
      </c>
      <c r="G222" t="s">
        <v>42</v>
      </c>
      <c r="H222" t="s">
        <v>53</v>
      </c>
      <c r="I222">
        <v>6</v>
      </c>
      <c r="J222">
        <v>1</v>
      </c>
      <c r="K222" cm="1" vm="38">
        <f t="array" ref="K222">_FV(C222,"Latitude")</f>
        <v>31.896944444443999</v>
      </c>
      <c r="L222" cm="1" vm="39">
        <f t="array" ref="L222">_FV(C222,"Longitude")</f>
        <v>35.201666666667002</v>
      </c>
    </row>
    <row r="223" spans="1:12">
      <c r="A223" t="s">
        <v>18</v>
      </c>
      <c r="B223" t="s">
        <v>29</v>
      </c>
      <c r="C223" t="e" vm="40">
        <v>#VALUE!</v>
      </c>
      <c r="D223" t="s">
        <v>20</v>
      </c>
      <c r="E223" t="s">
        <v>39</v>
      </c>
      <c r="F223" t="s">
        <v>31</v>
      </c>
      <c r="G223" t="s">
        <v>42</v>
      </c>
      <c r="H223" t="s">
        <v>53</v>
      </c>
      <c r="I223">
        <v>2</v>
      </c>
      <c r="J223">
        <v>0</v>
      </c>
      <c r="K223" cm="1" vm="41">
        <f t="array" ref="K223">_FV(C223,"Latitude")</f>
        <v>32.081944444443998</v>
      </c>
      <c r="L223" cm="1" vm="42">
        <f t="array" ref="L223">_FV(C223,"Longitude")</f>
        <v>35.182222222222002</v>
      </c>
    </row>
    <row r="224" spans="1:12">
      <c r="A224" t="s">
        <v>18</v>
      </c>
      <c r="B224" t="s">
        <v>29</v>
      </c>
      <c r="C224" t="e" vm="43">
        <v>#VALUE!</v>
      </c>
      <c r="D224" t="s">
        <v>20</v>
      </c>
      <c r="E224" t="s">
        <v>40</v>
      </c>
      <c r="F224" t="s">
        <v>31</v>
      </c>
      <c r="G224" t="s">
        <v>42</v>
      </c>
      <c r="H224" t="s">
        <v>53</v>
      </c>
      <c r="I224">
        <v>1</v>
      </c>
      <c r="J224">
        <v>0</v>
      </c>
      <c r="K224" cm="1" vm="44">
        <f t="array" ref="K224">_FV(C224,"Latitude")</f>
        <v>32.322222222222003</v>
      </c>
      <c r="L224" cm="1" vm="45">
        <f t="array" ref="L224">_FV(C224,"Longitude")</f>
        <v>35.368611111111001</v>
      </c>
    </row>
    <row r="225" spans="1:12">
      <c r="A225" t="s">
        <v>18</v>
      </c>
      <c r="B225" t="s">
        <v>29</v>
      </c>
      <c r="C225" t="e" vm="46">
        <v>#VALUE!</v>
      </c>
      <c r="D225" t="s">
        <v>20</v>
      </c>
      <c r="E225" t="s">
        <v>41</v>
      </c>
      <c r="F225" t="s">
        <v>31</v>
      </c>
      <c r="G225" t="s">
        <v>42</v>
      </c>
      <c r="H225" t="s">
        <v>53</v>
      </c>
      <c r="I225">
        <v>0</v>
      </c>
      <c r="J225">
        <v>0</v>
      </c>
      <c r="K225" cm="1" vm="47">
        <f t="array" ref="K225">_FV(C225,"Latitude")</f>
        <v>32.311111111111003</v>
      </c>
      <c r="L225" cm="1" vm="48">
        <f t="array" ref="L225">_FV(C225,"Longitude")</f>
        <v>35.030833333333</v>
      </c>
    </row>
    <row r="226" spans="1:12">
      <c r="A226" t="s">
        <v>18</v>
      </c>
      <c r="B226" t="s">
        <v>19</v>
      </c>
      <c r="C226" t="e" vm="1">
        <v>#VALUE!</v>
      </c>
      <c r="D226" t="s">
        <v>20</v>
      </c>
      <c r="E226" t="s">
        <v>21</v>
      </c>
      <c r="F226" t="s">
        <v>22</v>
      </c>
      <c r="G226" t="s">
        <v>43</v>
      </c>
      <c r="H226" t="s">
        <v>53</v>
      </c>
      <c r="I226">
        <v>2</v>
      </c>
      <c r="J226">
        <v>0</v>
      </c>
      <c r="K226" cm="1" vm="2">
        <f t="array" ref="K226">_FV(C226,"Latitude")</f>
        <v>31.418994444443999</v>
      </c>
      <c r="L226" cm="1" vm="3">
        <f t="array" ref="L226">_FV(C226,"Longitude")</f>
        <v>34.351602777777998</v>
      </c>
    </row>
    <row r="227" spans="1:12">
      <c r="A227" t="s">
        <v>18</v>
      </c>
      <c r="B227" t="s">
        <v>19</v>
      </c>
      <c r="C227" t="e" vm="4">
        <v>#VALUE!</v>
      </c>
      <c r="D227" t="s">
        <v>20</v>
      </c>
      <c r="E227" t="s">
        <v>25</v>
      </c>
      <c r="F227" t="s">
        <v>22</v>
      </c>
      <c r="G227" t="s">
        <v>43</v>
      </c>
      <c r="H227" t="s">
        <v>53</v>
      </c>
      <c r="I227">
        <v>5</v>
      </c>
      <c r="J227">
        <v>1</v>
      </c>
      <c r="K227" cm="1" vm="5">
        <f t="array" ref="K227">_FV(C227,"Latitude")</f>
        <v>31.516666666667</v>
      </c>
      <c r="L227" cm="1" vm="6">
        <f t="array" ref="L227">_FV(C227,"Longitude")</f>
        <v>34.450000000000003</v>
      </c>
    </row>
    <row r="228" spans="1:12">
      <c r="A228" t="s">
        <v>18</v>
      </c>
      <c r="B228" t="s">
        <v>19</v>
      </c>
      <c r="C228" t="e" vm="7">
        <v>#VALUE!</v>
      </c>
      <c r="D228" t="s">
        <v>20</v>
      </c>
      <c r="E228" t="s">
        <v>26</v>
      </c>
      <c r="F228" t="s">
        <v>22</v>
      </c>
      <c r="G228" t="s">
        <v>43</v>
      </c>
      <c r="H228" t="s">
        <v>53</v>
      </c>
      <c r="I228">
        <v>2</v>
      </c>
      <c r="J228">
        <v>0</v>
      </c>
      <c r="K228" cm="1" vm="8">
        <f t="array" ref="K228">_FV(C228,"Latitude")</f>
        <v>31.343889000000001</v>
      </c>
      <c r="L228" cm="1" vm="9">
        <f t="array" ref="L228">_FV(C228,"Longitude")</f>
        <v>34.302500000000002</v>
      </c>
    </row>
    <row r="229" spans="1:12">
      <c r="A229" t="s">
        <v>18</v>
      </c>
      <c r="B229" t="s">
        <v>19</v>
      </c>
      <c r="C229" t="e" vm="10">
        <v>#VALUE!</v>
      </c>
      <c r="D229" t="s">
        <v>20</v>
      </c>
      <c r="E229" t="s">
        <v>27</v>
      </c>
      <c r="F229" t="s">
        <v>22</v>
      </c>
      <c r="G229" t="s">
        <v>43</v>
      </c>
      <c r="H229" t="s">
        <v>53</v>
      </c>
      <c r="I229">
        <v>4</v>
      </c>
      <c r="J229">
        <v>0</v>
      </c>
      <c r="K229" cm="1" vm="11">
        <f t="array" ref="K229">_FV(C229,"Latitude")</f>
        <v>31.55</v>
      </c>
      <c r="L229" cm="1" vm="12">
        <f t="array" ref="L229">_FV(C229,"Longitude")</f>
        <v>34.5</v>
      </c>
    </row>
    <row r="230" spans="1:12">
      <c r="A230" t="s">
        <v>18</v>
      </c>
      <c r="B230" t="s">
        <v>19</v>
      </c>
      <c r="C230" t="e" vm="13">
        <v>#VALUE!</v>
      </c>
      <c r="D230" t="s">
        <v>20</v>
      </c>
      <c r="E230" t="s">
        <v>28</v>
      </c>
      <c r="F230" t="s">
        <v>22</v>
      </c>
      <c r="G230" t="s">
        <v>43</v>
      </c>
      <c r="H230" t="s">
        <v>53</v>
      </c>
      <c r="I230">
        <v>1</v>
      </c>
      <c r="J230">
        <v>1</v>
      </c>
      <c r="K230" cm="1" vm="14">
        <f t="array" ref="K230">_FV(C230,"Latitude")</f>
        <v>31.288611111110999</v>
      </c>
      <c r="L230" cm="1" vm="15">
        <f t="array" ref="L230">_FV(C230,"Longitude")</f>
        <v>34.251944444444</v>
      </c>
    </row>
    <row r="231" spans="1:12">
      <c r="A231" t="s">
        <v>18</v>
      </c>
      <c r="B231" t="s">
        <v>29</v>
      </c>
      <c r="C231" t="e" vm="16">
        <v>#VALUE!</v>
      </c>
      <c r="D231" t="s">
        <v>20</v>
      </c>
      <c r="E231" t="s">
        <v>30</v>
      </c>
      <c r="F231" t="s">
        <v>31</v>
      </c>
      <c r="G231" t="s">
        <v>43</v>
      </c>
      <c r="H231" t="s">
        <v>53</v>
      </c>
      <c r="I231">
        <v>12</v>
      </c>
      <c r="J231">
        <v>2</v>
      </c>
      <c r="K231" cm="1" vm="17">
        <f t="array" ref="K231">_FV(C231,"Latitude")</f>
        <v>31.778888888888901</v>
      </c>
      <c r="L231" cm="1" vm="18">
        <f t="array" ref="L231">_FV(C231,"Longitude")</f>
        <v>35.225555555555601</v>
      </c>
    </row>
    <row r="232" spans="1:12">
      <c r="A232" t="s">
        <v>18</v>
      </c>
      <c r="B232" t="s">
        <v>29</v>
      </c>
      <c r="C232" t="e" vm="19">
        <v>#VALUE!</v>
      </c>
      <c r="D232" t="s">
        <v>20</v>
      </c>
      <c r="E232" t="s">
        <v>32</v>
      </c>
      <c r="F232" t="s">
        <v>31</v>
      </c>
      <c r="G232" t="s">
        <v>43</v>
      </c>
      <c r="H232" t="s">
        <v>53</v>
      </c>
      <c r="I232">
        <v>4</v>
      </c>
      <c r="J232">
        <v>1</v>
      </c>
      <c r="K232" cm="1" vm="20">
        <f t="array" ref="K232">_FV(C232,"Latitude")</f>
        <v>31.704444444444</v>
      </c>
      <c r="L232" cm="1" vm="21">
        <f t="array" ref="L232">_FV(C232,"Longitude")</f>
        <v>35.206111111110999</v>
      </c>
    </row>
    <row r="233" spans="1:12">
      <c r="A233" t="s">
        <v>18</v>
      </c>
      <c r="B233" t="s">
        <v>29</v>
      </c>
      <c r="C233" t="e" vm="22">
        <v>#VALUE!</v>
      </c>
      <c r="D233" t="s">
        <v>20</v>
      </c>
      <c r="E233" t="s">
        <v>33</v>
      </c>
      <c r="F233" t="s">
        <v>31</v>
      </c>
      <c r="G233" t="s">
        <v>43</v>
      </c>
      <c r="H233" t="s">
        <v>53</v>
      </c>
      <c r="I233">
        <v>6</v>
      </c>
      <c r="J233">
        <v>2</v>
      </c>
      <c r="K233" cm="1" vm="23">
        <f t="array" ref="K233">_FV(C233,"Latitude")</f>
        <v>31.535</v>
      </c>
      <c r="L233" cm="1" vm="24">
        <f t="array" ref="L233">_FV(C233,"Longitude")</f>
        <v>35.098611111110998</v>
      </c>
    </row>
    <row r="234" spans="1:12">
      <c r="A234" t="s">
        <v>18</v>
      </c>
      <c r="B234" t="s">
        <v>29</v>
      </c>
      <c r="C234" t="e" vm="25">
        <v>#VALUE!</v>
      </c>
      <c r="D234" t="s">
        <v>20</v>
      </c>
      <c r="E234" t="s">
        <v>34</v>
      </c>
      <c r="F234" t="s">
        <v>31</v>
      </c>
      <c r="G234" t="s">
        <v>43</v>
      </c>
      <c r="H234" t="s">
        <v>53</v>
      </c>
      <c r="I234">
        <v>6</v>
      </c>
      <c r="J234">
        <v>0</v>
      </c>
      <c r="K234" cm="1" vm="26">
        <f t="array" ref="K234">_FV(C234,"Latitude")</f>
        <v>32.466666666667003</v>
      </c>
      <c r="L234" cm="1" vm="27">
        <f t="array" ref="L234">_FV(C234,"Longitude")</f>
        <v>35.299999999999997</v>
      </c>
    </row>
    <row r="235" spans="1:12">
      <c r="A235" t="s">
        <v>18</v>
      </c>
      <c r="B235" t="s">
        <v>29</v>
      </c>
      <c r="C235" t="e" vm="28">
        <v>#VALUE!</v>
      </c>
      <c r="D235" t="s">
        <v>20</v>
      </c>
      <c r="E235" t="s">
        <v>35</v>
      </c>
      <c r="F235" t="s">
        <v>31</v>
      </c>
      <c r="G235" t="s">
        <v>43</v>
      </c>
      <c r="H235" t="s">
        <v>53</v>
      </c>
      <c r="I235">
        <v>0</v>
      </c>
      <c r="J235">
        <v>0</v>
      </c>
      <c r="K235" cm="1" vm="29">
        <f t="array" ref="K235">_FV(C235,"Latitude")</f>
        <v>31.856111111111002</v>
      </c>
      <c r="L235" cm="1" vm="30">
        <f t="array" ref="L235">_FV(C235,"Longitude")</f>
        <v>35.463055555555997</v>
      </c>
    </row>
    <row r="236" spans="1:12">
      <c r="A236" t="s">
        <v>18</v>
      </c>
      <c r="B236" t="s">
        <v>29</v>
      </c>
      <c r="C236" t="e" vm="31">
        <v>#VALUE!</v>
      </c>
      <c r="D236" t="s">
        <v>20</v>
      </c>
      <c r="E236" t="s">
        <v>36</v>
      </c>
      <c r="F236" t="s">
        <v>31</v>
      </c>
      <c r="G236" t="s">
        <v>43</v>
      </c>
      <c r="H236" t="s">
        <v>53</v>
      </c>
      <c r="I236">
        <v>7</v>
      </c>
      <c r="J236">
        <v>2</v>
      </c>
      <c r="K236" cm="1" vm="32">
        <f t="array" ref="K236">_FV(C236,"Latitude")</f>
        <v>32.216111111110997</v>
      </c>
      <c r="L236" cm="1" vm="33">
        <f t="array" ref="L236">_FV(C236,"Longitude")</f>
        <v>35.266111111111002</v>
      </c>
    </row>
    <row r="237" spans="1:12">
      <c r="A237" t="s">
        <v>18</v>
      </c>
      <c r="B237" t="s">
        <v>29</v>
      </c>
      <c r="C237" t="e" vm="34">
        <v>#VALUE!</v>
      </c>
      <c r="D237" t="s">
        <v>20</v>
      </c>
      <c r="E237" t="s">
        <v>37</v>
      </c>
      <c r="F237" t="s">
        <v>31</v>
      </c>
      <c r="G237" t="s">
        <v>43</v>
      </c>
      <c r="H237" t="s">
        <v>53</v>
      </c>
      <c r="I237">
        <v>2</v>
      </c>
      <c r="J237">
        <v>0</v>
      </c>
      <c r="K237" cm="1" vm="35">
        <f t="array" ref="K237">_FV(C237,"Latitude")</f>
        <v>32.190377777777996</v>
      </c>
      <c r="L237" cm="1" vm="36">
        <f t="array" ref="L237">_FV(C237,"Longitude")</f>
        <v>34.968508333332998</v>
      </c>
    </row>
    <row r="238" spans="1:12">
      <c r="A238" t="s">
        <v>18</v>
      </c>
      <c r="B238" t="s">
        <v>29</v>
      </c>
      <c r="C238" t="e" vm="37">
        <v>#VALUE!</v>
      </c>
      <c r="D238" t="s">
        <v>20</v>
      </c>
      <c r="E238" t="s">
        <v>38</v>
      </c>
      <c r="F238" t="s">
        <v>31</v>
      </c>
      <c r="G238" t="s">
        <v>43</v>
      </c>
      <c r="H238" t="s">
        <v>53</v>
      </c>
      <c r="I238">
        <v>8</v>
      </c>
      <c r="J238">
        <v>3</v>
      </c>
      <c r="K238" cm="1" vm="38">
        <f t="array" ref="K238">_FV(C238,"Latitude")</f>
        <v>31.896944444443999</v>
      </c>
      <c r="L238" cm="1" vm="39">
        <f t="array" ref="L238">_FV(C238,"Longitude")</f>
        <v>35.201666666667002</v>
      </c>
    </row>
    <row r="239" spans="1:12">
      <c r="A239" t="s">
        <v>18</v>
      </c>
      <c r="B239" t="s">
        <v>29</v>
      </c>
      <c r="C239" t="e" vm="40">
        <v>#VALUE!</v>
      </c>
      <c r="D239" t="s">
        <v>20</v>
      </c>
      <c r="E239" t="s">
        <v>39</v>
      </c>
      <c r="F239" t="s">
        <v>31</v>
      </c>
      <c r="G239" t="s">
        <v>43</v>
      </c>
      <c r="H239" t="s">
        <v>53</v>
      </c>
      <c r="I239">
        <v>0</v>
      </c>
      <c r="J239">
        <v>0</v>
      </c>
      <c r="K239" cm="1" vm="41">
        <f t="array" ref="K239">_FV(C239,"Latitude")</f>
        <v>32.081944444443998</v>
      </c>
      <c r="L239" cm="1" vm="42">
        <f t="array" ref="L239">_FV(C239,"Longitude")</f>
        <v>35.182222222222002</v>
      </c>
    </row>
    <row r="240" spans="1:12">
      <c r="A240" t="s">
        <v>18</v>
      </c>
      <c r="B240" t="s">
        <v>29</v>
      </c>
      <c r="C240" t="e" vm="43">
        <v>#VALUE!</v>
      </c>
      <c r="D240" t="s">
        <v>20</v>
      </c>
      <c r="E240" t="s">
        <v>40</v>
      </c>
      <c r="F240" t="s">
        <v>31</v>
      </c>
      <c r="G240" t="s">
        <v>43</v>
      </c>
      <c r="H240" t="s">
        <v>53</v>
      </c>
      <c r="I240">
        <v>1</v>
      </c>
      <c r="J240">
        <v>0</v>
      </c>
      <c r="K240" cm="1" vm="44">
        <f t="array" ref="K240">_FV(C240,"Latitude")</f>
        <v>32.322222222222003</v>
      </c>
      <c r="L240" cm="1" vm="45">
        <f t="array" ref="L240">_FV(C240,"Longitude")</f>
        <v>35.368611111111001</v>
      </c>
    </row>
    <row r="241" spans="1:12">
      <c r="A241" t="s">
        <v>18</v>
      </c>
      <c r="B241" t="s">
        <v>29</v>
      </c>
      <c r="C241" t="e" vm="46">
        <v>#VALUE!</v>
      </c>
      <c r="D241" t="s">
        <v>20</v>
      </c>
      <c r="E241" t="s">
        <v>41</v>
      </c>
      <c r="F241" t="s">
        <v>31</v>
      </c>
      <c r="G241" t="s">
        <v>43</v>
      </c>
      <c r="H241" t="s">
        <v>53</v>
      </c>
      <c r="I241">
        <v>0</v>
      </c>
      <c r="J241">
        <v>0</v>
      </c>
      <c r="K241" cm="1" vm="47">
        <f t="array" ref="K241">_FV(C241,"Latitude")</f>
        <v>32.311111111111003</v>
      </c>
      <c r="L241" cm="1" vm="48">
        <f t="array" ref="L241">_FV(C241,"Longitude")</f>
        <v>35.030833333333</v>
      </c>
    </row>
    <row r="242" spans="1:12">
      <c r="A242" t="s">
        <v>18</v>
      </c>
      <c r="B242" t="s">
        <v>19</v>
      </c>
      <c r="C242" t="e" vm="1">
        <v>#VALUE!</v>
      </c>
      <c r="D242" t="s">
        <v>20</v>
      </c>
      <c r="E242" t="s">
        <v>21</v>
      </c>
      <c r="F242" t="s">
        <v>22</v>
      </c>
      <c r="G242" t="s">
        <v>44</v>
      </c>
      <c r="H242" t="s">
        <v>53</v>
      </c>
      <c r="I242">
        <v>1</v>
      </c>
      <c r="J242">
        <v>0</v>
      </c>
      <c r="K242" cm="1" vm="2">
        <f t="array" ref="K242">_FV(C242,"Latitude")</f>
        <v>31.418994444443999</v>
      </c>
      <c r="L242" cm="1" vm="3">
        <f t="array" ref="L242">_FV(C242,"Longitude")</f>
        <v>34.351602777777998</v>
      </c>
    </row>
    <row r="243" spans="1:12">
      <c r="A243" t="s">
        <v>18</v>
      </c>
      <c r="B243" t="s">
        <v>19</v>
      </c>
      <c r="C243" t="e" vm="4">
        <v>#VALUE!</v>
      </c>
      <c r="D243" t="s">
        <v>20</v>
      </c>
      <c r="E243" t="s">
        <v>25</v>
      </c>
      <c r="F243" t="s">
        <v>22</v>
      </c>
      <c r="G243" t="s">
        <v>44</v>
      </c>
      <c r="H243" t="s">
        <v>53</v>
      </c>
      <c r="I243">
        <v>0</v>
      </c>
      <c r="J243">
        <v>0</v>
      </c>
      <c r="K243" cm="1" vm="5">
        <f t="array" ref="K243">_FV(C243,"Latitude")</f>
        <v>31.516666666667</v>
      </c>
      <c r="L243" cm="1" vm="6">
        <f t="array" ref="L243">_FV(C243,"Longitude")</f>
        <v>34.450000000000003</v>
      </c>
    </row>
    <row r="244" spans="1:12">
      <c r="A244" t="s">
        <v>18</v>
      </c>
      <c r="B244" t="s">
        <v>19</v>
      </c>
      <c r="C244" t="e" vm="7">
        <v>#VALUE!</v>
      </c>
      <c r="D244" t="s">
        <v>20</v>
      </c>
      <c r="E244" t="s">
        <v>26</v>
      </c>
      <c r="F244" t="s">
        <v>22</v>
      </c>
      <c r="G244" t="s">
        <v>44</v>
      </c>
      <c r="H244" t="s">
        <v>53</v>
      </c>
      <c r="I244">
        <v>0</v>
      </c>
      <c r="J244">
        <v>0</v>
      </c>
      <c r="K244" cm="1" vm="8">
        <f t="array" ref="K244">_FV(C244,"Latitude")</f>
        <v>31.343889000000001</v>
      </c>
      <c r="L244" cm="1" vm="9">
        <f t="array" ref="L244">_FV(C244,"Longitude")</f>
        <v>34.302500000000002</v>
      </c>
    </row>
    <row r="245" spans="1:12">
      <c r="A245" t="s">
        <v>18</v>
      </c>
      <c r="B245" t="s">
        <v>19</v>
      </c>
      <c r="C245" t="e" vm="10">
        <v>#VALUE!</v>
      </c>
      <c r="D245" t="s">
        <v>20</v>
      </c>
      <c r="E245" t="s">
        <v>27</v>
      </c>
      <c r="F245" t="s">
        <v>22</v>
      </c>
      <c r="G245" t="s">
        <v>44</v>
      </c>
      <c r="H245" t="s">
        <v>53</v>
      </c>
      <c r="I245">
        <v>0</v>
      </c>
      <c r="J245">
        <v>0</v>
      </c>
      <c r="K245" cm="1" vm="11">
        <f t="array" ref="K245">_FV(C245,"Latitude")</f>
        <v>31.55</v>
      </c>
      <c r="L245" cm="1" vm="12">
        <f t="array" ref="L245">_FV(C245,"Longitude")</f>
        <v>34.5</v>
      </c>
    </row>
    <row r="246" spans="1:12">
      <c r="A246" t="s">
        <v>18</v>
      </c>
      <c r="B246" t="s">
        <v>19</v>
      </c>
      <c r="C246" t="e" vm="13">
        <v>#VALUE!</v>
      </c>
      <c r="D246" t="s">
        <v>20</v>
      </c>
      <c r="E246" t="s">
        <v>28</v>
      </c>
      <c r="F246" t="s">
        <v>22</v>
      </c>
      <c r="G246" t="s">
        <v>44</v>
      </c>
      <c r="H246" t="s">
        <v>53</v>
      </c>
      <c r="I246">
        <v>0</v>
      </c>
      <c r="J246">
        <v>0</v>
      </c>
      <c r="K246" cm="1" vm="14">
        <f t="array" ref="K246">_FV(C246,"Latitude")</f>
        <v>31.288611111110999</v>
      </c>
      <c r="L246" cm="1" vm="15">
        <f t="array" ref="L246">_FV(C246,"Longitude")</f>
        <v>34.251944444444</v>
      </c>
    </row>
    <row r="247" spans="1:12">
      <c r="A247" t="s">
        <v>18</v>
      </c>
      <c r="B247" t="s">
        <v>29</v>
      </c>
      <c r="C247" t="e" vm="16">
        <v>#VALUE!</v>
      </c>
      <c r="D247" t="s">
        <v>20</v>
      </c>
      <c r="E247" t="s">
        <v>30</v>
      </c>
      <c r="F247" t="s">
        <v>31</v>
      </c>
      <c r="G247" t="s">
        <v>44</v>
      </c>
      <c r="H247" t="s">
        <v>53</v>
      </c>
      <c r="I247">
        <v>14</v>
      </c>
      <c r="J247">
        <v>1</v>
      </c>
      <c r="K247" cm="1" vm="17">
        <f t="array" ref="K247">_FV(C247,"Latitude")</f>
        <v>31.778888888888901</v>
      </c>
      <c r="L247" cm="1" vm="18">
        <f t="array" ref="L247">_FV(C247,"Longitude")</f>
        <v>35.225555555555601</v>
      </c>
    </row>
    <row r="248" spans="1:12">
      <c r="A248" t="s">
        <v>18</v>
      </c>
      <c r="B248" t="s">
        <v>29</v>
      </c>
      <c r="C248" t="e" vm="19">
        <v>#VALUE!</v>
      </c>
      <c r="D248" t="s">
        <v>20</v>
      </c>
      <c r="E248" t="s">
        <v>32</v>
      </c>
      <c r="F248" t="s">
        <v>31</v>
      </c>
      <c r="G248" t="s">
        <v>44</v>
      </c>
      <c r="H248" t="s">
        <v>53</v>
      </c>
      <c r="I248">
        <v>4</v>
      </c>
      <c r="J248">
        <v>2</v>
      </c>
      <c r="K248" cm="1" vm="20">
        <f t="array" ref="K248">_FV(C248,"Latitude")</f>
        <v>31.704444444444</v>
      </c>
      <c r="L248" cm="1" vm="21">
        <f t="array" ref="L248">_FV(C248,"Longitude")</f>
        <v>35.206111111110999</v>
      </c>
    </row>
    <row r="249" spans="1:12">
      <c r="A249" t="s">
        <v>18</v>
      </c>
      <c r="B249" t="s">
        <v>29</v>
      </c>
      <c r="C249" t="e" vm="22">
        <v>#VALUE!</v>
      </c>
      <c r="D249" t="s">
        <v>20</v>
      </c>
      <c r="E249" t="s">
        <v>33</v>
      </c>
      <c r="F249" t="s">
        <v>31</v>
      </c>
      <c r="G249" t="s">
        <v>44</v>
      </c>
      <c r="H249" t="s">
        <v>53</v>
      </c>
      <c r="I249">
        <v>7</v>
      </c>
      <c r="J249">
        <v>0</v>
      </c>
      <c r="K249" cm="1" vm="23">
        <f t="array" ref="K249">_FV(C249,"Latitude")</f>
        <v>31.535</v>
      </c>
      <c r="L249" cm="1" vm="24">
        <f t="array" ref="L249">_FV(C249,"Longitude")</f>
        <v>35.098611111110998</v>
      </c>
    </row>
    <row r="250" spans="1:12">
      <c r="A250" t="s">
        <v>18</v>
      </c>
      <c r="B250" t="s">
        <v>29</v>
      </c>
      <c r="C250" t="e" vm="25">
        <v>#VALUE!</v>
      </c>
      <c r="D250" t="s">
        <v>20</v>
      </c>
      <c r="E250" t="s">
        <v>34</v>
      </c>
      <c r="F250" t="s">
        <v>31</v>
      </c>
      <c r="G250" t="s">
        <v>44</v>
      </c>
      <c r="H250" t="s">
        <v>53</v>
      </c>
      <c r="I250">
        <v>6</v>
      </c>
      <c r="J250">
        <v>0</v>
      </c>
      <c r="K250" cm="1" vm="26">
        <f t="array" ref="K250">_FV(C250,"Latitude")</f>
        <v>32.466666666667003</v>
      </c>
      <c r="L250" cm="1" vm="27">
        <f t="array" ref="L250">_FV(C250,"Longitude")</f>
        <v>35.299999999999997</v>
      </c>
    </row>
    <row r="251" spans="1:12">
      <c r="A251" t="s">
        <v>18</v>
      </c>
      <c r="B251" t="s">
        <v>29</v>
      </c>
      <c r="C251" t="e" vm="28">
        <v>#VALUE!</v>
      </c>
      <c r="D251" t="s">
        <v>20</v>
      </c>
      <c r="E251" t="s">
        <v>35</v>
      </c>
      <c r="F251" t="s">
        <v>31</v>
      </c>
      <c r="G251" t="s">
        <v>44</v>
      </c>
      <c r="H251" t="s">
        <v>53</v>
      </c>
      <c r="I251">
        <v>0</v>
      </c>
      <c r="J251">
        <v>0</v>
      </c>
      <c r="K251" cm="1" vm="29">
        <f t="array" ref="K251">_FV(C251,"Latitude")</f>
        <v>31.856111111111002</v>
      </c>
      <c r="L251" cm="1" vm="30">
        <f t="array" ref="L251">_FV(C251,"Longitude")</f>
        <v>35.463055555555997</v>
      </c>
    </row>
    <row r="252" spans="1:12">
      <c r="A252" t="s">
        <v>18</v>
      </c>
      <c r="B252" t="s">
        <v>29</v>
      </c>
      <c r="C252" t="e" vm="31">
        <v>#VALUE!</v>
      </c>
      <c r="D252" t="s">
        <v>20</v>
      </c>
      <c r="E252" t="s">
        <v>36</v>
      </c>
      <c r="F252" t="s">
        <v>31</v>
      </c>
      <c r="G252" t="s">
        <v>44</v>
      </c>
      <c r="H252" t="s">
        <v>53</v>
      </c>
      <c r="I252">
        <v>13</v>
      </c>
      <c r="J252">
        <v>0</v>
      </c>
      <c r="K252" cm="1" vm="32">
        <f t="array" ref="K252">_FV(C252,"Latitude")</f>
        <v>32.216111111110997</v>
      </c>
      <c r="L252" cm="1" vm="33">
        <f t="array" ref="L252">_FV(C252,"Longitude")</f>
        <v>35.266111111111002</v>
      </c>
    </row>
    <row r="253" spans="1:12">
      <c r="A253" t="s">
        <v>18</v>
      </c>
      <c r="B253" t="s">
        <v>29</v>
      </c>
      <c r="C253" t="e" vm="34">
        <v>#VALUE!</v>
      </c>
      <c r="D253" t="s">
        <v>20</v>
      </c>
      <c r="E253" t="s">
        <v>37</v>
      </c>
      <c r="F253" t="s">
        <v>31</v>
      </c>
      <c r="G253" t="s">
        <v>44</v>
      </c>
      <c r="H253" t="s">
        <v>53</v>
      </c>
      <c r="I253">
        <v>3</v>
      </c>
      <c r="J253">
        <v>0</v>
      </c>
      <c r="K253" cm="1" vm="35">
        <f t="array" ref="K253">_FV(C253,"Latitude")</f>
        <v>32.190377777777996</v>
      </c>
      <c r="L253" cm="1" vm="36">
        <f t="array" ref="L253">_FV(C253,"Longitude")</f>
        <v>34.968508333332998</v>
      </c>
    </row>
    <row r="254" spans="1:12">
      <c r="A254" t="s">
        <v>18</v>
      </c>
      <c r="B254" t="s">
        <v>29</v>
      </c>
      <c r="C254" t="e" vm="37">
        <v>#VALUE!</v>
      </c>
      <c r="D254" t="s">
        <v>20</v>
      </c>
      <c r="E254" t="s">
        <v>38</v>
      </c>
      <c r="F254" t="s">
        <v>31</v>
      </c>
      <c r="G254" t="s">
        <v>44</v>
      </c>
      <c r="H254" t="s">
        <v>53</v>
      </c>
      <c r="I254">
        <v>8</v>
      </c>
      <c r="J254">
        <v>1</v>
      </c>
      <c r="K254" cm="1" vm="38">
        <f t="array" ref="K254">_FV(C254,"Latitude")</f>
        <v>31.896944444443999</v>
      </c>
      <c r="L254" cm="1" vm="39">
        <f t="array" ref="L254">_FV(C254,"Longitude")</f>
        <v>35.201666666667002</v>
      </c>
    </row>
    <row r="255" spans="1:12">
      <c r="A255" t="s">
        <v>18</v>
      </c>
      <c r="B255" t="s">
        <v>29</v>
      </c>
      <c r="C255" t="e" vm="40">
        <v>#VALUE!</v>
      </c>
      <c r="D255" t="s">
        <v>20</v>
      </c>
      <c r="E255" t="s">
        <v>39</v>
      </c>
      <c r="F255" t="s">
        <v>31</v>
      </c>
      <c r="G255" t="s">
        <v>44</v>
      </c>
      <c r="H255" t="s">
        <v>53</v>
      </c>
      <c r="I255">
        <v>1</v>
      </c>
      <c r="J255">
        <v>0</v>
      </c>
      <c r="K255" cm="1" vm="41">
        <f t="array" ref="K255">_FV(C255,"Latitude")</f>
        <v>32.081944444443998</v>
      </c>
      <c r="L255" cm="1" vm="42">
        <f t="array" ref="L255">_FV(C255,"Longitude")</f>
        <v>35.182222222222002</v>
      </c>
    </row>
    <row r="256" spans="1:12">
      <c r="A256" t="s">
        <v>18</v>
      </c>
      <c r="B256" t="s">
        <v>29</v>
      </c>
      <c r="C256" t="e" vm="43">
        <v>#VALUE!</v>
      </c>
      <c r="D256" t="s">
        <v>20</v>
      </c>
      <c r="E256" t="s">
        <v>40</v>
      </c>
      <c r="F256" t="s">
        <v>31</v>
      </c>
      <c r="G256" t="s">
        <v>44</v>
      </c>
      <c r="H256" t="s">
        <v>53</v>
      </c>
      <c r="I256">
        <v>1</v>
      </c>
      <c r="J256">
        <v>0</v>
      </c>
      <c r="K256" cm="1" vm="44">
        <f t="array" ref="K256">_FV(C256,"Latitude")</f>
        <v>32.322222222222003</v>
      </c>
      <c r="L256" cm="1" vm="45">
        <f t="array" ref="L256">_FV(C256,"Longitude")</f>
        <v>35.368611111111001</v>
      </c>
    </row>
    <row r="257" spans="1:12">
      <c r="A257" t="s">
        <v>18</v>
      </c>
      <c r="B257" t="s">
        <v>29</v>
      </c>
      <c r="C257" t="e" vm="46">
        <v>#VALUE!</v>
      </c>
      <c r="D257" t="s">
        <v>20</v>
      </c>
      <c r="E257" t="s">
        <v>41</v>
      </c>
      <c r="F257" t="s">
        <v>31</v>
      </c>
      <c r="G257" t="s">
        <v>44</v>
      </c>
      <c r="H257" t="s">
        <v>53</v>
      </c>
      <c r="I257">
        <v>1</v>
      </c>
      <c r="J257">
        <v>0</v>
      </c>
      <c r="K257" cm="1" vm="47">
        <f t="array" ref="K257">_FV(C257,"Latitude")</f>
        <v>32.311111111111003</v>
      </c>
      <c r="L257" cm="1" vm="48">
        <f t="array" ref="L257">_FV(C257,"Longitude")</f>
        <v>35.030833333333</v>
      </c>
    </row>
    <row r="258" spans="1:12">
      <c r="A258" t="s">
        <v>18</v>
      </c>
      <c r="B258" t="s">
        <v>19</v>
      </c>
      <c r="C258" t="e" vm="1">
        <v>#VALUE!</v>
      </c>
      <c r="D258" t="s">
        <v>20</v>
      </c>
      <c r="E258" t="s">
        <v>21</v>
      </c>
      <c r="F258" t="s">
        <v>22</v>
      </c>
      <c r="G258" t="s">
        <v>45</v>
      </c>
      <c r="H258" t="s">
        <v>53</v>
      </c>
      <c r="I258">
        <v>1</v>
      </c>
      <c r="J258">
        <v>0</v>
      </c>
      <c r="K258" cm="1" vm="2">
        <f t="array" ref="K258">_FV(C258,"Latitude")</f>
        <v>31.418994444443999</v>
      </c>
      <c r="L258" cm="1" vm="3">
        <f t="array" ref="L258">_FV(C258,"Longitude")</f>
        <v>34.351602777777998</v>
      </c>
    </row>
    <row r="259" spans="1:12">
      <c r="A259" t="s">
        <v>18</v>
      </c>
      <c r="B259" t="s">
        <v>19</v>
      </c>
      <c r="C259" t="e" vm="4">
        <v>#VALUE!</v>
      </c>
      <c r="D259" t="s">
        <v>20</v>
      </c>
      <c r="E259" t="s">
        <v>25</v>
      </c>
      <c r="F259" t="s">
        <v>22</v>
      </c>
      <c r="G259" t="s">
        <v>45</v>
      </c>
      <c r="H259" t="s">
        <v>53</v>
      </c>
      <c r="I259">
        <v>1</v>
      </c>
      <c r="J259">
        <v>1</v>
      </c>
      <c r="K259" cm="1" vm="5">
        <f t="array" ref="K259">_FV(C259,"Latitude")</f>
        <v>31.516666666667</v>
      </c>
      <c r="L259" cm="1" vm="6">
        <f t="array" ref="L259">_FV(C259,"Longitude")</f>
        <v>34.450000000000003</v>
      </c>
    </row>
    <row r="260" spans="1:12">
      <c r="A260" t="s">
        <v>18</v>
      </c>
      <c r="B260" t="s">
        <v>19</v>
      </c>
      <c r="C260" t="e" vm="7">
        <v>#VALUE!</v>
      </c>
      <c r="D260" t="s">
        <v>20</v>
      </c>
      <c r="E260" t="s">
        <v>26</v>
      </c>
      <c r="F260" t="s">
        <v>22</v>
      </c>
      <c r="G260" t="s">
        <v>45</v>
      </c>
      <c r="H260" t="s">
        <v>53</v>
      </c>
      <c r="I260">
        <v>0</v>
      </c>
      <c r="J260">
        <v>0</v>
      </c>
      <c r="K260" cm="1" vm="8">
        <f t="array" ref="K260">_FV(C260,"Latitude")</f>
        <v>31.343889000000001</v>
      </c>
      <c r="L260" cm="1" vm="9">
        <f t="array" ref="L260">_FV(C260,"Longitude")</f>
        <v>34.302500000000002</v>
      </c>
    </row>
    <row r="261" spans="1:12">
      <c r="A261" t="s">
        <v>18</v>
      </c>
      <c r="B261" t="s">
        <v>19</v>
      </c>
      <c r="C261" t="e" vm="10">
        <v>#VALUE!</v>
      </c>
      <c r="D261" t="s">
        <v>20</v>
      </c>
      <c r="E261" t="s">
        <v>27</v>
      </c>
      <c r="F261" t="s">
        <v>22</v>
      </c>
      <c r="G261" t="s">
        <v>45</v>
      </c>
      <c r="H261" t="s">
        <v>53</v>
      </c>
      <c r="I261">
        <v>5</v>
      </c>
      <c r="J261">
        <v>1</v>
      </c>
      <c r="K261" cm="1" vm="11">
        <f t="array" ref="K261">_FV(C261,"Latitude")</f>
        <v>31.55</v>
      </c>
      <c r="L261" cm="1" vm="12">
        <f t="array" ref="L261">_FV(C261,"Longitude")</f>
        <v>34.5</v>
      </c>
    </row>
    <row r="262" spans="1:12">
      <c r="A262" t="s">
        <v>18</v>
      </c>
      <c r="B262" t="s">
        <v>19</v>
      </c>
      <c r="C262" t="e" vm="13">
        <v>#VALUE!</v>
      </c>
      <c r="D262" t="s">
        <v>20</v>
      </c>
      <c r="E262" t="s">
        <v>28</v>
      </c>
      <c r="F262" t="s">
        <v>22</v>
      </c>
      <c r="G262" t="s">
        <v>45</v>
      </c>
      <c r="H262" t="s">
        <v>53</v>
      </c>
      <c r="I262">
        <v>0</v>
      </c>
      <c r="J262">
        <v>0</v>
      </c>
      <c r="K262" cm="1" vm="14">
        <f t="array" ref="K262">_FV(C262,"Latitude")</f>
        <v>31.288611111110999</v>
      </c>
      <c r="L262" cm="1" vm="15">
        <f t="array" ref="L262">_FV(C262,"Longitude")</f>
        <v>34.251944444444</v>
      </c>
    </row>
    <row r="263" spans="1:12">
      <c r="A263" t="s">
        <v>18</v>
      </c>
      <c r="B263" t="s">
        <v>29</v>
      </c>
      <c r="C263" t="e" vm="16">
        <v>#VALUE!</v>
      </c>
      <c r="D263" t="s">
        <v>20</v>
      </c>
      <c r="E263" t="s">
        <v>30</v>
      </c>
      <c r="F263" t="s">
        <v>31</v>
      </c>
      <c r="G263" t="s">
        <v>45</v>
      </c>
      <c r="H263" t="s">
        <v>53</v>
      </c>
      <c r="I263">
        <v>14</v>
      </c>
      <c r="J263">
        <v>4</v>
      </c>
      <c r="K263" cm="1" vm="17">
        <f t="array" ref="K263">_FV(C263,"Latitude")</f>
        <v>31.778888888888901</v>
      </c>
      <c r="L263" cm="1" vm="18">
        <f t="array" ref="L263">_FV(C263,"Longitude")</f>
        <v>35.225555555555601</v>
      </c>
    </row>
    <row r="264" spans="1:12">
      <c r="A264" t="s">
        <v>18</v>
      </c>
      <c r="B264" t="s">
        <v>29</v>
      </c>
      <c r="C264" t="e" vm="19">
        <v>#VALUE!</v>
      </c>
      <c r="D264" t="s">
        <v>20</v>
      </c>
      <c r="E264" t="s">
        <v>32</v>
      </c>
      <c r="F264" t="s">
        <v>31</v>
      </c>
      <c r="G264" t="s">
        <v>45</v>
      </c>
      <c r="H264" t="s">
        <v>53</v>
      </c>
      <c r="I264">
        <v>4</v>
      </c>
      <c r="J264">
        <v>1</v>
      </c>
      <c r="K264" cm="1" vm="20">
        <f t="array" ref="K264">_FV(C264,"Latitude")</f>
        <v>31.704444444444</v>
      </c>
      <c r="L264" cm="1" vm="21">
        <f t="array" ref="L264">_FV(C264,"Longitude")</f>
        <v>35.206111111110999</v>
      </c>
    </row>
    <row r="265" spans="1:12">
      <c r="A265" t="s">
        <v>18</v>
      </c>
      <c r="B265" t="s">
        <v>29</v>
      </c>
      <c r="C265" t="e" vm="22">
        <v>#VALUE!</v>
      </c>
      <c r="D265" t="s">
        <v>20</v>
      </c>
      <c r="E265" t="s">
        <v>33</v>
      </c>
      <c r="F265" t="s">
        <v>31</v>
      </c>
      <c r="G265" t="s">
        <v>45</v>
      </c>
      <c r="H265" t="s">
        <v>53</v>
      </c>
      <c r="I265">
        <v>9</v>
      </c>
      <c r="J265">
        <v>0</v>
      </c>
      <c r="K265" cm="1" vm="23">
        <f t="array" ref="K265">_FV(C265,"Latitude")</f>
        <v>31.535</v>
      </c>
      <c r="L265" cm="1" vm="24">
        <f t="array" ref="L265">_FV(C265,"Longitude")</f>
        <v>35.098611111110998</v>
      </c>
    </row>
    <row r="266" spans="1:12">
      <c r="A266" t="s">
        <v>18</v>
      </c>
      <c r="B266" t="s">
        <v>29</v>
      </c>
      <c r="C266" t="e" vm="25">
        <v>#VALUE!</v>
      </c>
      <c r="D266" t="s">
        <v>20</v>
      </c>
      <c r="E266" t="s">
        <v>34</v>
      </c>
      <c r="F266" t="s">
        <v>31</v>
      </c>
      <c r="G266" t="s">
        <v>45</v>
      </c>
      <c r="H266" t="s">
        <v>53</v>
      </c>
      <c r="I266">
        <v>4</v>
      </c>
      <c r="J266">
        <v>0</v>
      </c>
      <c r="K266" cm="1" vm="26">
        <f t="array" ref="K266">_FV(C266,"Latitude")</f>
        <v>32.466666666667003</v>
      </c>
      <c r="L266" cm="1" vm="27">
        <f t="array" ref="L266">_FV(C266,"Longitude")</f>
        <v>35.299999999999997</v>
      </c>
    </row>
    <row r="267" spans="1:12">
      <c r="A267" t="s">
        <v>18</v>
      </c>
      <c r="B267" t="s">
        <v>29</v>
      </c>
      <c r="C267" t="e" vm="28">
        <v>#VALUE!</v>
      </c>
      <c r="D267" t="s">
        <v>20</v>
      </c>
      <c r="E267" t="s">
        <v>35</v>
      </c>
      <c r="F267" t="s">
        <v>31</v>
      </c>
      <c r="G267" t="s">
        <v>45</v>
      </c>
      <c r="H267" t="s">
        <v>53</v>
      </c>
      <c r="I267">
        <v>2</v>
      </c>
      <c r="J267">
        <v>0</v>
      </c>
      <c r="K267" cm="1" vm="29">
        <f t="array" ref="K267">_FV(C267,"Latitude")</f>
        <v>31.856111111111002</v>
      </c>
      <c r="L267" cm="1" vm="30">
        <f t="array" ref="L267">_FV(C267,"Longitude")</f>
        <v>35.463055555555997</v>
      </c>
    </row>
    <row r="268" spans="1:12">
      <c r="A268" t="s">
        <v>18</v>
      </c>
      <c r="B268" t="s">
        <v>29</v>
      </c>
      <c r="C268" t="e" vm="31">
        <v>#VALUE!</v>
      </c>
      <c r="D268" t="s">
        <v>20</v>
      </c>
      <c r="E268" t="s">
        <v>36</v>
      </c>
      <c r="F268" t="s">
        <v>31</v>
      </c>
      <c r="G268" t="s">
        <v>45</v>
      </c>
      <c r="H268" t="s">
        <v>53</v>
      </c>
      <c r="I268">
        <v>14</v>
      </c>
      <c r="J268">
        <v>0</v>
      </c>
      <c r="K268" cm="1" vm="32">
        <f t="array" ref="K268">_FV(C268,"Latitude")</f>
        <v>32.216111111110997</v>
      </c>
      <c r="L268" cm="1" vm="33">
        <f t="array" ref="L268">_FV(C268,"Longitude")</f>
        <v>35.266111111111002</v>
      </c>
    </row>
    <row r="269" spans="1:12">
      <c r="A269" t="s">
        <v>18</v>
      </c>
      <c r="B269" t="s">
        <v>29</v>
      </c>
      <c r="C269" t="e" vm="34">
        <v>#VALUE!</v>
      </c>
      <c r="D269" t="s">
        <v>20</v>
      </c>
      <c r="E269" t="s">
        <v>37</v>
      </c>
      <c r="F269" t="s">
        <v>31</v>
      </c>
      <c r="G269" t="s">
        <v>45</v>
      </c>
      <c r="H269" t="s">
        <v>53</v>
      </c>
      <c r="I269">
        <v>5</v>
      </c>
      <c r="J269">
        <v>0</v>
      </c>
      <c r="K269" cm="1" vm="35">
        <f t="array" ref="K269">_FV(C269,"Latitude")</f>
        <v>32.190377777777996</v>
      </c>
      <c r="L269" cm="1" vm="36">
        <f t="array" ref="L269">_FV(C269,"Longitude")</f>
        <v>34.968508333332998</v>
      </c>
    </row>
    <row r="270" spans="1:12">
      <c r="A270" t="s">
        <v>18</v>
      </c>
      <c r="B270" t="s">
        <v>29</v>
      </c>
      <c r="C270" t="e" vm="37">
        <v>#VALUE!</v>
      </c>
      <c r="D270" t="s">
        <v>20</v>
      </c>
      <c r="E270" t="s">
        <v>38</v>
      </c>
      <c r="F270" t="s">
        <v>31</v>
      </c>
      <c r="G270" t="s">
        <v>45</v>
      </c>
      <c r="H270" t="s">
        <v>53</v>
      </c>
      <c r="I270">
        <v>12</v>
      </c>
      <c r="J270">
        <v>1</v>
      </c>
      <c r="K270" cm="1" vm="38">
        <f t="array" ref="K270">_FV(C270,"Latitude")</f>
        <v>31.896944444443999</v>
      </c>
      <c r="L270" cm="1" vm="39">
        <f t="array" ref="L270">_FV(C270,"Longitude")</f>
        <v>35.201666666667002</v>
      </c>
    </row>
    <row r="271" spans="1:12">
      <c r="A271" t="s">
        <v>18</v>
      </c>
      <c r="B271" t="s">
        <v>29</v>
      </c>
      <c r="C271" t="e" vm="40">
        <v>#VALUE!</v>
      </c>
      <c r="D271" t="s">
        <v>20</v>
      </c>
      <c r="E271" t="s">
        <v>39</v>
      </c>
      <c r="F271" t="s">
        <v>31</v>
      </c>
      <c r="G271" t="s">
        <v>45</v>
      </c>
      <c r="H271" t="s">
        <v>53</v>
      </c>
      <c r="I271">
        <v>0</v>
      </c>
      <c r="J271">
        <v>0</v>
      </c>
      <c r="K271" cm="1" vm="41">
        <f t="array" ref="K271">_FV(C271,"Latitude")</f>
        <v>32.081944444443998</v>
      </c>
      <c r="L271" cm="1" vm="42">
        <f t="array" ref="L271">_FV(C271,"Longitude")</f>
        <v>35.182222222222002</v>
      </c>
    </row>
    <row r="272" spans="1:12">
      <c r="A272" t="s">
        <v>18</v>
      </c>
      <c r="B272" t="s">
        <v>29</v>
      </c>
      <c r="C272" t="e" vm="43">
        <v>#VALUE!</v>
      </c>
      <c r="D272" t="s">
        <v>20</v>
      </c>
      <c r="E272" t="s">
        <v>40</v>
      </c>
      <c r="F272" t="s">
        <v>31</v>
      </c>
      <c r="G272" t="s">
        <v>45</v>
      </c>
      <c r="H272" t="s">
        <v>53</v>
      </c>
      <c r="I272">
        <v>0</v>
      </c>
      <c r="J272">
        <v>0</v>
      </c>
      <c r="K272" cm="1" vm="44">
        <f t="array" ref="K272">_FV(C272,"Latitude")</f>
        <v>32.322222222222003</v>
      </c>
      <c r="L272" cm="1" vm="45">
        <f t="array" ref="L272">_FV(C272,"Longitude")</f>
        <v>35.368611111111001</v>
      </c>
    </row>
    <row r="273" spans="1:12">
      <c r="A273" t="s">
        <v>18</v>
      </c>
      <c r="B273" t="s">
        <v>29</v>
      </c>
      <c r="C273" t="e" vm="46">
        <v>#VALUE!</v>
      </c>
      <c r="D273" t="s">
        <v>20</v>
      </c>
      <c r="E273" t="s">
        <v>41</v>
      </c>
      <c r="F273" t="s">
        <v>31</v>
      </c>
      <c r="G273" t="s">
        <v>45</v>
      </c>
      <c r="H273" t="s">
        <v>53</v>
      </c>
      <c r="I273">
        <v>0</v>
      </c>
      <c r="J273">
        <v>0</v>
      </c>
      <c r="K273" cm="1" vm="47">
        <f t="array" ref="K273">_FV(C273,"Latitude")</f>
        <v>32.311111111111003</v>
      </c>
      <c r="L273" cm="1" vm="48">
        <f t="array" ref="L273">_FV(C273,"Longitude")</f>
        <v>35.030833333333</v>
      </c>
    </row>
    <row r="274" spans="1:12">
      <c r="A274" t="s">
        <v>18</v>
      </c>
      <c r="B274" t="s">
        <v>19</v>
      </c>
      <c r="C274" t="e" vm="1">
        <v>#VALUE!</v>
      </c>
      <c r="D274" t="s">
        <v>20</v>
      </c>
      <c r="E274" t="s">
        <v>21</v>
      </c>
      <c r="F274" t="s">
        <v>22</v>
      </c>
      <c r="G274" t="s">
        <v>46</v>
      </c>
      <c r="H274" t="s">
        <v>53</v>
      </c>
      <c r="I274">
        <v>2</v>
      </c>
      <c r="J274">
        <v>0</v>
      </c>
      <c r="K274" cm="1" vm="2">
        <f t="array" ref="K274">_FV(C274,"Latitude")</f>
        <v>31.418994444443999</v>
      </c>
      <c r="L274" cm="1" vm="3">
        <f t="array" ref="L274">_FV(C274,"Longitude")</f>
        <v>34.351602777777998</v>
      </c>
    </row>
    <row r="275" spans="1:12">
      <c r="A275" t="s">
        <v>18</v>
      </c>
      <c r="B275" t="s">
        <v>19</v>
      </c>
      <c r="C275" t="e" vm="4">
        <v>#VALUE!</v>
      </c>
      <c r="D275" t="s">
        <v>20</v>
      </c>
      <c r="E275" t="s">
        <v>25</v>
      </c>
      <c r="F275" t="s">
        <v>22</v>
      </c>
      <c r="G275" t="s">
        <v>46</v>
      </c>
      <c r="H275" t="s">
        <v>53</v>
      </c>
      <c r="I275">
        <v>4</v>
      </c>
      <c r="J275">
        <v>0</v>
      </c>
      <c r="K275" cm="1" vm="5">
        <f t="array" ref="K275">_FV(C275,"Latitude")</f>
        <v>31.516666666667</v>
      </c>
      <c r="L275" cm="1" vm="6">
        <f t="array" ref="L275">_FV(C275,"Longitude")</f>
        <v>34.450000000000003</v>
      </c>
    </row>
    <row r="276" spans="1:12">
      <c r="A276" t="s">
        <v>18</v>
      </c>
      <c r="B276" t="s">
        <v>19</v>
      </c>
      <c r="C276" t="e" vm="7">
        <v>#VALUE!</v>
      </c>
      <c r="D276" t="s">
        <v>20</v>
      </c>
      <c r="E276" t="s">
        <v>26</v>
      </c>
      <c r="F276" t="s">
        <v>22</v>
      </c>
      <c r="G276" t="s">
        <v>46</v>
      </c>
      <c r="H276" t="s">
        <v>53</v>
      </c>
      <c r="I276">
        <v>3</v>
      </c>
      <c r="J276">
        <v>1</v>
      </c>
      <c r="K276" cm="1" vm="8">
        <f t="array" ref="K276">_FV(C276,"Latitude")</f>
        <v>31.343889000000001</v>
      </c>
      <c r="L276" cm="1" vm="9">
        <f t="array" ref="L276">_FV(C276,"Longitude")</f>
        <v>34.302500000000002</v>
      </c>
    </row>
    <row r="277" spans="1:12">
      <c r="A277" t="s">
        <v>18</v>
      </c>
      <c r="B277" t="s">
        <v>19</v>
      </c>
      <c r="C277" t="e" vm="10">
        <v>#VALUE!</v>
      </c>
      <c r="D277" t="s">
        <v>20</v>
      </c>
      <c r="E277" t="s">
        <v>27</v>
      </c>
      <c r="F277" t="s">
        <v>22</v>
      </c>
      <c r="G277" t="s">
        <v>46</v>
      </c>
      <c r="H277" t="s">
        <v>53</v>
      </c>
      <c r="I277">
        <v>3</v>
      </c>
      <c r="J277">
        <v>2</v>
      </c>
      <c r="K277" cm="1" vm="11">
        <f t="array" ref="K277">_FV(C277,"Latitude")</f>
        <v>31.55</v>
      </c>
      <c r="L277" cm="1" vm="12">
        <f t="array" ref="L277">_FV(C277,"Longitude")</f>
        <v>34.5</v>
      </c>
    </row>
    <row r="278" spans="1:12">
      <c r="A278" t="s">
        <v>18</v>
      </c>
      <c r="B278" t="s">
        <v>19</v>
      </c>
      <c r="C278" t="e" vm="13">
        <v>#VALUE!</v>
      </c>
      <c r="D278" t="s">
        <v>20</v>
      </c>
      <c r="E278" t="s">
        <v>28</v>
      </c>
      <c r="F278" t="s">
        <v>22</v>
      </c>
      <c r="G278" t="s">
        <v>46</v>
      </c>
      <c r="H278" t="s">
        <v>53</v>
      </c>
      <c r="I278">
        <v>1</v>
      </c>
      <c r="J278">
        <v>0</v>
      </c>
      <c r="K278" cm="1" vm="14">
        <f t="array" ref="K278">_FV(C278,"Latitude")</f>
        <v>31.288611111110999</v>
      </c>
      <c r="L278" cm="1" vm="15">
        <f t="array" ref="L278">_FV(C278,"Longitude")</f>
        <v>34.251944444444</v>
      </c>
    </row>
    <row r="279" spans="1:12">
      <c r="A279" t="s">
        <v>18</v>
      </c>
      <c r="B279" t="s">
        <v>29</v>
      </c>
      <c r="C279" t="e" vm="16">
        <v>#VALUE!</v>
      </c>
      <c r="D279" t="s">
        <v>20</v>
      </c>
      <c r="E279" t="s">
        <v>30</v>
      </c>
      <c r="F279" t="s">
        <v>31</v>
      </c>
      <c r="G279" t="s">
        <v>46</v>
      </c>
      <c r="H279" t="s">
        <v>53</v>
      </c>
      <c r="I279">
        <v>16</v>
      </c>
      <c r="J279">
        <v>8</v>
      </c>
      <c r="K279" cm="1" vm="17">
        <f t="array" ref="K279">_FV(C279,"Latitude")</f>
        <v>31.778888888888901</v>
      </c>
      <c r="L279" cm="1" vm="18">
        <f t="array" ref="L279">_FV(C279,"Longitude")</f>
        <v>35.225555555555601</v>
      </c>
    </row>
    <row r="280" spans="1:12">
      <c r="A280" t="s">
        <v>18</v>
      </c>
      <c r="B280" t="s">
        <v>29</v>
      </c>
      <c r="C280" t="e" vm="19">
        <v>#VALUE!</v>
      </c>
      <c r="D280" t="s">
        <v>20</v>
      </c>
      <c r="E280" t="s">
        <v>32</v>
      </c>
      <c r="F280" t="s">
        <v>31</v>
      </c>
      <c r="G280" t="s">
        <v>46</v>
      </c>
      <c r="H280" t="s">
        <v>53</v>
      </c>
      <c r="I280">
        <v>3</v>
      </c>
      <c r="J280">
        <v>0</v>
      </c>
      <c r="K280" cm="1" vm="20">
        <f t="array" ref="K280">_FV(C280,"Latitude")</f>
        <v>31.704444444444</v>
      </c>
      <c r="L280" cm="1" vm="21">
        <f t="array" ref="L280">_FV(C280,"Longitude")</f>
        <v>35.206111111110999</v>
      </c>
    </row>
    <row r="281" spans="1:12">
      <c r="A281" t="s">
        <v>18</v>
      </c>
      <c r="B281" t="s">
        <v>29</v>
      </c>
      <c r="C281" t="e" vm="22">
        <v>#VALUE!</v>
      </c>
      <c r="D281" t="s">
        <v>20</v>
      </c>
      <c r="E281" t="s">
        <v>33</v>
      </c>
      <c r="F281" t="s">
        <v>31</v>
      </c>
      <c r="G281" t="s">
        <v>46</v>
      </c>
      <c r="H281" t="s">
        <v>53</v>
      </c>
      <c r="I281">
        <v>8</v>
      </c>
      <c r="J281">
        <v>1</v>
      </c>
      <c r="K281" cm="1" vm="23">
        <f t="array" ref="K281">_FV(C281,"Latitude")</f>
        <v>31.535</v>
      </c>
      <c r="L281" cm="1" vm="24">
        <f t="array" ref="L281">_FV(C281,"Longitude")</f>
        <v>35.098611111110998</v>
      </c>
    </row>
    <row r="282" spans="1:12">
      <c r="A282" t="s">
        <v>18</v>
      </c>
      <c r="B282" t="s">
        <v>29</v>
      </c>
      <c r="C282" t="e" vm="25">
        <v>#VALUE!</v>
      </c>
      <c r="D282" t="s">
        <v>20</v>
      </c>
      <c r="E282" t="s">
        <v>34</v>
      </c>
      <c r="F282" t="s">
        <v>31</v>
      </c>
      <c r="G282" t="s">
        <v>46</v>
      </c>
      <c r="H282" t="s">
        <v>53</v>
      </c>
      <c r="I282">
        <v>4</v>
      </c>
      <c r="J282">
        <v>1</v>
      </c>
      <c r="K282" cm="1" vm="26">
        <f t="array" ref="K282">_FV(C282,"Latitude")</f>
        <v>32.466666666667003</v>
      </c>
      <c r="L282" cm="1" vm="27">
        <f t="array" ref="L282">_FV(C282,"Longitude")</f>
        <v>35.299999999999997</v>
      </c>
    </row>
    <row r="283" spans="1:12">
      <c r="A283" t="s">
        <v>18</v>
      </c>
      <c r="B283" t="s">
        <v>29</v>
      </c>
      <c r="C283" t="e" vm="28">
        <v>#VALUE!</v>
      </c>
      <c r="D283" t="s">
        <v>20</v>
      </c>
      <c r="E283" t="s">
        <v>35</v>
      </c>
      <c r="F283" t="s">
        <v>31</v>
      </c>
      <c r="G283" t="s">
        <v>46</v>
      </c>
      <c r="H283" t="s">
        <v>53</v>
      </c>
      <c r="I283">
        <v>0</v>
      </c>
      <c r="J283">
        <v>0</v>
      </c>
      <c r="K283" cm="1" vm="29">
        <f t="array" ref="K283">_FV(C283,"Latitude")</f>
        <v>31.856111111111002</v>
      </c>
      <c r="L283" cm="1" vm="30">
        <f t="array" ref="L283">_FV(C283,"Longitude")</f>
        <v>35.463055555555997</v>
      </c>
    </row>
    <row r="284" spans="1:12">
      <c r="A284" t="s">
        <v>18</v>
      </c>
      <c r="B284" t="s">
        <v>29</v>
      </c>
      <c r="C284" t="e" vm="31">
        <v>#VALUE!</v>
      </c>
      <c r="D284" t="s">
        <v>20</v>
      </c>
      <c r="E284" t="s">
        <v>36</v>
      </c>
      <c r="F284" t="s">
        <v>31</v>
      </c>
      <c r="G284" t="s">
        <v>46</v>
      </c>
      <c r="H284" t="s">
        <v>53</v>
      </c>
      <c r="I284">
        <v>8</v>
      </c>
      <c r="J284">
        <v>0</v>
      </c>
      <c r="K284" cm="1" vm="32">
        <f t="array" ref="K284">_FV(C284,"Latitude")</f>
        <v>32.216111111110997</v>
      </c>
      <c r="L284" cm="1" vm="33">
        <f t="array" ref="L284">_FV(C284,"Longitude")</f>
        <v>35.266111111111002</v>
      </c>
    </row>
    <row r="285" spans="1:12">
      <c r="A285" t="s">
        <v>18</v>
      </c>
      <c r="B285" t="s">
        <v>29</v>
      </c>
      <c r="C285" t="e" vm="34">
        <v>#VALUE!</v>
      </c>
      <c r="D285" t="s">
        <v>20</v>
      </c>
      <c r="E285" t="s">
        <v>37</v>
      </c>
      <c r="F285" t="s">
        <v>31</v>
      </c>
      <c r="G285" t="s">
        <v>46</v>
      </c>
      <c r="H285" t="s">
        <v>53</v>
      </c>
      <c r="I285">
        <v>2</v>
      </c>
      <c r="J285">
        <v>0</v>
      </c>
      <c r="K285" cm="1" vm="35">
        <f t="array" ref="K285">_FV(C285,"Latitude")</f>
        <v>32.190377777777996</v>
      </c>
      <c r="L285" cm="1" vm="36">
        <f t="array" ref="L285">_FV(C285,"Longitude")</f>
        <v>34.968508333332998</v>
      </c>
    </row>
    <row r="286" spans="1:12">
      <c r="A286" t="s">
        <v>18</v>
      </c>
      <c r="B286" t="s">
        <v>29</v>
      </c>
      <c r="C286" t="e" vm="37">
        <v>#VALUE!</v>
      </c>
      <c r="D286" t="s">
        <v>20</v>
      </c>
      <c r="E286" t="s">
        <v>38</v>
      </c>
      <c r="F286" t="s">
        <v>31</v>
      </c>
      <c r="G286" t="s">
        <v>46</v>
      </c>
      <c r="H286" t="s">
        <v>53</v>
      </c>
      <c r="I286">
        <v>12</v>
      </c>
      <c r="J286">
        <v>0</v>
      </c>
      <c r="K286" cm="1" vm="38">
        <f t="array" ref="K286">_FV(C286,"Latitude")</f>
        <v>31.896944444443999</v>
      </c>
      <c r="L286" cm="1" vm="39">
        <f t="array" ref="L286">_FV(C286,"Longitude")</f>
        <v>35.201666666667002</v>
      </c>
    </row>
    <row r="287" spans="1:12">
      <c r="A287" t="s">
        <v>18</v>
      </c>
      <c r="B287" t="s">
        <v>29</v>
      </c>
      <c r="C287" t="e" vm="40">
        <v>#VALUE!</v>
      </c>
      <c r="D287" t="s">
        <v>20</v>
      </c>
      <c r="E287" t="s">
        <v>39</v>
      </c>
      <c r="F287" t="s">
        <v>31</v>
      </c>
      <c r="G287" t="s">
        <v>46</v>
      </c>
      <c r="H287" t="s">
        <v>53</v>
      </c>
      <c r="I287">
        <v>0</v>
      </c>
      <c r="J287">
        <v>0</v>
      </c>
      <c r="K287" cm="1" vm="41">
        <f t="array" ref="K287">_FV(C287,"Latitude")</f>
        <v>32.081944444443998</v>
      </c>
      <c r="L287" cm="1" vm="42">
        <f t="array" ref="L287">_FV(C287,"Longitude")</f>
        <v>35.182222222222002</v>
      </c>
    </row>
    <row r="288" spans="1:12">
      <c r="A288" t="s">
        <v>18</v>
      </c>
      <c r="B288" t="s">
        <v>29</v>
      </c>
      <c r="C288" t="e" vm="43">
        <v>#VALUE!</v>
      </c>
      <c r="D288" t="s">
        <v>20</v>
      </c>
      <c r="E288" t="s">
        <v>40</v>
      </c>
      <c r="F288" t="s">
        <v>31</v>
      </c>
      <c r="G288" t="s">
        <v>46</v>
      </c>
      <c r="H288" t="s">
        <v>53</v>
      </c>
      <c r="I288">
        <v>0</v>
      </c>
      <c r="J288">
        <v>0</v>
      </c>
      <c r="K288" cm="1" vm="44">
        <f t="array" ref="K288">_FV(C288,"Latitude")</f>
        <v>32.322222222222003</v>
      </c>
      <c r="L288" cm="1" vm="45">
        <f t="array" ref="L288">_FV(C288,"Longitude")</f>
        <v>35.368611111111001</v>
      </c>
    </row>
    <row r="289" spans="1:12">
      <c r="A289" t="s">
        <v>18</v>
      </c>
      <c r="B289" t="s">
        <v>29</v>
      </c>
      <c r="C289" t="e" vm="46">
        <v>#VALUE!</v>
      </c>
      <c r="D289" t="s">
        <v>20</v>
      </c>
      <c r="E289" t="s">
        <v>41</v>
      </c>
      <c r="F289" t="s">
        <v>31</v>
      </c>
      <c r="G289" t="s">
        <v>46</v>
      </c>
      <c r="H289" t="s">
        <v>53</v>
      </c>
      <c r="I289">
        <v>1</v>
      </c>
      <c r="J289">
        <v>0</v>
      </c>
      <c r="K289" cm="1" vm="47">
        <f t="array" ref="K289">_FV(C289,"Latitude")</f>
        <v>32.311111111111003</v>
      </c>
      <c r="L289" cm="1" vm="48">
        <f t="array" ref="L289">_FV(C289,"Longitude")</f>
        <v>35.030833333333</v>
      </c>
    </row>
    <row r="290" spans="1:12">
      <c r="A290" t="s">
        <v>18</v>
      </c>
      <c r="B290" t="s">
        <v>19</v>
      </c>
      <c r="C290" t="e" vm="1">
        <v>#VALUE!</v>
      </c>
      <c r="D290" t="s">
        <v>20</v>
      </c>
      <c r="E290" t="s">
        <v>21</v>
      </c>
      <c r="F290" t="s">
        <v>22</v>
      </c>
      <c r="G290" t="s">
        <v>47</v>
      </c>
      <c r="H290" t="s">
        <v>53</v>
      </c>
      <c r="I290">
        <v>3</v>
      </c>
      <c r="J290">
        <v>1</v>
      </c>
      <c r="K290" cm="1" vm="2">
        <f t="array" ref="K290">_FV(C290,"Latitude")</f>
        <v>31.418994444443999</v>
      </c>
      <c r="L290" cm="1" vm="3">
        <f t="array" ref="L290">_FV(C290,"Longitude")</f>
        <v>34.351602777777998</v>
      </c>
    </row>
    <row r="291" spans="1:12">
      <c r="A291" t="s">
        <v>18</v>
      </c>
      <c r="B291" t="s">
        <v>19</v>
      </c>
      <c r="C291" t="e" vm="4">
        <v>#VALUE!</v>
      </c>
      <c r="D291" t="s">
        <v>20</v>
      </c>
      <c r="E291" t="s">
        <v>25</v>
      </c>
      <c r="F291" t="s">
        <v>22</v>
      </c>
      <c r="G291" t="s">
        <v>47</v>
      </c>
      <c r="H291" t="s">
        <v>53</v>
      </c>
      <c r="I291">
        <v>1</v>
      </c>
      <c r="J291">
        <v>0</v>
      </c>
      <c r="K291" cm="1" vm="5">
        <f t="array" ref="K291">_FV(C291,"Latitude")</f>
        <v>31.516666666667</v>
      </c>
      <c r="L291" cm="1" vm="6">
        <f t="array" ref="L291">_FV(C291,"Longitude")</f>
        <v>34.450000000000003</v>
      </c>
    </row>
    <row r="292" spans="1:12">
      <c r="A292" t="s">
        <v>18</v>
      </c>
      <c r="B292" t="s">
        <v>19</v>
      </c>
      <c r="C292" t="e" vm="7">
        <v>#VALUE!</v>
      </c>
      <c r="D292" t="s">
        <v>20</v>
      </c>
      <c r="E292" t="s">
        <v>26</v>
      </c>
      <c r="F292" t="s">
        <v>22</v>
      </c>
      <c r="G292" t="s">
        <v>47</v>
      </c>
      <c r="H292" t="s">
        <v>53</v>
      </c>
      <c r="I292">
        <v>5</v>
      </c>
      <c r="J292">
        <v>0</v>
      </c>
      <c r="K292" cm="1" vm="8">
        <f t="array" ref="K292">_FV(C292,"Latitude")</f>
        <v>31.343889000000001</v>
      </c>
      <c r="L292" cm="1" vm="9">
        <f t="array" ref="L292">_FV(C292,"Longitude")</f>
        <v>34.302500000000002</v>
      </c>
    </row>
    <row r="293" spans="1:12">
      <c r="A293" t="s">
        <v>18</v>
      </c>
      <c r="B293" t="s">
        <v>19</v>
      </c>
      <c r="C293" t="e" vm="10">
        <v>#VALUE!</v>
      </c>
      <c r="D293" t="s">
        <v>20</v>
      </c>
      <c r="E293" t="s">
        <v>27</v>
      </c>
      <c r="F293" t="s">
        <v>22</v>
      </c>
      <c r="G293" t="s">
        <v>47</v>
      </c>
      <c r="H293" t="s">
        <v>53</v>
      </c>
      <c r="I293">
        <v>3</v>
      </c>
      <c r="J293">
        <v>0</v>
      </c>
      <c r="K293" cm="1" vm="11">
        <f t="array" ref="K293">_FV(C293,"Latitude")</f>
        <v>31.55</v>
      </c>
      <c r="L293" cm="1" vm="12">
        <f t="array" ref="L293">_FV(C293,"Longitude")</f>
        <v>34.5</v>
      </c>
    </row>
    <row r="294" spans="1:12">
      <c r="A294" t="s">
        <v>18</v>
      </c>
      <c r="B294" t="s">
        <v>19</v>
      </c>
      <c r="C294" t="e" vm="13">
        <v>#VALUE!</v>
      </c>
      <c r="D294" t="s">
        <v>20</v>
      </c>
      <c r="E294" t="s">
        <v>28</v>
      </c>
      <c r="F294" t="s">
        <v>22</v>
      </c>
      <c r="G294" t="s">
        <v>47</v>
      </c>
      <c r="H294" t="s">
        <v>53</v>
      </c>
      <c r="I294">
        <v>0</v>
      </c>
      <c r="J294">
        <v>0</v>
      </c>
      <c r="K294" cm="1" vm="14">
        <f t="array" ref="K294">_FV(C294,"Latitude")</f>
        <v>31.288611111110999</v>
      </c>
      <c r="L294" cm="1" vm="15">
        <f t="array" ref="L294">_FV(C294,"Longitude")</f>
        <v>34.251944444444</v>
      </c>
    </row>
    <row r="295" spans="1:12">
      <c r="A295" t="s">
        <v>18</v>
      </c>
      <c r="B295" t="s">
        <v>29</v>
      </c>
      <c r="C295" t="e" vm="16">
        <v>#VALUE!</v>
      </c>
      <c r="D295" t="s">
        <v>20</v>
      </c>
      <c r="E295" t="s">
        <v>30</v>
      </c>
      <c r="F295" t="s">
        <v>31</v>
      </c>
      <c r="G295" t="s">
        <v>47</v>
      </c>
      <c r="H295" t="s">
        <v>53</v>
      </c>
      <c r="I295">
        <v>36</v>
      </c>
      <c r="J295">
        <v>10</v>
      </c>
      <c r="K295" cm="1" vm="17">
        <f t="array" ref="K295">_FV(C295,"Latitude")</f>
        <v>31.778888888888901</v>
      </c>
      <c r="L295" cm="1" vm="18">
        <f t="array" ref="L295">_FV(C295,"Longitude")</f>
        <v>35.225555555555601</v>
      </c>
    </row>
    <row r="296" spans="1:12">
      <c r="A296" t="s">
        <v>18</v>
      </c>
      <c r="B296" t="s">
        <v>29</v>
      </c>
      <c r="C296" t="e" vm="19">
        <v>#VALUE!</v>
      </c>
      <c r="D296" t="s">
        <v>20</v>
      </c>
      <c r="E296" t="s">
        <v>32</v>
      </c>
      <c r="F296" t="s">
        <v>31</v>
      </c>
      <c r="G296" t="s">
        <v>47</v>
      </c>
      <c r="H296" t="s">
        <v>53</v>
      </c>
      <c r="I296">
        <v>14</v>
      </c>
      <c r="J296">
        <v>4</v>
      </c>
      <c r="K296" cm="1" vm="20">
        <f t="array" ref="K296">_FV(C296,"Latitude")</f>
        <v>31.704444444444</v>
      </c>
      <c r="L296" cm="1" vm="21">
        <f t="array" ref="L296">_FV(C296,"Longitude")</f>
        <v>35.206111111110999</v>
      </c>
    </row>
    <row r="297" spans="1:12">
      <c r="A297" t="s">
        <v>18</v>
      </c>
      <c r="B297" t="s">
        <v>29</v>
      </c>
      <c r="C297" t="e" vm="22">
        <v>#VALUE!</v>
      </c>
      <c r="D297" t="s">
        <v>20</v>
      </c>
      <c r="E297" t="s">
        <v>33</v>
      </c>
      <c r="F297" t="s">
        <v>31</v>
      </c>
      <c r="G297" t="s">
        <v>47</v>
      </c>
      <c r="H297" t="s">
        <v>53</v>
      </c>
      <c r="I297">
        <v>18</v>
      </c>
      <c r="J297">
        <v>2</v>
      </c>
      <c r="K297" cm="1" vm="23">
        <f t="array" ref="K297">_FV(C297,"Latitude")</f>
        <v>31.535</v>
      </c>
      <c r="L297" cm="1" vm="24">
        <f t="array" ref="L297">_FV(C297,"Longitude")</f>
        <v>35.098611111110998</v>
      </c>
    </row>
    <row r="298" spans="1:12">
      <c r="A298" t="s">
        <v>18</v>
      </c>
      <c r="B298" t="s">
        <v>29</v>
      </c>
      <c r="C298" t="e" vm="25">
        <v>#VALUE!</v>
      </c>
      <c r="D298" t="s">
        <v>20</v>
      </c>
      <c r="E298" t="s">
        <v>34</v>
      </c>
      <c r="F298" t="s">
        <v>31</v>
      </c>
      <c r="G298" t="s">
        <v>47</v>
      </c>
      <c r="H298" t="s">
        <v>53</v>
      </c>
      <c r="I298">
        <v>4</v>
      </c>
      <c r="J298">
        <v>2</v>
      </c>
      <c r="K298" cm="1" vm="26">
        <f t="array" ref="K298">_FV(C298,"Latitude")</f>
        <v>32.466666666667003</v>
      </c>
      <c r="L298" cm="1" vm="27">
        <f t="array" ref="L298">_FV(C298,"Longitude")</f>
        <v>35.299999999999997</v>
      </c>
    </row>
    <row r="299" spans="1:12">
      <c r="A299" t="s">
        <v>18</v>
      </c>
      <c r="B299" t="s">
        <v>29</v>
      </c>
      <c r="C299" t="e" vm="28">
        <v>#VALUE!</v>
      </c>
      <c r="D299" t="s">
        <v>20</v>
      </c>
      <c r="E299" t="s">
        <v>35</v>
      </c>
      <c r="F299" t="s">
        <v>31</v>
      </c>
      <c r="G299" t="s">
        <v>47</v>
      </c>
      <c r="H299" t="s">
        <v>53</v>
      </c>
      <c r="I299">
        <v>0</v>
      </c>
      <c r="J299">
        <v>0</v>
      </c>
      <c r="K299" cm="1" vm="29">
        <f t="array" ref="K299">_FV(C299,"Latitude")</f>
        <v>31.856111111111002</v>
      </c>
      <c r="L299" cm="1" vm="30">
        <f t="array" ref="L299">_FV(C299,"Longitude")</f>
        <v>35.463055555555997</v>
      </c>
    </row>
    <row r="300" spans="1:12">
      <c r="A300" t="s">
        <v>18</v>
      </c>
      <c r="B300" t="s">
        <v>29</v>
      </c>
      <c r="C300" t="e" vm="31">
        <v>#VALUE!</v>
      </c>
      <c r="D300" t="s">
        <v>20</v>
      </c>
      <c r="E300" t="s">
        <v>36</v>
      </c>
      <c r="F300" t="s">
        <v>31</v>
      </c>
      <c r="G300" t="s">
        <v>47</v>
      </c>
      <c r="H300" t="s">
        <v>53</v>
      </c>
      <c r="I300">
        <v>8</v>
      </c>
      <c r="J300">
        <v>0</v>
      </c>
      <c r="K300" cm="1" vm="32">
        <f t="array" ref="K300">_FV(C300,"Latitude")</f>
        <v>32.216111111110997</v>
      </c>
      <c r="L300" cm="1" vm="33">
        <f t="array" ref="L300">_FV(C300,"Longitude")</f>
        <v>35.266111111111002</v>
      </c>
    </row>
    <row r="301" spans="1:12">
      <c r="A301" t="s">
        <v>18</v>
      </c>
      <c r="B301" t="s">
        <v>29</v>
      </c>
      <c r="C301" t="e" vm="34">
        <v>#VALUE!</v>
      </c>
      <c r="D301" t="s">
        <v>20</v>
      </c>
      <c r="E301" t="s">
        <v>37</v>
      </c>
      <c r="F301" t="s">
        <v>31</v>
      </c>
      <c r="G301" t="s">
        <v>47</v>
      </c>
      <c r="H301" t="s">
        <v>53</v>
      </c>
      <c r="I301">
        <v>4</v>
      </c>
      <c r="J301">
        <v>0</v>
      </c>
      <c r="K301" cm="1" vm="35">
        <f t="array" ref="K301">_FV(C301,"Latitude")</f>
        <v>32.190377777777996</v>
      </c>
      <c r="L301" cm="1" vm="36">
        <f t="array" ref="L301">_FV(C301,"Longitude")</f>
        <v>34.968508333332998</v>
      </c>
    </row>
    <row r="302" spans="1:12">
      <c r="A302" t="s">
        <v>18</v>
      </c>
      <c r="B302" t="s">
        <v>29</v>
      </c>
      <c r="C302" t="e" vm="37">
        <v>#VALUE!</v>
      </c>
      <c r="D302" t="s">
        <v>20</v>
      </c>
      <c r="E302" t="s">
        <v>38</v>
      </c>
      <c r="F302" t="s">
        <v>31</v>
      </c>
      <c r="G302" t="s">
        <v>47</v>
      </c>
      <c r="H302" t="s">
        <v>53</v>
      </c>
      <c r="I302">
        <v>12</v>
      </c>
      <c r="J302">
        <v>4</v>
      </c>
      <c r="K302" cm="1" vm="38">
        <f t="array" ref="K302">_FV(C302,"Latitude")</f>
        <v>31.896944444443999</v>
      </c>
      <c r="L302" cm="1" vm="39">
        <f t="array" ref="L302">_FV(C302,"Longitude")</f>
        <v>35.201666666667002</v>
      </c>
    </row>
    <row r="303" spans="1:12">
      <c r="A303" t="s">
        <v>18</v>
      </c>
      <c r="B303" t="s">
        <v>29</v>
      </c>
      <c r="C303" t="e" vm="40">
        <v>#VALUE!</v>
      </c>
      <c r="D303" t="s">
        <v>20</v>
      </c>
      <c r="E303" t="s">
        <v>39</v>
      </c>
      <c r="F303" t="s">
        <v>31</v>
      </c>
      <c r="G303" t="s">
        <v>47</v>
      </c>
      <c r="H303" t="s">
        <v>53</v>
      </c>
      <c r="I303">
        <v>2</v>
      </c>
      <c r="J303">
        <v>0</v>
      </c>
      <c r="K303" cm="1" vm="41">
        <f t="array" ref="K303">_FV(C303,"Latitude")</f>
        <v>32.081944444443998</v>
      </c>
      <c r="L303" cm="1" vm="42">
        <f t="array" ref="L303">_FV(C303,"Longitude")</f>
        <v>35.182222222222002</v>
      </c>
    </row>
    <row r="304" spans="1:12">
      <c r="A304" t="s">
        <v>18</v>
      </c>
      <c r="B304" t="s">
        <v>29</v>
      </c>
      <c r="C304" t="e" vm="43">
        <v>#VALUE!</v>
      </c>
      <c r="D304" t="s">
        <v>20</v>
      </c>
      <c r="E304" t="s">
        <v>40</v>
      </c>
      <c r="F304" t="s">
        <v>31</v>
      </c>
      <c r="G304" t="s">
        <v>47</v>
      </c>
      <c r="H304" t="s">
        <v>53</v>
      </c>
      <c r="I304">
        <v>1</v>
      </c>
      <c r="J304">
        <v>0</v>
      </c>
      <c r="K304" cm="1" vm="44">
        <f t="array" ref="K304">_FV(C304,"Latitude")</f>
        <v>32.322222222222003</v>
      </c>
      <c r="L304" cm="1" vm="45">
        <f t="array" ref="L304">_FV(C304,"Longitude")</f>
        <v>35.368611111111001</v>
      </c>
    </row>
    <row r="305" spans="1:12">
      <c r="A305" t="s">
        <v>18</v>
      </c>
      <c r="B305" t="s">
        <v>29</v>
      </c>
      <c r="C305" t="e" vm="46">
        <v>#VALUE!</v>
      </c>
      <c r="D305" t="s">
        <v>20</v>
      </c>
      <c r="E305" t="s">
        <v>41</v>
      </c>
      <c r="F305" t="s">
        <v>31</v>
      </c>
      <c r="G305" t="s">
        <v>47</v>
      </c>
      <c r="H305" t="s">
        <v>53</v>
      </c>
      <c r="I305">
        <v>2</v>
      </c>
      <c r="J305">
        <v>0</v>
      </c>
      <c r="K305" cm="1" vm="47">
        <f t="array" ref="K305">_FV(C305,"Latitude")</f>
        <v>32.311111111111003</v>
      </c>
      <c r="L305" cm="1" vm="48">
        <f t="array" ref="L305">_FV(C305,"Longitude")</f>
        <v>35.030833333333</v>
      </c>
    </row>
    <row r="306" spans="1:12">
      <c r="A306" t="s">
        <v>18</v>
      </c>
      <c r="B306" t="s">
        <v>19</v>
      </c>
      <c r="C306" t="e" vm="1">
        <v>#VALUE!</v>
      </c>
      <c r="D306" t="s">
        <v>20</v>
      </c>
      <c r="E306" t="s">
        <v>21</v>
      </c>
      <c r="F306" t="s">
        <v>22</v>
      </c>
      <c r="G306" t="s">
        <v>48</v>
      </c>
      <c r="H306" t="s">
        <v>53</v>
      </c>
      <c r="I306">
        <v>1</v>
      </c>
      <c r="J306">
        <v>0</v>
      </c>
      <c r="K306" cm="1" vm="2">
        <f t="array" ref="K306">_FV(C306,"Latitude")</f>
        <v>31.418994444443999</v>
      </c>
      <c r="L306" cm="1" vm="3">
        <f t="array" ref="L306">_FV(C306,"Longitude")</f>
        <v>34.351602777777998</v>
      </c>
    </row>
    <row r="307" spans="1:12">
      <c r="A307" t="s">
        <v>18</v>
      </c>
      <c r="B307" t="s">
        <v>19</v>
      </c>
      <c r="C307" t="e" vm="4">
        <v>#VALUE!</v>
      </c>
      <c r="D307" t="s">
        <v>20</v>
      </c>
      <c r="E307" t="s">
        <v>25</v>
      </c>
      <c r="F307" t="s">
        <v>22</v>
      </c>
      <c r="G307" t="s">
        <v>48</v>
      </c>
      <c r="H307" t="s">
        <v>53</v>
      </c>
      <c r="I307">
        <v>2</v>
      </c>
      <c r="J307">
        <v>0</v>
      </c>
      <c r="K307" cm="1" vm="5">
        <f t="array" ref="K307">_FV(C307,"Latitude")</f>
        <v>31.516666666667</v>
      </c>
      <c r="L307" cm="1" vm="6">
        <f t="array" ref="L307">_FV(C307,"Longitude")</f>
        <v>34.450000000000003</v>
      </c>
    </row>
    <row r="308" spans="1:12">
      <c r="A308" t="s">
        <v>18</v>
      </c>
      <c r="B308" t="s">
        <v>19</v>
      </c>
      <c r="C308" t="e" vm="7">
        <v>#VALUE!</v>
      </c>
      <c r="D308" t="s">
        <v>20</v>
      </c>
      <c r="E308" t="s">
        <v>26</v>
      </c>
      <c r="F308" t="s">
        <v>22</v>
      </c>
      <c r="G308" t="s">
        <v>48</v>
      </c>
      <c r="H308" t="s">
        <v>53</v>
      </c>
      <c r="I308">
        <v>2</v>
      </c>
      <c r="J308">
        <v>0</v>
      </c>
      <c r="K308" cm="1" vm="8">
        <f t="array" ref="K308">_FV(C308,"Latitude")</f>
        <v>31.343889000000001</v>
      </c>
      <c r="L308" cm="1" vm="9">
        <f t="array" ref="L308">_FV(C308,"Longitude")</f>
        <v>34.302500000000002</v>
      </c>
    </row>
    <row r="309" spans="1:12">
      <c r="A309" t="s">
        <v>18</v>
      </c>
      <c r="B309" t="s">
        <v>19</v>
      </c>
      <c r="C309" t="e" vm="10">
        <v>#VALUE!</v>
      </c>
      <c r="D309" t="s">
        <v>20</v>
      </c>
      <c r="E309" t="s">
        <v>27</v>
      </c>
      <c r="F309" t="s">
        <v>22</v>
      </c>
      <c r="G309" t="s">
        <v>48</v>
      </c>
      <c r="H309" t="s">
        <v>53</v>
      </c>
      <c r="I309">
        <v>2</v>
      </c>
      <c r="J309">
        <v>0</v>
      </c>
      <c r="K309" cm="1" vm="11">
        <f t="array" ref="K309">_FV(C309,"Latitude")</f>
        <v>31.55</v>
      </c>
      <c r="L309" cm="1" vm="12">
        <f t="array" ref="L309">_FV(C309,"Longitude")</f>
        <v>34.5</v>
      </c>
    </row>
    <row r="310" spans="1:12">
      <c r="A310" t="s">
        <v>18</v>
      </c>
      <c r="B310" t="s">
        <v>19</v>
      </c>
      <c r="C310" t="e" vm="13">
        <v>#VALUE!</v>
      </c>
      <c r="D310" t="s">
        <v>20</v>
      </c>
      <c r="E310" t="s">
        <v>28</v>
      </c>
      <c r="F310" t="s">
        <v>22</v>
      </c>
      <c r="G310" t="s">
        <v>48</v>
      </c>
      <c r="H310" t="s">
        <v>53</v>
      </c>
      <c r="I310">
        <v>2</v>
      </c>
      <c r="J310">
        <v>1</v>
      </c>
      <c r="K310" cm="1" vm="14">
        <f t="array" ref="K310">_FV(C310,"Latitude")</f>
        <v>31.288611111110999</v>
      </c>
      <c r="L310" cm="1" vm="15">
        <f t="array" ref="L310">_FV(C310,"Longitude")</f>
        <v>34.251944444444</v>
      </c>
    </row>
    <row r="311" spans="1:12">
      <c r="A311" t="s">
        <v>18</v>
      </c>
      <c r="B311" t="s">
        <v>29</v>
      </c>
      <c r="C311" t="e" vm="16">
        <v>#VALUE!</v>
      </c>
      <c r="D311" t="s">
        <v>20</v>
      </c>
      <c r="E311" t="s">
        <v>30</v>
      </c>
      <c r="F311" t="s">
        <v>31</v>
      </c>
      <c r="G311" t="s">
        <v>48</v>
      </c>
      <c r="H311" t="s">
        <v>53</v>
      </c>
      <c r="I311">
        <v>9</v>
      </c>
      <c r="J311">
        <v>0</v>
      </c>
      <c r="K311" cm="1" vm="17">
        <f t="array" ref="K311">_FV(C311,"Latitude")</f>
        <v>31.778888888888901</v>
      </c>
      <c r="L311" cm="1" vm="18">
        <f t="array" ref="L311">_FV(C311,"Longitude")</f>
        <v>35.225555555555601</v>
      </c>
    </row>
    <row r="312" spans="1:12">
      <c r="A312" t="s">
        <v>18</v>
      </c>
      <c r="B312" t="s">
        <v>29</v>
      </c>
      <c r="C312" t="e" vm="19">
        <v>#VALUE!</v>
      </c>
      <c r="D312" t="s">
        <v>20</v>
      </c>
      <c r="E312" t="s">
        <v>32</v>
      </c>
      <c r="F312" t="s">
        <v>31</v>
      </c>
      <c r="G312" t="s">
        <v>48</v>
      </c>
      <c r="H312" t="s">
        <v>53</v>
      </c>
      <c r="I312">
        <v>5</v>
      </c>
      <c r="J312">
        <v>1</v>
      </c>
      <c r="K312" cm="1" vm="20">
        <f t="array" ref="K312">_FV(C312,"Latitude")</f>
        <v>31.704444444444</v>
      </c>
      <c r="L312" cm="1" vm="21">
        <f t="array" ref="L312">_FV(C312,"Longitude")</f>
        <v>35.206111111110999</v>
      </c>
    </row>
    <row r="313" spans="1:12">
      <c r="A313" t="s">
        <v>18</v>
      </c>
      <c r="B313" t="s">
        <v>29</v>
      </c>
      <c r="C313" t="e" vm="22">
        <v>#VALUE!</v>
      </c>
      <c r="D313" t="s">
        <v>20</v>
      </c>
      <c r="E313" t="s">
        <v>33</v>
      </c>
      <c r="F313" t="s">
        <v>31</v>
      </c>
      <c r="G313" t="s">
        <v>48</v>
      </c>
      <c r="H313" t="s">
        <v>53</v>
      </c>
      <c r="I313">
        <v>7</v>
      </c>
      <c r="J313">
        <v>0</v>
      </c>
      <c r="K313" cm="1" vm="23">
        <f t="array" ref="K313">_FV(C313,"Latitude")</f>
        <v>31.535</v>
      </c>
      <c r="L313" cm="1" vm="24">
        <f t="array" ref="L313">_FV(C313,"Longitude")</f>
        <v>35.098611111110998</v>
      </c>
    </row>
    <row r="314" spans="1:12">
      <c r="A314" t="s">
        <v>18</v>
      </c>
      <c r="B314" t="s">
        <v>29</v>
      </c>
      <c r="C314" t="e" vm="25">
        <v>#VALUE!</v>
      </c>
      <c r="D314" t="s">
        <v>20</v>
      </c>
      <c r="E314" t="s">
        <v>34</v>
      </c>
      <c r="F314" t="s">
        <v>31</v>
      </c>
      <c r="G314" t="s">
        <v>48</v>
      </c>
      <c r="H314" t="s">
        <v>53</v>
      </c>
      <c r="I314">
        <v>3</v>
      </c>
      <c r="J314">
        <v>0</v>
      </c>
      <c r="K314" cm="1" vm="26">
        <f t="array" ref="K314">_FV(C314,"Latitude")</f>
        <v>32.466666666667003</v>
      </c>
      <c r="L314" cm="1" vm="27">
        <f t="array" ref="L314">_FV(C314,"Longitude")</f>
        <v>35.299999999999997</v>
      </c>
    </row>
    <row r="315" spans="1:12">
      <c r="A315" t="s">
        <v>18</v>
      </c>
      <c r="B315" t="s">
        <v>29</v>
      </c>
      <c r="C315" t="e" vm="28">
        <v>#VALUE!</v>
      </c>
      <c r="D315" t="s">
        <v>20</v>
      </c>
      <c r="E315" t="s">
        <v>35</v>
      </c>
      <c r="F315" t="s">
        <v>31</v>
      </c>
      <c r="G315" t="s">
        <v>48</v>
      </c>
      <c r="H315" t="s">
        <v>53</v>
      </c>
      <c r="I315">
        <v>2</v>
      </c>
      <c r="J315">
        <v>0</v>
      </c>
      <c r="K315" cm="1" vm="29">
        <f t="array" ref="K315">_FV(C315,"Latitude")</f>
        <v>31.856111111111002</v>
      </c>
      <c r="L315" cm="1" vm="30">
        <f t="array" ref="L315">_FV(C315,"Longitude")</f>
        <v>35.463055555555997</v>
      </c>
    </row>
    <row r="316" spans="1:12">
      <c r="A316" t="s">
        <v>18</v>
      </c>
      <c r="B316" t="s">
        <v>29</v>
      </c>
      <c r="C316" t="e" vm="31">
        <v>#VALUE!</v>
      </c>
      <c r="D316" t="s">
        <v>20</v>
      </c>
      <c r="E316" t="s">
        <v>36</v>
      </c>
      <c r="F316" t="s">
        <v>31</v>
      </c>
      <c r="G316" t="s">
        <v>48</v>
      </c>
      <c r="H316" t="s">
        <v>53</v>
      </c>
      <c r="I316">
        <v>6</v>
      </c>
      <c r="J316">
        <v>2</v>
      </c>
      <c r="K316" cm="1" vm="32">
        <f t="array" ref="K316">_FV(C316,"Latitude")</f>
        <v>32.216111111110997</v>
      </c>
      <c r="L316" cm="1" vm="33">
        <f t="array" ref="L316">_FV(C316,"Longitude")</f>
        <v>35.266111111111002</v>
      </c>
    </row>
    <row r="317" spans="1:12">
      <c r="A317" t="s">
        <v>18</v>
      </c>
      <c r="B317" t="s">
        <v>29</v>
      </c>
      <c r="C317" t="e" vm="34">
        <v>#VALUE!</v>
      </c>
      <c r="D317" t="s">
        <v>20</v>
      </c>
      <c r="E317" t="s">
        <v>37</v>
      </c>
      <c r="F317" t="s">
        <v>31</v>
      </c>
      <c r="G317" t="s">
        <v>48</v>
      </c>
      <c r="H317" t="s">
        <v>53</v>
      </c>
      <c r="I317">
        <v>2</v>
      </c>
      <c r="J317">
        <v>0</v>
      </c>
      <c r="K317" cm="1" vm="35">
        <f t="array" ref="K317">_FV(C317,"Latitude")</f>
        <v>32.190377777777996</v>
      </c>
      <c r="L317" cm="1" vm="36">
        <f t="array" ref="L317">_FV(C317,"Longitude")</f>
        <v>34.968508333332998</v>
      </c>
    </row>
    <row r="318" spans="1:12">
      <c r="A318" t="s">
        <v>18</v>
      </c>
      <c r="B318" t="s">
        <v>29</v>
      </c>
      <c r="C318" t="e" vm="37">
        <v>#VALUE!</v>
      </c>
      <c r="D318" t="s">
        <v>20</v>
      </c>
      <c r="E318" t="s">
        <v>38</v>
      </c>
      <c r="F318" t="s">
        <v>31</v>
      </c>
      <c r="G318" t="s">
        <v>48</v>
      </c>
      <c r="H318" t="s">
        <v>53</v>
      </c>
      <c r="I318">
        <v>11</v>
      </c>
      <c r="J318">
        <v>0</v>
      </c>
      <c r="K318" cm="1" vm="38">
        <f t="array" ref="K318">_FV(C318,"Latitude")</f>
        <v>31.896944444443999</v>
      </c>
      <c r="L318" cm="1" vm="39">
        <f t="array" ref="L318">_FV(C318,"Longitude")</f>
        <v>35.201666666667002</v>
      </c>
    </row>
    <row r="319" spans="1:12">
      <c r="A319" t="s">
        <v>18</v>
      </c>
      <c r="B319" t="s">
        <v>29</v>
      </c>
      <c r="C319" t="e" vm="40">
        <v>#VALUE!</v>
      </c>
      <c r="D319" t="s">
        <v>20</v>
      </c>
      <c r="E319" t="s">
        <v>39</v>
      </c>
      <c r="F319" t="s">
        <v>31</v>
      </c>
      <c r="G319" t="s">
        <v>48</v>
      </c>
      <c r="H319" t="s">
        <v>53</v>
      </c>
      <c r="I319">
        <v>0</v>
      </c>
      <c r="J319">
        <v>0</v>
      </c>
      <c r="K319" cm="1" vm="41">
        <f t="array" ref="K319">_FV(C319,"Latitude")</f>
        <v>32.081944444443998</v>
      </c>
      <c r="L319" cm="1" vm="42">
        <f t="array" ref="L319">_FV(C319,"Longitude")</f>
        <v>35.182222222222002</v>
      </c>
    </row>
    <row r="320" spans="1:12">
      <c r="A320" t="s">
        <v>18</v>
      </c>
      <c r="B320" t="s">
        <v>29</v>
      </c>
      <c r="C320" t="e" vm="43">
        <v>#VALUE!</v>
      </c>
      <c r="D320" t="s">
        <v>20</v>
      </c>
      <c r="E320" t="s">
        <v>40</v>
      </c>
      <c r="F320" t="s">
        <v>31</v>
      </c>
      <c r="G320" t="s">
        <v>48</v>
      </c>
      <c r="H320" t="s">
        <v>53</v>
      </c>
      <c r="I320">
        <v>0</v>
      </c>
      <c r="J320">
        <v>0</v>
      </c>
      <c r="K320" cm="1" vm="44">
        <f t="array" ref="K320">_FV(C320,"Latitude")</f>
        <v>32.322222222222003</v>
      </c>
      <c r="L320" cm="1" vm="45">
        <f t="array" ref="L320">_FV(C320,"Longitude")</f>
        <v>35.368611111111001</v>
      </c>
    </row>
    <row r="321" spans="1:12">
      <c r="A321" t="s">
        <v>18</v>
      </c>
      <c r="B321" t="s">
        <v>29</v>
      </c>
      <c r="C321" t="e" vm="46">
        <v>#VALUE!</v>
      </c>
      <c r="D321" t="s">
        <v>20</v>
      </c>
      <c r="E321" t="s">
        <v>41</v>
      </c>
      <c r="F321" t="s">
        <v>31</v>
      </c>
      <c r="G321" t="s">
        <v>48</v>
      </c>
      <c r="H321" t="s">
        <v>53</v>
      </c>
      <c r="I321">
        <v>0</v>
      </c>
      <c r="J321">
        <v>0</v>
      </c>
      <c r="K321" cm="1" vm="47">
        <f t="array" ref="K321">_FV(C321,"Latitude")</f>
        <v>32.311111111111003</v>
      </c>
      <c r="L321" cm="1" vm="48">
        <f t="array" ref="L321">_FV(C321,"Longitude")</f>
        <v>35.030833333333</v>
      </c>
    </row>
    <row r="322" spans="1:12">
      <c r="A322" t="s">
        <v>18</v>
      </c>
      <c r="B322" t="s">
        <v>19</v>
      </c>
      <c r="C322" t="e" vm="1">
        <v>#VALUE!</v>
      </c>
      <c r="D322" t="s">
        <v>20</v>
      </c>
      <c r="E322" t="s">
        <v>21</v>
      </c>
      <c r="F322" t="s">
        <v>22</v>
      </c>
      <c r="G322" t="s">
        <v>49</v>
      </c>
      <c r="H322" t="s">
        <v>53</v>
      </c>
      <c r="I322">
        <v>0</v>
      </c>
      <c r="J322">
        <v>0</v>
      </c>
      <c r="K322" cm="1" vm="2">
        <f t="array" ref="K322">_FV(C322,"Latitude")</f>
        <v>31.418994444443999</v>
      </c>
      <c r="L322" cm="1" vm="3">
        <f t="array" ref="L322">_FV(C322,"Longitude")</f>
        <v>34.351602777777998</v>
      </c>
    </row>
    <row r="323" spans="1:12">
      <c r="A323" t="s">
        <v>18</v>
      </c>
      <c r="B323" t="s">
        <v>19</v>
      </c>
      <c r="C323" t="e" vm="4">
        <v>#VALUE!</v>
      </c>
      <c r="D323" t="s">
        <v>20</v>
      </c>
      <c r="E323" t="s">
        <v>25</v>
      </c>
      <c r="F323" t="s">
        <v>22</v>
      </c>
      <c r="G323" t="s">
        <v>49</v>
      </c>
      <c r="H323" t="s">
        <v>53</v>
      </c>
      <c r="I323">
        <v>0</v>
      </c>
      <c r="J323">
        <v>0</v>
      </c>
      <c r="K323" cm="1" vm="5">
        <f t="array" ref="K323">_FV(C323,"Latitude")</f>
        <v>31.516666666667</v>
      </c>
      <c r="L323" cm="1" vm="6">
        <f t="array" ref="L323">_FV(C323,"Longitude")</f>
        <v>34.450000000000003</v>
      </c>
    </row>
    <row r="324" spans="1:12">
      <c r="A324" t="s">
        <v>18</v>
      </c>
      <c r="B324" t="s">
        <v>19</v>
      </c>
      <c r="C324" t="e" vm="7">
        <v>#VALUE!</v>
      </c>
      <c r="D324" t="s">
        <v>20</v>
      </c>
      <c r="E324" t="s">
        <v>26</v>
      </c>
      <c r="F324" t="s">
        <v>22</v>
      </c>
      <c r="G324" t="s">
        <v>49</v>
      </c>
      <c r="H324" t="s">
        <v>53</v>
      </c>
      <c r="I324">
        <v>0</v>
      </c>
      <c r="J324">
        <v>0</v>
      </c>
      <c r="K324" cm="1" vm="8">
        <f t="array" ref="K324">_FV(C324,"Latitude")</f>
        <v>31.343889000000001</v>
      </c>
      <c r="L324" cm="1" vm="9">
        <f t="array" ref="L324">_FV(C324,"Longitude")</f>
        <v>34.302500000000002</v>
      </c>
    </row>
    <row r="325" spans="1:12">
      <c r="A325" t="s">
        <v>18</v>
      </c>
      <c r="B325" t="s">
        <v>19</v>
      </c>
      <c r="C325" t="e" vm="10">
        <v>#VALUE!</v>
      </c>
      <c r="D325" t="s">
        <v>20</v>
      </c>
      <c r="E325" t="s">
        <v>27</v>
      </c>
      <c r="F325" t="s">
        <v>22</v>
      </c>
      <c r="G325" t="s">
        <v>49</v>
      </c>
      <c r="H325" t="s">
        <v>53</v>
      </c>
      <c r="I325">
        <v>1</v>
      </c>
      <c r="J325">
        <v>0</v>
      </c>
      <c r="K325" cm="1" vm="11">
        <f t="array" ref="K325">_FV(C325,"Latitude")</f>
        <v>31.55</v>
      </c>
      <c r="L325" cm="1" vm="12">
        <f t="array" ref="L325">_FV(C325,"Longitude")</f>
        <v>34.5</v>
      </c>
    </row>
    <row r="326" spans="1:12">
      <c r="A326" t="s">
        <v>18</v>
      </c>
      <c r="B326" t="s">
        <v>19</v>
      </c>
      <c r="C326" t="e" vm="13">
        <v>#VALUE!</v>
      </c>
      <c r="D326" t="s">
        <v>20</v>
      </c>
      <c r="E326" t="s">
        <v>28</v>
      </c>
      <c r="F326" t="s">
        <v>22</v>
      </c>
      <c r="G326" t="s">
        <v>49</v>
      </c>
      <c r="H326" t="s">
        <v>53</v>
      </c>
      <c r="I326">
        <v>1</v>
      </c>
      <c r="J326">
        <v>1</v>
      </c>
      <c r="K326" cm="1" vm="14">
        <f t="array" ref="K326">_FV(C326,"Latitude")</f>
        <v>31.288611111110999</v>
      </c>
      <c r="L326" cm="1" vm="15">
        <f t="array" ref="L326">_FV(C326,"Longitude")</f>
        <v>34.251944444444</v>
      </c>
    </row>
    <row r="327" spans="1:12">
      <c r="A327" t="s">
        <v>18</v>
      </c>
      <c r="B327" t="s">
        <v>29</v>
      </c>
      <c r="C327" t="e" vm="16">
        <v>#VALUE!</v>
      </c>
      <c r="D327" t="s">
        <v>20</v>
      </c>
      <c r="E327" t="s">
        <v>30</v>
      </c>
      <c r="F327" t="s">
        <v>31</v>
      </c>
      <c r="G327" t="s">
        <v>49</v>
      </c>
      <c r="H327" t="s">
        <v>53</v>
      </c>
      <c r="I327">
        <v>8</v>
      </c>
      <c r="J327">
        <v>4</v>
      </c>
      <c r="K327" cm="1" vm="17">
        <f t="array" ref="K327">_FV(C327,"Latitude")</f>
        <v>31.778888888888901</v>
      </c>
      <c r="L327" cm="1" vm="18">
        <f t="array" ref="L327">_FV(C327,"Longitude")</f>
        <v>35.225555555555601</v>
      </c>
    </row>
    <row r="328" spans="1:12">
      <c r="A328" t="s">
        <v>18</v>
      </c>
      <c r="B328" t="s">
        <v>29</v>
      </c>
      <c r="C328" t="e" vm="19">
        <v>#VALUE!</v>
      </c>
      <c r="D328" t="s">
        <v>20</v>
      </c>
      <c r="E328" t="s">
        <v>32</v>
      </c>
      <c r="F328" t="s">
        <v>31</v>
      </c>
      <c r="G328" t="s">
        <v>49</v>
      </c>
      <c r="H328" t="s">
        <v>53</v>
      </c>
      <c r="I328">
        <v>6</v>
      </c>
      <c r="J328">
        <v>0</v>
      </c>
      <c r="K328" cm="1" vm="20">
        <f t="array" ref="K328">_FV(C328,"Latitude")</f>
        <v>31.704444444444</v>
      </c>
      <c r="L328" cm="1" vm="21">
        <f t="array" ref="L328">_FV(C328,"Longitude")</f>
        <v>35.206111111110999</v>
      </c>
    </row>
    <row r="329" spans="1:12">
      <c r="A329" t="s">
        <v>18</v>
      </c>
      <c r="B329" t="s">
        <v>29</v>
      </c>
      <c r="C329" t="e" vm="22">
        <v>#VALUE!</v>
      </c>
      <c r="D329" t="s">
        <v>20</v>
      </c>
      <c r="E329" t="s">
        <v>33</v>
      </c>
      <c r="F329" t="s">
        <v>31</v>
      </c>
      <c r="G329" t="s">
        <v>49</v>
      </c>
      <c r="H329" t="s">
        <v>53</v>
      </c>
      <c r="I329">
        <v>14</v>
      </c>
      <c r="J329">
        <v>0</v>
      </c>
      <c r="K329" cm="1" vm="23">
        <f t="array" ref="K329">_FV(C329,"Latitude")</f>
        <v>31.535</v>
      </c>
      <c r="L329" cm="1" vm="24">
        <f t="array" ref="L329">_FV(C329,"Longitude")</f>
        <v>35.098611111110998</v>
      </c>
    </row>
    <row r="330" spans="1:12">
      <c r="A330" t="s">
        <v>18</v>
      </c>
      <c r="B330" t="s">
        <v>29</v>
      </c>
      <c r="C330" t="e" vm="25">
        <v>#VALUE!</v>
      </c>
      <c r="D330" t="s">
        <v>20</v>
      </c>
      <c r="E330" t="s">
        <v>34</v>
      </c>
      <c r="F330" t="s">
        <v>31</v>
      </c>
      <c r="G330" t="s">
        <v>49</v>
      </c>
      <c r="H330" t="s">
        <v>53</v>
      </c>
      <c r="I330">
        <v>2</v>
      </c>
      <c r="J330">
        <v>0</v>
      </c>
      <c r="K330" cm="1" vm="26">
        <f t="array" ref="K330">_FV(C330,"Latitude")</f>
        <v>32.466666666667003</v>
      </c>
      <c r="L330" cm="1" vm="27">
        <f t="array" ref="L330">_FV(C330,"Longitude")</f>
        <v>35.299999999999997</v>
      </c>
    </row>
    <row r="331" spans="1:12">
      <c r="A331" t="s">
        <v>18</v>
      </c>
      <c r="B331" t="s">
        <v>29</v>
      </c>
      <c r="C331" t="e" vm="28">
        <v>#VALUE!</v>
      </c>
      <c r="D331" t="s">
        <v>20</v>
      </c>
      <c r="E331" t="s">
        <v>35</v>
      </c>
      <c r="F331" t="s">
        <v>31</v>
      </c>
      <c r="G331" t="s">
        <v>49</v>
      </c>
      <c r="H331" t="s">
        <v>53</v>
      </c>
      <c r="I331">
        <v>0</v>
      </c>
      <c r="J331">
        <v>0</v>
      </c>
      <c r="K331" cm="1" vm="29">
        <f t="array" ref="K331">_FV(C331,"Latitude")</f>
        <v>31.856111111111002</v>
      </c>
      <c r="L331" cm="1" vm="30">
        <f t="array" ref="L331">_FV(C331,"Longitude")</f>
        <v>35.463055555555997</v>
      </c>
    </row>
    <row r="332" spans="1:12">
      <c r="A332" t="s">
        <v>18</v>
      </c>
      <c r="B332" t="s">
        <v>29</v>
      </c>
      <c r="C332" t="e" vm="31">
        <v>#VALUE!</v>
      </c>
      <c r="D332" t="s">
        <v>20</v>
      </c>
      <c r="E332" t="s">
        <v>36</v>
      </c>
      <c r="F332" t="s">
        <v>31</v>
      </c>
      <c r="G332" t="s">
        <v>49</v>
      </c>
      <c r="H332" t="s">
        <v>53</v>
      </c>
      <c r="I332">
        <v>10</v>
      </c>
      <c r="J332">
        <v>0</v>
      </c>
      <c r="K332" cm="1" vm="32">
        <f t="array" ref="K332">_FV(C332,"Latitude")</f>
        <v>32.216111111110997</v>
      </c>
      <c r="L332" cm="1" vm="33">
        <f t="array" ref="L332">_FV(C332,"Longitude")</f>
        <v>35.266111111111002</v>
      </c>
    </row>
    <row r="333" spans="1:12">
      <c r="A333" t="s">
        <v>18</v>
      </c>
      <c r="B333" t="s">
        <v>29</v>
      </c>
      <c r="C333" t="e" vm="34">
        <v>#VALUE!</v>
      </c>
      <c r="D333" t="s">
        <v>20</v>
      </c>
      <c r="E333" t="s">
        <v>37</v>
      </c>
      <c r="F333" t="s">
        <v>31</v>
      </c>
      <c r="G333" t="s">
        <v>49</v>
      </c>
      <c r="H333" t="s">
        <v>53</v>
      </c>
      <c r="I333">
        <v>2</v>
      </c>
      <c r="J333">
        <v>0</v>
      </c>
      <c r="K333" cm="1" vm="35">
        <f t="array" ref="K333">_FV(C333,"Latitude")</f>
        <v>32.190377777777996</v>
      </c>
      <c r="L333" cm="1" vm="36">
        <f t="array" ref="L333">_FV(C333,"Longitude")</f>
        <v>34.968508333332998</v>
      </c>
    </row>
    <row r="334" spans="1:12">
      <c r="A334" t="s">
        <v>18</v>
      </c>
      <c r="B334" t="s">
        <v>29</v>
      </c>
      <c r="C334" t="e" vm="37">
        <v>#VALUE!</v>
      </c>
      <c r="D334" t="s">
        <v>20</v>
      </c>
      <c r="E334" t="s">
        <v>38</v>
      </c>
      <c r="F334" t="s">
        <v>31</v>
      </c>
      <c r="G334" t="s">
        <v>49</v>
      </c>
      <c r="H334" t="s">
        <v>53</v>
      </c>
      <c r="I334">
        <v>4</v>
      </c>
      <c r="J334">
        <v>0</v>
      </c>
      <c r="K334" cm="1" vm="38">
        <f t="array" ref="K334">_FV(C334,"Latitude")</f>
        <v>31.896944444443999</v>
      </c>
      <c r="L334" cm="1" vm="39">
        <f t="array" ref="L334">_FV(C334,"Longitude")</f>
        <v>35.201666666667002</v>
      </c>
    </row>
    <row r="335" spans="1:12">
      <c r="A335" t="s">
        <v>18</v>
      </c>
      <c r="B335" t="s">
        <v>29</v>
      </c>
      <c r="C335" t="e" vm="40">
        <v>#VALUE!</v>
      </c>
      <c r="D335" t="s">
        <v>20</v>
      </c>
      <c r="E335" t="s">
        <v>39</v>
      </c>
      <c r="F335" t="s">
        <v>31</v>
      </c>
      <c r="G335" t="s">
        <v>49</v>
      </c>
      <c r="H335" t="s">
        <v>53</v>
      </c>
      <c r="I335">
        <v>0</v>
      </c>
      <c r="J335">
        <v>0</v>
      </c>
      <c r="K335" cm="1" vm="41">
        <f t="array" ref="K335">_FV(C335,"Latitude")</f>
        <v>32.081944444443998</v>
      </c>
      <c r="L335" cm="1" vm="42">
        <f t="array" ref="L335">_FV(C335,"Longitude")</f>
        <v>35.182222222222002</v>
      </c>
    </row>
    <row r="336" spans="1:12">
      <c r="A336" t="s">
        <v>18</v>
      </c>
      <c r="B336" t="s">
        <v>29</v>
      </c>
      <c r="C336" t="e" vm="43">
        <v>#VALUE!</v>
      </c>
      <c r="D336" t="s">
        <v>20</v>
      </c>
      <c r="E336" t="s">
        <v>40</v>
      </c>
      <c r="F336" t="s">
        <v>31</v>
      </c>
      <c r="G336" t="s">
        <v>49</v>
      </c>
      <c r="H336" t="s">
        <v>53</v>
      </c>
      <c r="I336">
        <v>2</v>
      </c>
      <c r="J336">
        <v>0</v>
      </c>
      <c r="K336" cm="1" vm="44">
        <f t="array" ref="K336">_FV(C336,"Latitude")</f>
        <v>32.322222222222003</v>
      </c>
      <c r="L336" cm="1" vm="45">
        <f t="array" ref="L336">_FV(C336,"Longitude")</f>
        <v>35.368611111111001</v>
      </c>
    </row>
    <row r="337" spans="1:12">
      <c r="A337" t="s">
        <v>18</v>
      </c>
      <c r="B337" t="s">
        <v>29</v>
      </c>
      <c r="C337" t="e" vm="46">
        <v>#VALUE!</v>
      </c>
      <c r="D337" t="s">
        <v>20</v>
      </c>
      <c r="E337" t="s">
        <v>41</v>
      </c>
      <c r="F337" t="s">
        <v>31</v>
      </c>
      <c r="G337" t="s">
        <v>49</v>
      </c>
      <c r="H337" t="s">
        <v>53</v>
      </c>
      <c r="I337">
        <v>2</v>
      </c>
      <c r="J337">
        <v>0</v>
      </c>
      <c r="K337" cm="1" vm="47">
        <f t="array" ref="K337">_FV(C337,"Latitude")</f>
        <v>32.311111111111003</v>
      </c>
      <c r="L337" cm="1" vm="48">
        <f t="array" ref="L337">_FV(C337,"Longitude")</f>
        <v>35.030833333333</v>
      </c>
    </row>
    <row r="338" spans="1:12">
      <c r="A338" t="s">
        <v>18</v>
      </c>
      <c r="B338" t="s">
        <v>19</v>
      </c>
      <c r="C338" t="e" vm="1">
        <v>#VALUE!</v>
      </c>
      <c r="D338" t="s">
        <v>20</v>
      </c>
      <c r="E338" t="s">
        <v>21</v>
      </c>
      <c r="F338" t="s">
        <v>22</v>
      </c>
      <c r="G338" t="s">
        <v>50</v>
      </c>
      <c r="H338" t="s">
        <v>53</v>
      </c>
      <c r="I338">
        <v>3</v>
      </c>
      <c r="J338">
        <v>0</v>
      </c>
      <c r="K338" cm="1" vm="2">
        <f t="array" ref="K338">_FV(C338,"Latitude")</f>
        <v>31.418994444443999</v>
      </c>
      <c r="L338" cm="1" vm="3">
        <f t="array" ref="L338">_FV(C338,"Longitude")</f>
        <v>34.351602777777998</v>
      </c>
    </row>
    <row r="339" spans="1:12">
      <c r="A339" t="s">
        <v>18</v>
      </c>
      <c r="B339" t="s">
        <v>19</v>
      </c>
      <c r="C339" t="e" vm="4">
        <v>#VALUE!</v>
      </c>
      <c r="D339" t="s">
        <v>20</v>
      </c>
      <c r="E339" t="s">
        <v>25</v>
      </c>
      <c r="F339" t="s">
        <v>22</v>
      </c>
      <c r="G339" t="s">
        <v>50</v>
      </c>
      <c r="H339" t="s">
        <v>53</v>
      </c>
      <c r="I339">
        <v>2</v>
      </c>
      <c r="J339">
        <v>0</v>
      </c>
      <c r="K339" cm="1" vm="5">
        <f t="array" ref="K339">_FV(C339,"Latitude")</f>
        <v>31.516666666667</v>
      </c>
      <c r="L339" cm="1" vm="6">
        <f t="array" ref="L339">_FV(C339,"Longitude")</f>
        <v>34.450000000000003</v>
      </c>
    </row>
    <row r="340" spans="1:12">
      <c r="A340" t="s">
        <v>18</v>
      </c>
      <c r="B340" t="s">
        <v>19</v>
      </c>
      <c r="C340" t="e" vm="7">
        <v>#VALUE!</v>
      </c>
      <c r="D340" t="s">
        <v>20</v>
      </c>
      <c r="E340" t="s">
        <v>26</v>
      </c>
      <c r="F340" t="s">
        <v>22</v>
      </c>
      <c r="G340" t="s">
        <v>50</v>
      </c>
      <c r="H340" t="s">
        <v>53</v>
      </c>
      <c r="I340">
        <v>1</v>
      </c>
      <c r="J340">
        <v>12</v>
      </c>
      <c r="K340" cm="1" vm="8">
        <f t="array" ref="K340">_FV(C340,"Latitude")</f>
        <v>31.343889000000001</v>
      </c>
      <c r="L340" cm="1" vm="9">
        <f t="array" ref="L340">_FV(C340,"Longitude")</f>
        <v>34.302500000000002</v>
      </c>
    </row>
    <row r="341" spans="1:12">
      <c r="A341" t="s">
        <v>18</v>
      </c>
      <c r="B341" t="s">
        <v>19</v>
      </c>
      <c r="C341" t="e" vm="10">
        <v>#VALUE!</v>
      </c>
      <c r="D341" t="s">
        <v>20</v>
      </c>
      <c r="E341" t="s">
        <v>27</v>
      </c>
      <c r="F341" t="s">
        <v>22</v>
      </c>
      <c r="G341" t="s">
        <v>50</v>
      </c>
      <c r="H341" t="s">
        <v>53</v>
      </c>
      <c r="I341">
        <v>3</v>
      </c>
      <c r="J341">
        <v>0</v>
      </c>
      <c r="K341" cm="1" vm="11">
        <f t="array" ref="K341">_FV(C341,"Latitude")</f>
        <v>31.55</v>
      </c>
      <c r="L341" cm="1" vm="12">
        <f t="array" ref="L341">_FV(C341,"Longitude")</f>
        <v>34.5</v>
      </c>
    </row>
    <row r="342" spans="1:12">
      <c r="A342" t="s">
        <v>18</v>
      </c>
      <c r="B342" t="s">
        <v>19</v>
      </c>
      <c r="C342" t="e" vm="13">
        <v>#VALUE!</v>
      </c>
      <c r="D342" t="s">
        <v>20</v>
      </c>
      <c r="E342" t="s">
        <v>28</v>
      </c>
      <c r="F342" t="s">
        <v>22</v>
      </c>
      <c r="G342" t="s">
        <v>50</v>
      </c>
      <c r="H342" t="s">
        <v>53</v>
      </c>
      <c r="I342">
        <v>0</v>
      </c>
      <c r="J342">
        <v>0</v>
      </c>
      <c r="K342" cm="1" vm="14">
        <f t="array" ref="K342">_FV(C342,"Latitude")</f>
        <v>31.288611111110999</v>
      </c>
      <c r="L342" cm="1" vm="15">
        <f t="array" ref="L342">_FV(C342,"Longitude")</f>
        <v>34.251944444444</v>
      </c>
    </row>
    <row r="343" spans="1:12">
      <c r="A343" t="s">
        <v>18</v>
      </c>
      <c r="B343" t="s">
        <v>29</v>
      </c>
      <c r="C343" t="e" vm="16">
        <v>#VALUE!</v>
      </c>
      <c r="D343" t="s">
        <v>20</v>
      </c>
      <c r="E343" t="s">
        <v>30</v>
      </c>
      <c r="F343" t="s">
        <v>31</v>
      </c>
      <c r="G343" t="s">
        <v>50</v>
      </c>
      <c r="H343" t="s">
        <v>53</v>
      </c>
      <c r="I343">
        <v>7</v>
      </c>
      <c r="J343">
        <v>0</v>
      </c>
      <c r="K343" cm="1" vm="17">
        <f t="array" ref="K343">_FV(C343,"Latitude")</f>
        <v>31.778888888888901</v>
      </c>
      <c r="L343" cm="1" vm="18">
        <f t="array" ref="L343">_FV(C343,"Longitude")</f>
        <v>35.225555555555601</v>
      </c>
    </row>
    <row r="344" spans="1:12">
      <c r="A344" t="s">
        <v>18</v>
      </c>
      <c r="B344" t="s">
        <v>29</v>
      </c>
      <c r="C344" t="e" vm="19">
        <v>#VALUE!</v>
      </c>
      <c r="D344" t="s">
        <v>20</v>
      </c>
      <c r="E344" t="s">
        <v>32</v>
      </c>
      <c r="F344" t="s">
        <v>31</v>
      </c>
      <c r="G344" t="s">
        <v>50</v>
      </c>
      <c r="H344" t="s">
        <v>53</v>
      </c>
      <c r="I344">
        <v>4</v>
      </c>
      <c r="J344">
        <v>0</v>
      </c>
      <c r="K344" cm="1" vm="20">
        <f t="array" ref="K344">_FV(C344,"Latitude")</f>
        <v>31.704444444444</v>
      </c>
      <c r="L344" cm="1" vm="21">
        <f t="array" ref="L344">_FV(C344,"Longitude")</f>
        <v>35.206111111110999</v>
      </c>
    </row>
    <row r="345" spans="1:12">
      <c r="A345" t="s">
        <v>18</v>
      </c>
      <c r="B345" t="s">
        <v>29</v>
      </c>
      <c r="C345" t="e" vm="22">
        <v>#VALUE!</v>
      </c>
      <c r="D345" t="s">
        <v>20</v>
      </c>
      <c r="E345" t="s">
        <v>33</v>
      </c>
      <c r="F345" t="s">
        <v>31</v>
      </c>
      <c r="G345" t="s">
        <v>50</v>
      </c>
      <c r="H345" t="s">
        <v>53</v>
      </c>
      <c r="I345">
        <v>12</v>
      </c>
      <c r="J345">
        <v>0</v>
      </c>
      <c r="K345" cm="1" vm="23">
        <f t="array" ref="K345">_FV(C345,"Latitude")</f>
        <v>31.535</v>
      </c>
      <c r="L345" cm="1" vm="24">
        <f t="array" ref="L345">_FV(C345,"Longitude")</f>
        <v>35.098611111110998</v>
      </c>
    </row>
    <row r="346" spans="1:12">
      <c r="A346" t="s">
        <v>18</v>
      </c>
      <c r="B346" t="s">
        <v>29</v>
      </c>
      <c r="C346" t="e" vm="25">
        <v>#VALUE!</v>
      </c>
      <c r="D346" t="s">
        <v>20</v>
      </c>
      <c r="E346" t="s">
        <v>34</v>
      </c>
      <c r="F346" t="s">
        <v>31</v>
      </c>
      <c r="G346" t="s">
        <v>50</v>
      </c>
      <c r="H346" t="s">
        <v>53</v>
      </c>
      <c r="I346">
        <v>5</v>
      </c>
      <c r="J346">
        <v>0</v>
      </c>
      <c r="K346" cm="1" vm="26">
        <f t="array" ref="K346">_FV(C346,"Latitude")</f>
        <v>32.466666666667003</v>
      </c>
      <c r="L346" cm="1" vm="27">
        <f t="array" ref="L346">_FV(C346,"Longitude")</f>
        <v>35.299999999999997</v>
      </c>
    </row>
    <row r="347" spans="1:12">
      <c r="A347" t="s">
        <v>18</v>
      </c>
      <c r="B347" t="s">
        <v>29</v>
      </c>
      <c r="C347" t="e" vm="28">
        <v>#VALUE!</v>
      </c>
      <c r="D347" t="s">
        <v>20</v>
      </c>
      <c r="E347" t="s">
        <v>35</v>
      </c>
      <c r="F347" t="s">
        <v>31</v>
      </c>
      <c r="G347" t="s">
        <v>50</v>
      </c>
      <c r="H347" t="s">
        <v>53</v>
      </c>
      <c r="I347">
        <v>0</v>
      </c>
      <c r="J347">
        <v>0</v>
      </c>
      <c r="K347" cm="1" vm="29">
        <f t="array" ref="K347">_FV(C347,"Latitude")</f>
        <v>31.856111111111002</v>
      </c>
      <c r="L347" cm="1" vm="30">
        <f t="array" ref="L347">_FV(C347,"Longitude")</f>
        <v>35.463055555555997</v>
      </c>
    </row>
    <row r="348" spans="1:12">
      <c r="A348" t="s">
        <v>18</v>
      </c>
      <c r="B348" t="s">
        <v>29</v>
      </c>
      <c r="C348" t="e" vm="31">
        <v>#VALUE!</v>
      </c>
      <c r="D348" t="s">
        <v>20</v>
      </c>
      <c r="E348" t="s">
        <v>36</v>
      </c>
      <c r="F348" t="s">
        <v>31</v>
      </c>
      <c r="G348" t="s">
        <v>50</v>
      </c>
      <c r="H348" t="s">
        <v>53</v>
      </c>
      <c r="I348">
        <v>7</v>
      </c>
      <c r="J348">
        <v>0</v>
      </c>
      <c r="K348" cm="1" vm="32">
        <f t="array" ref="K348">_FV(C348,"Latitude")</f>
        <v>32.216111111110997</v>
      </c>
      <c r="L348" cm="1" vm="33">
        <f t="array" ref="L348">_FV(C348,"Longitude")</f>
        <v>35.266111111111002</v>
      </c>
    </row>
    <row r="349" spans="1:12">
      <c r="A349" t="s">
        <v>18</v>
      </c>
      <c r="B349" t="s">
        <v>29</v>
      </c>
      <c r="C349" t="e" vm="34">
        <v>#VALUE!</v>
      </c>
      <c r="D349" t="s">
        <v>20</v>
      </c>
      <c r="E349" t="s">
        <v>37</v>
      </c>
      <c r="F349" t="s">
        <v>31</v>
      </c>
      <c r="G349" t="s">
        <v>50</v>
      </c>
      <c r="H349" t="s">
        <v>53</v>
      </c>
      <c r="I349">
        <v>2</v>
      </c>
      <c r="J349">
        <v>0</v>
      </c>
      <c r="K349" cm="1" vm="35">
        <f t="array" ref="K349">_FV(C349,"Latitude")</f>
        <v>32.190377777777996</v>
      </c>
      <c r="L349" cm="1" vm="36">
        <f t="array" ref="L349">_FV(C349,"Longitude")</f>
        <v>34.968508333332998</v>
      </c>
    </row>
    <row r="350" spans="1:12">
      <c r="A350" t="s">
        <v>18</v>
      </c>
      <c r="B350" t="s">
        <v>29</v>
      </c>
      <c r="C350" t="e" vm="37">
        <v>#VALUE!</v>
      </c>
      <c r="D350" t="s">
        <v>20</v>
      </c>
      <c r="E350" t="s">
        <v>38</v>
      </c>
      <c r="F350" t="s">
        <v>31</v>
      </c>
      <c r="G350" t="s">
        <v>50</v>
      </c>
      <c r="H350" t="s">
        <v>53</v>
      </c>
      <c r="I350">
        <v>3</v>
      </c>
      <c r="J350">
        <v>1</v>
      </c>
      <c r="K350" cm="1" vm="38">
        <f t="array" ref="K350">_FV(C350,"Latitude")</f>
        <v>31.896944444443999</v>
      </c>
      <c r="L350" cm="1" vm="39">
        <f t="array" ref="L350">_FV(C350,"Longitude")</f>
        <v>35.201666666667002</v>
      </c>
    </row>
    <row r="351" spans="1:12">
      <c r="A351" t="s">
        <v>18</v>
      </c>
      <c r="B351" t="s">
        <v>29</v>
      </c>
      <c r="C351" t="e" vm="40">
        <v>#VALUE!</v>
      </c>
      <c r="D351" t="s">
        <v>20</v>
      </c>
      <c r="E351" t="s">
        <v>39</v>
      </c>
      <c r="F351" t="s">
        <v>31</v>
      </c>
      <c r="G351" t="s">
        <v>50</v>
      </c>
      <c r="H351" t="s">
        <v>53</v>
      </c>
      <c r="I351">
        <v>0</v>
      </c>
      <c r="J351">
        <v>0</v>
      </c>
      <c r="K351" cm="1" vm="41">
        <f t="array" ref="K351">_FV(C351,"Latitude")</f>
        <v>32.081944444443998</v>
      </c>
      <c r="L351" cm="1" vm="42">
        <f t="array" ref="L351">_FV(C351,"Longitude")</f>
        <v>35.182222222222002</v>
      </c>
    </row>
    <row r="352" spans="1:12">
      <c r="A352" t="s">
        <v>18</v>
      </c>
      <c r="B352" t="s">
        <v>29</v>
      </c>
      <c r="C352" t="e" vm="43">
        <v>#VALUE!</v>
      </c>
      <c r="D352" t="s">
        <v>20</v>
      </c>
      <c r="E352" t="s">
        <v>40</v>
      </c>
      <c r="F352" t="s">
        <v>31</v>
      </c>
      <c r="G352" t="s">
        <v>50</v>
      </c>
      <c r="H352" t="s">
        <v>53</v>
      </c>
      <c r="I352">
        <v>0</v>
      </c>
      <c r="J352">
        <v>0</v>
      </c>
      <c r="K352" cm="1" vm="44">
        <f t="array" ref="K352">_FV(C352,"Latitude")</f>
        <v>32.322222222222003</v>
      </c>
      <c r="L352" cm="1" vm="45">
        <f t="array" ref="L352">_FV(C352,"Longitude")</f>
        <v>35.368611111111001</v>
      </c>
    </row>
    <row r="353" spans="1:12">
      <c r="A353" t="s">
        <v>18</v>
      </c>
      <c r="B353" t="s">
        <v>29</v>
      </c>
      <c r="C353" t="e" vm="46">
        <v>#VALUE!</v>
      </c>
      <c r="D353" t="s">
        <v>20</v>
      </c>
      <c r="E353" t="s">
        <v>41</v>
      </c>
      <c r="F353" t="s">
        <v>31</v>
      </c>
      <c r="G353" t="s">
        <v>50</v>
      </c>
      <c r="H353" t="s">
        <v>53</v>
      </c>
      <c r="I353">
        <v>0</v>
      </c>
      <c r="J353">
        <v>0</v>
      </c>
      <c r="K353" cm="1" vm="47">
        <f t="array" ref="K353">_FV(C353,"Latitude")</f>
        <v>32.311111111111003</v>
      </c>
      <c r="L353" cm="1" vm="48">
        <f t="array" ref="L353">_FV(C353,"Longitude")</f>
        <v>35.030833333333</v>
      </c>
    </row>
    <row r="354" spans="1:12">
      <c r="A354" t="s">
        <v>18</v>
      </c>
      <c r="B354" t="s">
        <v>19</v>
      </c>
      <c r="C354" t="e" vm="1">
        <v>#VALUE!</v>
      </c>
      <c r="D354" t="s">
        <v>20</v>
      </c>
      <c r="E354" t="s">
        <v>21</v>
      </c>
      <c r="F354" t="s">
        <v>22</v>
      </c>
      <c r="G354" t="s">
        <v>51</v>
      </c>
      <c r="H354" t="s">
        <v>53</v>
      </c>
      <c r="I354">
        <v>1</v>
      </c>
      <c r="J354">
        <v>0</v>
      </c>
      <c r="K354" cm="1" vm="2">
        <f t="array" ref="K354">_FV(C354,"Latitude")</f>
        <v>31.418994444443999</v>
      </c>
      <c r="L354" cm="1" vm="3">
        <f t="array" ref="L354">_FV(C354,"Longitude")</f>
        <v>34.351602777777998</v>
      </c>
    </row>
    <row r="355" spans="1:12">
      <c r="A355" t="s">
        <v>18</v>
      </c>
      <c r="B355" t="s">
        <v>19</v>
      </c>
      <c r="C355" t="e" vm="4">
        <v>#VALUE!</v>
      </c>
      <c r="D355" t="s">
        <v>20</v>
      </c>
      <c r="E355" t="s">
        <v>25</v>
      </c>
      <c r="F355" t="s">
        <v>22</v>
      </c>
      <c r="G355" t="s">
        <v>51</v>
      </c>
      <c r="H355" t="s">
        <v>53</v>
      </c>
      <c r="I355">
        <v>2</v>
      </c>
      <c r="J355">
        <v>0</v>
      </c>
      <c r="K355" cm="1" vm="5">
        <f t="array" ref="K355">_FV(C355,"Latitude")</f>
        <v>31.516666666667</v>
      </c>
      <c r="L355" cm="1" vm="6">
        <f t="array" ref="L355">_FV(C355,"Longitude")</f>
        <v>34.450000000000003</v>
      </c>
    </row>
    <row r="356" spans="1:12">
      <c r="A356" t="s">
        <v>18</v>
      </c>
      <c r="B356" t="s">
        <v>19</v>
      </c>
      <c r="C356" t="e" vm="7">
        <v>#VALUE!</v>
      </c>
      <c r="D356" t="s">
        <v>20</v>
      </c>
      <c r="E356" t="s">
        <v>26</v>
      </c>
      <c r="F356" t="s">
        <v>22</v>
      </c>
      <c r="G356" t="s">
        <v>51</v>
      </c>
      <c r="H356" t="s">
        <v>53</v>
      </c>
      <c r="I356">
        <v>1</v>
      </c>
      <c r="J356">
        <v>0</v>
      </c>
      <c r="K356" cm="1" vm="8">
        <f t="array" ref="K356">_FV(C356,"Latitude")</f>
        <v>31.343889000000001</v>
      </c>
      <c r="L356" cm="1" vm="9">
        <f t="array" ref="L356">_FV(C356,"Longitude")</f>
        <v>34.302500000000002</v>
      </c>
    </row>
    <row r="357" spans="1:12">
      <c r="A357" t="s">
        <v>18</v>
      </c>
      <c r="B357" t="s">
        <v>19</v>
      </c>
      <c r="C357" t="e" vm="10">
        <v>#VALUE!</v>
      </c>
      <c r="D357" t="s">
        <v>20</v>
      </c>
      <c r="E357" t="s">
        <v>27</v>
      </c>
      <c r="F357" t="s">
        <v>22</v>
      </c>
      <c r="G357" t="s">
        <v>51</v>
      </c>
      <c r="H357" t="s">
        <v>53</v>
      </c>
      <c r="I357">
        <v>1</v>
      </c>
      <c r="J357">
        <v>0</v>
      </c>
      <c r="K357" cm="1" vm="11">
        <f t="array" ref="K357">_FV(C357,"Latitude")</f>
        <v>31.55</v>
      </c>
      <c r="L357" cm="1" vm="12">
        <f t="array" ref="L357">_FV(C357,"Longitude")</f>
        <v>34.5</v>
      </c>
    </row>
    <row r="358" spans="1:12">
      <c r="A358" t="s">
        <v>18</v>
      </c>
      <c r="B358" t="s">
        <v>19</v>
      </c>
      <c r="C358" t="e" vm="13">
        <v>#VALUE!</v>
      </c>
      <c r="D358" t="s">
        <v>20</v>
      </c>
      <c r="E358" t="s">
        <v>28</v>
      </c>
      <c r="F358" t="s">
        <v>22</v>
      </c>
      <c r="G358" t="s">
        <v>51</v>
      </c>
      <c r="H358" t="s">
        <v>53</v>
      </c>
      <c r="I358">
        <v>0</v>
      </c>
      <c r="J358">
        <v>0</v>
      </c>
      <c r="K358" cm="1" vm="14">
        <f t="array" ref="K358">_FV(C358,"Latitude")</f>
        <v>31.288611111110999</v>
      </c>
      <c r="L358" cm="1" vm="15">
        <f t="array" ref="L358">_FV(C358,"Longitude")</f>
        <v>34.251944444444</v>
      </c>
    </row>
    <row r="359" spans="1:12">
      <c r="A359" t="s">
        <v>18</v>
      </c>
      <c r="B359" t="s">
        <v>29</v>
      </c>
      <c r="C359" t="e" vm="16">
        <v>#VALUE!</v>
      </c>
      <c r="D359" t="s">
        <v>20</v>
      </c>
      <c r="E359" t="s">
        <v>30</v>
      </c>
      <c r="F359" t="s">
        <v>31</v>
      </c>
      <c r="G359" t="s">
        <v>51</v>
      </c>
      <c r="H359" t="s">
        <v>53</v>
      </c>
      <c r="I359">
        <v>4</v>
      </c>
      <c r="J359">
        <v>0</v>
      </c>
      <c r="K359" cm="1" vm="17">
        <f t="array" ref="K359">_FV(C359,"Latitude")</f>
        <v>31.778888888888901</v>
      </c>
      <c r="L359" cm="1" vm="18">
        <f t="array" ref="L359">_FV(C359,"Longitude")</f>
        <v>35.225555555555601</v>
      </c>
    </row>
    <row r="360" spans="1:12">
      <c r="A360" t="s">
        <v>18</v>
      </c>
      <c r="B360" t="s">
        <v>29</v>
      </c>
      <c r="C360" t="e" vm="19">
        <v>#VALUE!</v>
      </c>
      <c r="D360" t="s">
        <v>20</v>
      </c>
      <c r="E360" t="s">
        <v>32</v>
      </c>
      <c r="F360" t="s">
        <v>31</v>
      </c>
      <c r="G360" t="s">
        <v>51</v>
      </c>
      <c r="H360" t="s">
        <v>53</v>
      </c>
      <c r="I360">
        <v>4</v>
      </c>
      <c r="J360">
        <v>0</v>
      </c>
      <c r="K360" cm="1" vm="20">
        <f t="array" ref="K360">_FV(C360,"Latitude")</f>
        <v>31.704444444444</v>
      </c>
      <c r="L360" cm="1" vm="21">
        <f t="array" ref="L360">_FV(C360,"Longitude")</f>
        <v>35.206111111110999</v>
      </c>
    </row>
    <row r="361" spans="1:12">
      <c r="A361" t="s">
        <v>18</v>
      </c>
      <c r="B361" t="s">
        <v>29</v>
      </c>
      <c r="C361" t="e" vm="22">
        <v>#VALUE!</v>
      </c>
      <c r="D361" t="s">
        <v>20</v>
      </c>
      <c r="E361" t="s">
        <v>33</v>
      </c>
      <c r="F361" t="s">
        <v>31</v>
      </c>
      <c r="G361" t="s">
        <v>51</v>
      </c>
      <c r="H361" t="s">
        <v>53</v>
      </c>
      <c r="I361">
        <v>6</v>
      </c>
      <c r="J361">
        <v>0</v>
      </c>
      <c r="K361" cm="1" vm="23">
        <f t="array" ref="K361">_FV(C361,"Latitude")</f>
        <v>31.535</v>
      </c>
      <c r="L361" cm="1" vm="24">
        <f t="array" ref="L361">_FV(C361,"Longitude")</f>
        <v>35.098611111110998</v>
      </c>
    </row>
    <row r="362" spans="1:12">
      <c r="A362" t="s">
        <v>18</v>
      </c>
      <c r="B362" t="s">
        <v>29</v>
      </c>
      <c r="C362" t="e" vm="25">
        <v>#VALUE!</v>
      </c>
      <c r="D362" t="s">
        <v>20</v>
      </c>
      <c r="E362" t="s">
        <v>34</v>
      </c>
      <c r="F362" t="s">
        <v>31</v>
      </c>
      <c r="G362" t="s">
        <v>51</v>
      </c>
      <c r="H362" t="s">
        <v>53</v>
      </c>
      <c r="I362">
        <v>0</v>
      </c>
      <c r="J362">
        <v>0</v>
      </c>
      <c r="K362" cm="1" vm="26">
        <f t="array" ref="K362">_FV(C362,"Latitude")</f>
        <v>32.466666666667003</v>
      </c>
      <c r="L362" cm="1" vm="27">
        <f t="array" ref="L362">_FV(C362,"Longitude")</f>
        <v>35.299999999999997</v>
      </c>
    </row>
    <row r="363" spans="1:12">
      <c r="A363" t="s">
        <v>18</v>
      </c>
      <c r="B363" t="s">
        <v>29</v>
      </c>
      <c r="C363" t="e" vm="28">
        <v>#VALUE!</v>
      </c>
      <c r="D363" t="s">
        <v>20</v>
      </c>
      <c r="E363" t="s">
        <v>35</v>
      </c>
      <c r="F363" t="s">
        <v>31</v>
      </c>
      <c r="G363" t="s">
        <v>51</v>
      </c>
      <c r="H363" t="s">
        <v>53</v>
      </c>
      <c r="I363">
        <v>0</v>
      </c>
      <c r="J363">
        <v>0</v>
      </c>
      <c r="K363" cm="1" vm="29">
        <f t="array" ref="K363">_FV(C363,"Latitude")</f>
        <v>31.856111111111002</v>
      </c>
      <c r="L363" cm="1" vm="30">
        <f t="array" ref="L363">_FV(C363,"Longitude")</f>
        <v>35.463055555555997</v>
      </c>
    </row>
    <row r="364" spans="1:12">
      <c r="A364" t="s">
        <v>18</v>
      </c>
      <c r="B364" t="s">
        <v>29</v>
      </c>
      <c r="C364" t="e" vm="31">
        <v>#VALUE!</v>
      </c>
      <c r="D364" t="s">
        <v>20</v>
      </c>
      <c r="E364" t="s">
        <v>36</v>
      </c>
      <c r="F364" t="s">
        <v>31</v>
      </c>
      <c r="G364" t="s">
        <v>51</v>
      </c>
      <c r="H364" t="s">
        <v>53</v>
      </c>
      <c r="I364">
        <v>9</v>
      </c>
      <c r="J364">
        <v>1</v>
      </c>
      <c r="K364" cm="1" vm="32">
        <f t="array" ref="K364">_FV(C364,"Latitude")</f>
        <v>32.216111111110997</v>
      </c>
      <c r="L364" cm="1" vm="33">
        <f t="array" ref="L364">_FV(C364,"Longitude")</f>
        <v>35.266111111111002</v>
      </c>
    </row>
    <row r="365" spans="1:12">
      <c r="A365" t="s">
        <v>18</v>
      </c>
      <c r="B365" t="s">
        <v>29</v>
      </c>
      <c r="C365" t="e" vm="34">
        <v>#VALUE!</v>
      </c>
      <c r="D365" t="s">
        <v>20</v>
      </c>
      <c r="E365" t="s">
        <v>37</v>
      </c>
      <c r="F365" t="s">
        <v>31</v>
      </c>
      <c r="G365" t="s">
        <v>51</v>
      </c>
      <c r="H365" t="s">
        <v>53</v>
      </c>
      <c r="I365">
        <v>2</v>
      </c>
      <c r="J365">
        <v>0</v>
      </c>
      <c r="K365" cm="1" vm="35">
        <f t="array" ref="K365">_FV(C365,"Latitude")</f>
        <v>32.190377777777996</v>
      </c>
      <c r="L365" cm="1" vm="36">
        <f t="array" ref="L365">_FV(C365,"Longitude")</f>
        <v>34.968508333332998</v>
      </c>
    </row>
    <row r="366" spans="1:12">
      <c r="A366" t="s">
        <v>18</v>
      </c>
      <c r="B366" t="s">
        <v>29</v>
      </c>
      <c r="C366" t="e" vm="37">
        <v>#VALUE!</v>
      </c>
      <c r="D366" t="s">
        <v>20</v>
      </c>
      <c r="E366" t="s">
        <v>38</v>
      </c>
      <c r="F366" t="s">
        <v>31</v>
      </c>
      <c r="G366" t="s">
        <v>51</v>
      </c>
      <c r="H366" t="s">
        <v>53</v>
      </c>
      <c r="I366">
        <v>1</v>
      </c>
      <c r="J366">
        <v>0</v>
      </c>
      <c r="K366" cm="1" vm="38">
        <f t="array" ref="K366">_FV(C366,"Latitude")</f>
        <v>31.896944444443999</v>
      </c>
      <c r="L366" cm="1" vm="39">
        <f t="array" ref="L366">_FV(C366,"Longitude")</f>
        <v>35.201666666667002</v>
      </c>
    </row>
    <row r="367" spans="1:12">
      <c r="A367" t="s">
        <v>18</v>
      </c>
      <c r="B367" t="s">
        <v>29</v>
      </c>
      <c r="C367" t="e" vm="40">
        <v>#VALUE!</v>
      </c>
      <c r="D367" t="s">
        <v>20</v>
      </c>
      <c r="E367" t="s">
        <v>39</v>
      </c>
      <c r="F367" t="s">
        <v>31</v>
      </c>
      <c r="G367" t="s">
        <v>51</v>
      </c>
      <c r="H367" t="s">
        <v>53</v>
      </c>
      <c r="I367">
        <v>0</v>
      </c>
      <c r="J367">
        <v>0</v>
      </c>
      <c r="K367" cm="1" vm="41">
        <f t="array" ref="K367">_FV(C367,"Latitude")</f>
        <v>32.081944444443998</v>
      </c>
      <c r="L367" cm="1" vm="42">
        <f t="array" ref="L367">_FV(C367,"Longitude")</f>
        <v>35.182222222222002</v>
      </c>
    </row>
    <row r="368" spans="1:12">
      <c r="A368" t="s">
        <v>18</v>
      </c>
      <c r="B368" t="s">
        <v>29</v>
      </c>
      <c r="C368" t="e" vm="43">
        <v>#VALUE!</v>
      </c>
      <c r="D368" t="s">
        <v>20</v>
      </c>
      <c r="E368" t="s">
        <v>40</v>
      </c>
      <c r="F368" t="s">
        <v>31</v>
      </c>
      <c r="G368" t="s">
        <v>51</v>
      </c>
      <c r="H368" t="s">
        <v>53</v>
      </c>
      <c r="I368">
        <v>1</v>
      </c>
      <c r="J368">
        <v>0</v>
      </c>
      <c r="K368" cm="1" vm="44">
        <f t="array" ref="K368">_FV(C368,"Latitude")</f>
        <v>32.322222222222003</v>
      </c>
      <c r="L368" cm="1" vm="45">
        <f t="array" ref="L368">_FV(C368,"Longitude")</f>
        <v>35.368611111111001</v>
      </c>
    </row>
    <row r="369" spans="1:12">
      <c r="A369" t="s">
        <v>18</v>
      </c>
      <c r="B369" t="s">
        <v>29</v>
      </c>
      <c r="C369" t="e" vm="46">
        <v>#VALUE!</v>
      </c>
      <c r="D369" t="s">
        <v>20</v>
      </c>
      <c r="E369" t="s">
        <v>41</v>
      </c>
      <c r="F369" t="s">
        <v>31</v>
      </c>
      <c r="G369" t="s">
        <v>51</v>
      </c>
      <c r="H369" t="s">
        <v>53</v>
      </c>
      <c r="I369">
        <v>0</v>
      </c>
      <c r="J369">
        <v>0</v>
      </c>
      <c r="K369" cm="1" vm="47">
        <f t="array" ref="K369">_FV(C369,"Latitude")</f>
        <v>32.311111111111003</v>
      </c>
      <c r="L369" cm="1" vm="48">
        <f t="array" ref="L369">_FV(C369,"Longitude")</f>
        <v>35.030833333333</v>
      </c>
    </row>
    <row r="370" spans="1:12">
      <c r="A370" t="s">
        <v>18</v>
      </c>
      <c r="B370" t="s">
        <v>19</v>
      </c>
      <c r="C370" t="e" vm="1">
        <v>#VALUE!</v>
      </c>
      <c r="D370" t="s">
        <v>20</v>
      </c>
      <c r="E370" t="s">
        <v>21</v>
      </c>
      <c r="F370" t="s">
        <v>22</v>
      </c>
      <c r="G370" t="s">
        <v>52</v>
      </c>
      <c r="H370" t="s">
        <v>53</v>
      </c>
      <c r="I370">
        <v>4</v>
      </c>
      <c r="J370">
        <v>2</v>
      </c>
      <c r="K370" cm="1" vm="2">
        <f t="array" ref="K370">_FV(C370,"Latitude")</f>
        <v>31.418994444443999</v>
      </c>
      <c r="L370" cm="1" vm="3">
        <f t="array" ref="L370">_FV(C370,"Longitude")</f>
        <v>34.351602777777998</v>
      </c>
    </row>
    <row r="371" spans="1:12">
      <c r="A371" t="s">
        <v>18</v>
      </c>
      <c r="B371" t="s">
        <v>19</v>
      </c>
      <c r="C371" t="e" vm="4">
        <v>#VALUE!</v>
      </c>
      <c r="D371" t="s">
        <v>20</v>
      </c>
      <c r="E371" t="s">
        <v>25</v>
      </c>
      <c r="F371" t="s">
        <v>22</v>
      </c>
      <c r="G371" t="s">
        <v>52</v>
      </c>
      <c r="H371" t="s">
        <v>53</v>
      </c>
      <c r="I371">
        <v>10</v>
      </c>
      <c r="J371">
        <v>1</v>
      </c>
      <c r="K371" cm="1" vm="5">
        <f t="array" ref="K371">_FV(C371,"Latitude")</f>
        <v>31.516666666667</v>
      </c>
      <c r="L371" cm="1" vm="6">
        <f t="array" ref="L371">_FV(C371,"Longitude")</f>
        <v>34.450000000000003</v>
      </c>
    </row>
    <row r="372" spans="1:12">
      <c r="A372" t="s">
        <v>18</v>
      </c>
      <c r="B372" t="s">
        <v>19</v>
      </c>
      <c r="C372" t="e" vm="7">
        <v>#VALUE!</v>
      </c>
      <c r="D372" t="s">
        <v>20</v>
      </c>
      <c r="E372" t="s">
        <v>26</v>
      </c>
      <c r="F372" t="s">
        <v>22</v>
      </c>
      <c r="G372" t="s">
        <v>52</v>
      </c>
      <c r="H372" t="s">
        <v>53</v>
      </c>
      <c r="I372">
        <v>7</v>
      </c>
      <c r="J372">
        <v>1</v>
      </c>
      <c r="K372" cm="1" vm="8">
        <f t="array" ref="K372">_FV(C372,"Latitude")</f>
        <v>31.343889000000001</v>
      </c>
      <c r="L372" cm="1" vm="9">
        <f t="array" ref="L372">_FV(C372,"Longitude")</f>
        <v>34.302500000000002</v>
      </c>
    </row>
    <row r="373" spans="1:12">
      <c r="A373" t="s">
        <v>18</v>
      </c>
      <c r="B373" t="s">
        <v>19</v>
      </c>
      <c r="C373" t="e" vm="10">
        <v>#VALUE!</v>
      </c>
      <c r="D373" t="s">
        <v>20</v>
      </c>
      <c r="E373" t="s">
        <v>27</v>
      </c>
      <c r="F373" t="s">
        <v>22</v>
      </c>
      <c r="G373" t="s">
        <v>52</v>
      </c>
      <c r="H373" t="s">
        <v>53</v>
      </c>
      <c r="I373">
        <v>11</v>
      </c>
      <c r="J373">
        <v>2</v>
      </c>
      <c r="K373" cm="1" vm="11">
        <f t="array" ref="K373">_FV(C373,"Latitude")</f>
        <v>31.55</v>
      </c>
      <c r="L373" cm="1" vm="12">
        <f t="array" ref="L373">_FV(C373,"Longitude")</f>
        <v>34.5</v>
      </c>
    </row>
    <row r="374" spans="1:12">
      <c r="A374" t="s">
        <v>18</v>
      </c>
      <c r="B374" t="s">
        <v>19</v>
      </c>
      <c r="C374" t="e" vm="13">
        <v>#VALUE!</v>
      </c>
      <c r="D374" t="s">
        <v>20</v>
      </c>
      <c r="E374" t="s">
        <v>28</v>
      </c>
      <c r="F374" t="s">
        <v>22</v>
      </c>
      <c r="G374" t="s">
        <v>52</v>
      </c>
      <c r="H374" t="s">
        <v>53</v>
      </c>
      <c r="I374">
        <v>1</v>
      </c>
      <c r="J374">
        <v>0</v>
      </c>
      <c r="K374" cm="1" vm="14">
        <f t="array" ref="K374">_FV(C374,"Latitude")</f>
        <v>31.288611111110999</v>
      </c>
      <c r="L374" cm="1" vm="15">
        <f t="array" ref="L374">_FV(C374,"Longitude")</f>
        <v>34.251944444444</v>
      </c>
    </row>
    <row r="375" spans="1:12">
      <c r="A375" t="s">
        <v>18</v>
      </c>
      <c r="B375" t="s">
        <v>29</v>
      </c>
      <c r="C375" t="e" vm="16">
        <v>#VALUE!</v>
      </c>
      <c r="D375" t="s">
        <v>20</v>
      </c>
      <c r="E375" t="s">
        <v>30</v>
      </c>
      <c r="F375" t="s">
        <v>31</v>
      </c>
      <c r="G375" t="s">
        <v>52</v>
      </c>
      <c r="H375" t="s">
        <v>53</v>
      </c>
      <c r="I375">
        <v>32</v>
      </c>
      <c r="J375">
        <v>0</v>
      </c>
      <c r="K375" cm="1" vm="17">
        <f t="array" ref="K375">_FV(C375,"Latitude")</f>
        <v>31.778888888888901</v>
      </c>
      <c r="L375" cm="1" vm="18">
        <f t="array" ref="L375">_FV(C375,"Longitude")</f>
        <v>35.225555555555601</v>
      </c>
    </row>
    <row r="376" spans="1:12">
      <c r="A376" t="s">
        <v>18</v>
      </c>
      <c r="B376" t="s">
        <v>29</v>
      </c>
      <c r="C376" t="e" vm="19">
        <v>#VALUE!</v>
      </c>
      <c r="D376" t="s">
        <v>20</v>
      </c>
      <c r="E376" t="s">
        <v>32</v>
      </c>
      <c r="F376" t="s">
        <v>31</v>
      </c>
      <c r="G376" t="s">
        <v>52</v>
      </c>
      <c r="H376" t="s">
        <v>53</v>
      </c>
      <c r="I376">
        <v>8</v>
      </c>
      <c r="J376">
        <v>0</v>
      </c>
      <c r="K376" cm="1" vm="20">
        <f t="array" ref="K376">_FV(C376,"Latitude")</f>
        <v>31.704444444444</v>
      </c>
      <c r="L376" cm="1" vm="21">
        <f t="array" ref="L376">_FV(C376,"Longitude")</f>
        <v>35.206111111110999</v>
      </c>
    </row>
    <row r="377" spans="1:12">
      <c r="A377" t="s">
        <v>18</v>
      </c>
      <c r="B377" t="s">
        <v>29</v>
      </c>
      <c r="C377" t="e" vm="22">
        <v>#VALUE!</v>
      </c>
      <c r="D377" t="s">
        <v>20</v>
      </c>
      <c r="E377" t="s">
        <v>33</v>
      </c>
      <c r="F377" t="s">
        <v>31</v>
      </c>
      <c r="G377" t="s">
        <v>52</v>
      </c>
      <c r="H377" t="s">
        <v>53</v>
      </c>
      <c r="I377">
        <v>29</v>
      </c>
      <c r="J377">
        <v>0</v>
      </c>
      <c r="K377" cm="1" vm="23">
        <f t="array" ref="K377">_FV(C377,"Latitude")</f>
        <v>31.535</v>
      </c>
      <c r="L377" cm="1" vm="24">
        <f t="array" ref="L377">_FV(C377,"Longitude")</f>
        <v>35.098611111110998</v>
      </c>
    </row>
    <row r="378" spans="1:12">
      <c r="A378" t="s">
        <v>18</v>
      </c>
      <c r="B378" t="s">
        <v>29</v>
      </c>
      <c r="C378" t="e" vm="25">
        <v>#VALUE!</v>
      </c>
      <c r="D378" t="s">
        <v>20</v>
      </c>
      <c r="E378" t="s">
        <v>34</v>
      </c>
      <c r="F378" t="s">
        <v>31</v>
      </c>
      <c r="G378" t="s">
        <v>52</v>
      </c>
      <c r="H378" t="s">
        <v>53</v>
      </c>
      <c r="I378">
        <v>6</v>
      </c>
      <c r="J378">
        <v>0</v>
      </c>
      <c r="K378" cm="1" vm="26">
        <f t="array" ref="K378">_FV(C378,"Latitude")</f>
        <v>32.466666666667003</v>
      </c>
      <c r="L378" cm="1" vm="27">
        <f t="array" ref="L378">_FV(C378,"Longitude")</f>
        <v>35.299999999999997</v>
      </c>
    </row>
    <row r="379" spans="1:12">
      <c r="A379" t="s">
        <v>18</v>
      </c>
      <c r="B379" t="s">
        <v>29</v>
      </c>
      <c r="C379" t="e" vm="28">
        <v>#VALUE!</v>
      </c>
      <c r="D379" t="s">
        <v>20</v>
      </c>
      <c r="E379" t="s">
        <v>35</v>
      </c>
      <c r="F379" t="s">
        <v>31</v>
      </c>
      <c r="G379" t="s">
        <v>52</v>
      </c>
      <c r="H379" t="s">
        <v>53</v>
      </c>
      <c r="I379">
        <v>4</v>
      </c>
      <c r="J379">
        <v>1</v>
      </c>
      <c r="K379" cm="1" vm="29">
        <f t="array" ref="K379">_FV(C379,"Latitude")</f>
        <v>31.856111111111002</v>
      </c>
      <c r="L379" cm="1" vm="30">
        <f t="array" ref="L379">_FV(C379,"Longitude")</f>
        <v>35.463055555555997</v>
      </c>
    </row>
    <row r="380" spans="1:12">
      <c r="A380" t="s">
        <v>18</v>
      </c>
      <c r="B380" t="s">
        <v>29</v>
      </c>
      <c r="C380" t="e" vm="31">
        <v>#VALUE!</v>
      </c>
      <c r="D380" t="s">
        <v>20</v>
      </c>
      <c r="E380" t="s">
        <v>36</v>
      </c>
      <c r="F380" t="s">
        <v>31</v>
      </c>
      <c r="G380" t="s">
        <v>52</v>
      </c>
      <c r="H380" t="s">
        <v>53</v>
      </c>
      <c r="I380">
        <v>33</v>
      </c>
      <c r="J380">
        <v>0</v>
      </c>
      <c r="K380" cm="1" vm="32">
        <f t="array" ref="K380">_FV(C380,"Latitude")</f>
        <v>32.216111111110997</v>
      </c>
      <c r="L380" cm="1" vm="33">
        <f t="array" ref="L380">_FV(C380,"Longitude")</f>
        <v>35.266111111111002</v>
      </c>
    </row>
    <row r="381" spans="1:12">
      <c r="A381" t="s">
        <v>18</v>
      </c>
      <c r="B381" t="s">
        <v>29</v>
      </c>
      <c r="C381" t="e" vm="34">
        <v>#VALUE!</v>
      </c>
      <c r="D381" t="s">
        <v>20</v>
      </c>
      <c r="E381" t="s">
        <v>37</v>
      </c>
      <c r="F381" t="s">
        <v>31</v>
      </c>
      <c r="G381" t="s">
        <v>52</v>
      </c>
      <c r="H381" t="s">
        <v>53</v>
      </c>
      <c r="I381">
        <v>9</v>
      </c>
      <c r="J381">
        <v>0</v>
      </c>
      <c r="K381" cm="1" vm="35">
        <f t="array" ref="K381">_FV(C381,"Latitude")</f>
        <v>32.190377777777996</v>
      </c>
      <c r="L381" cm="1" vm="36">
        <f t="array" ref="L381">_FV(C381,"Longitude")</f>
        <v>34.968508333332998</v>
      </c>
    </row>
    <row r="382" spans="1:12">
      <c r="A382" t="s">
        <v>18</v>
      </c>
      <c r="B382" t="s">
        <v>29</v>
      </c>
      <c r="C382" t="e" vm="37">
        <v>#VALUE!</v>
      </c>
      <c r="D382" t="s">
        <v>20</v>
      </c>
      <c r="E382" t="s">
        <v>38</v>
      </c>
      <c r="F382" t="s">
        <v>31</v>
      </c>
      <c r="G382" t="s">
        <v>52</v>
      </c>
      <c r="H382" t="s">
        <v>53</v>
      </c>
      <c r="I382">
        <v>25</v>
      </c>
      <c r="J382">
        <v>1</v>
      </c>
      <c r="K382" cm="1" vm="38">
        <f t="array" ref="K382">_FV(C382,"Latitude")</f>
        <v>31.896944444443999</v>
      </c>
      <c r="L382" cm="1" vm="39">
        <f t="array" ref="L382">_FV(C382,"Longitude")</f>
        <v>35.201666666667002</v>
      </c>
    </row>
    <row r="383" spans="1:12">
      <c r="A383" t="s">
        <v>18</v>
      </c>
      <c r="B383" t="s">
        <v>29</v>
      </c>
      <c r="C383" t="e" vm="40">
        <v>#VALUE!</v>
      </c>
      <c r="D383" t="s">
        <v>20</v>
      </c>
      <c r="E383" t="s">
        <v>39</v>
      </c>
      <c r="F383" t="s">
        <v>31</v>
      </c>
      <c r="G383" t="s">
        <v>52</v>
      </c>
      <c r="H383" t="s">
        <v>53</v>
      </c>
      <c r="I383">
        <v>7</v>
      </c>
      <c r="J383">
        <v>0</v>
      </c>
      <c r="K383" cm="1" vm="41">
        <f t="array" ref="K383">_FV(C383,"Latitude")</f>
        <v>32.081944444443998</v>
      </c>
      <c r="L383" cm="1" vm="42">
        <f t="array" ref="L383">_FV(C383,"Longitude")</f>
        <v>35.182222222222002</v>
      </c>
    </row>
    <row r="384" spans="1:12">
      <c r="A384" t="s">
        <v>18</v>
      </c>
      <c r="B384" t="s">
        <v>29</v>
      </c>
      <c r="C384" t="e" vm="43">
        <v>#VALUE!</v>
      </c>
      <c r="D384" t="s">
        <v>20</v>
      </c>
      <c r="E384" t="s">
        <v>40</v>
      </c>
      <c r="F384" t="s">
        <v>31</v>
      </c>
      <c r="G384" t="s">
        <v>52</v>
      </c>
      <c r="H384" t="s">
        <v>53</v>
      </c>
      <c r="I384">
        <v>1</v>
      </c>
      <c r="J384">
        <v>0</v>
      </c>
      <c r="K384" cm="1" vm="44">
        <f t="array" ref="K384">_FV(C384,"Latitude")</f>
        <v>32.322222222222003</v>
      </c>
      <c r="L384" cm="1" vm="45">
        <f t="array" ref="L384">_FV(C384,"Longitude")</f>
        <v>35.368611111111001</v>
      </c>
    </row>
    <row r="385" spans="1:12">
      <c r="A385" t="s">
        <v>18</v>
      </c>
      <c r="B385" t="s">
        <v>29</v>
      </c>
      <c r="C385" t="e" vm="46">
        <v>#VALUE!</v>
      </c>
      <c r="D385" t="s">
        <v>20</v>
      </c>
      <c r="E385" t="s">
        <v>41</v>
      </c>
      <c r="F385" t="s">
        <v>31</v>
      </c>
      <c r="G385" t="s">
        <v>52</v>
      </c>
      <c r="H385" t="s">
        <v>53</v>
      </c>
      <c r="I385">
        <v>3</v>
      </c>
      <c r="J385">
        <v>0</v>
      </c>
      <c r="K385" cm="1" vm="47">
        <f t="array" ref="K385">_FV(C385,"Latitude")</f>
        <v>32.311111111111003</v>
      </c>
      <c r="L385" cm="1" vm="48">
        <f t="array" ref="L385">_FV(C385,"Longitude")</f>
        <v>35.030833333333</v>
      </c>
    </row>
    <row r="386" spans="1:12">
      <c r="A386" t="s">
        <v>18</v>
      </c>
      <c r="B386" t="s">
        <v>19</v>
      </c>
      <c r="C386" t="e" vm="1">
        <v>#VALUE!</v>
      </c>
      <c r="D386" t="s">
        <v>20</v>
      </c>
      <c r="E386" t="s">
        <v>21</v>
      </c>
      <c r="F386" t="s">
        <v>22</v>
      </c>
      <c r="G386" t="s">
        <v>23</v>
      </c>
      <c r="H386" t="s">
        <v>54</v>
      </c>
      <c r="I386">
        <v>3</v>
      </c>
      <c r="J386">
        <v>0</v>
      </c>
      <c r="K386" cm="1" vm="2">
        <f t="array" ref="K386">_FV(C386,"Latitude")</f>
        <v>31.418994444443999</v>
      </c>
      <c r="L386" cm="1" vm="3">
        <f t="array" ref="L386">_FV(C386,"Longitude")</f>
        <v>34.351602777777998</v>
      </c>
    </row>
    <row r="387" spans="1:12">
      <c r="A387" t="s">
        <v>18</v>
      </c>
      <c r="B387" t="s">
        <v>19</v>
      </c>
      <c r="C387" t="e" vm="4">
        <v>#VALUE!</v>
      </c>
      <c r="D387" t="s">
        <v>20</v>
      </c>
      <c r="E387" t="s">
        <v>25</v>
      </c>
      <c r="F387" t="s">
        <v>22</v>
      </c>
      <c r="G387" t="s">
        <v>23</v>
      </c>
      <c r="H387" t="s">
        <v>54</v>
      </c>
      <c r="I387">
        <v>11</v>
      </c>
      <c r="J387">
        <v>0</v>
      </c>
      <c r="K387" cm="1" vm="5">
        <f t="array" ref="K387">_FV(C387,"Latitude")</f>
        <v>31.516666666667</v>
      </c>
      <c r="L387" cm="1" vm="6">
        <f t="array" ref="L387">_FV(C387,"Longitude")</f>
        <v>34.450000000000003</v>
      </c>
    </row>
    <row r="388" spans="1:12">
      <c r="A388" t="s">
        <v>18</v>
      </c>
      <c r="B388" t="s">
        <v>19</v>
      </c>
      <c r="C388" t="e" vm="7">
        <v>#VALUE!</v>
      </c>
      <c r="D388" t="s">
        <v>20</v>
      </c>
      <c r="E388" t="s">
        <v>26</v>
      </c>
      <c r="F388" t="s">
        <v>22</v>
      </c>
      <c r="G388" t="s">
        <v>23</v>
      </c>
      <c r="H388" t="s">
        <v>54</v>
      </c>
      <c r="I388">
        <v>10</v>
      </c>
      <c r="J388">
        <v>0</v>
      </c>
      <c r="K388" cm="1" vm="8">
        <f t="array" ref="K388">_FV(C388,"Latitude")</f>
        <v>31.343889000000001</v>
      </c>
      <c r="L388" cm="1" vm="9">
        <f t="array" ref="L388">_FV(C388,"Longitude")</f>
        <v>34.302500000000002</v>
      </c>
    </row>
    <row r="389" spans="1:12">
      <c r="A389" t="s">
        <v>18</v>
      </c>
      <c r="B389" t="s">
        <v>19</v>
      </c>
      <c r="C389" t="e" vm="10">
        <v>#VALUE!</v>
      </c>
      <c r="D389" t="s">
        <v>20</v>
      </c>
      <c r="E389" t="s">
        <v>27</v>
      </c>
      <c r="F389" t="s">
        <v>22</v>
      </c>
      <c r="G389" t="s">
        <v>23</v>
      </c>
      <c r="H389" t="s">
        <v>54</v>
      </c>
      <c r="I389">
        <v>7</v>
      </c>
      <c r="J389">
        <v>0</v>
      </c>
      <c r="K389" cm="1" vm="11">
        <f t="array" ref="K389">_FV(C389,"Latitude")</f>
        <v>31.55</v>
      </c>
      <c r="L389" cm="1" vm="12">
        <f t="array" ref="L389">_FV(C389,"Longitude")</f>
        <v>34.5</v>
      </c>
    </row>
    <row r="390" spans="1:12">
      <c r="A390" t="s">
        <v>18</v>
      </c>
      <c r="B390" t="s">
        <v>19</v>
      </c>
      <c r="C390" t="e" vm="13">
        <v>#VALUE!</v>
      </c>
      <c r="D390" t="s">
        <v>20</v>
      </c>
      <c r="E390" t="s">
        <v>28</v>
      </c>
      <c r="F390" t="s">
        <v>22</v>
      </c>
      <c r="G390" t="s">
        <v>23</v>
      </c>
      <c r="H390" t="s">
        <v>54</v>
      </c>
      <c r="I390">
        <v>7</v>
      </c>
      <c r="J390">
        <v>2</v>
      </c>
      <c r="K390" cm="1" vm="14">
        <f t="array" ref="K390">_FV(C390,"Latitude")</f>
        <v>31.288611111110999</v>
      </c>
      <c r="L390" cm="1" vm="15">
        <f t="array" ref="L390">_FV(C390,"Longitude")</f>
        <v>34.251944444444</v>
      </c>
    </row>
    <row r="391" spans="1:12">
      <c r="A391" t="s">
        <v>18</v>
      </c>
      <c r="B391" t="s">
        <v>29</v>
      </c>
      <c r="C391" t="e" vm="16">
        <v>#VALUE!</v>
      </c>
      <c r="D391" t="s">
        <v>20</v>
      </c>
      <c r="E391" t="s">
        <v>30</v>
      </c>
      <c r="F391" t="s">
        <v>31</v>
      </c>
      <c r="G391" t="s">
        <v>23</v>
      </c>
      <c r="H391" t="s">
        <v>54</v>
      </c>
      <c r="I391">
        <v>60</v>
      </c>
      <c r="J391">
        <v>0</v>
      </c>
      <c r="K391" cm="1" vm="17">
        <f t="array" ref="K391">_FV(C391,"Latitude")</f>
        <v>31.778888888888901</v>
      </c>
      <c r="L391" cm="1" vm="18">
        <f t="array" ref="L391">_FV(C391,"Longitude")</f>
        <v>35.225555555555601</v>
      </c>
    </row>
    <row r="392" spans="1:12">
      <c r="A392" t="s">
        <v>18</v>
      </c>
      <c r="B392" t="s">
        <v>29</v>
      </c>
      <c r="C392" t="e" vm="19">
        <v>#VALUE!</v>
      </c>
      <c r="D392" t="s">
        <v>20</v>
      </c>
      <c r="E392" t="s">
        <v>32</v>
      </c>
      <c r="F392" t="s">
        <v>31</v>
      </c>
      <c r="G392" t="s">
        <v>23</v>
      </c>
      <c r="H392" t="s">
        <v>54</v>
      </c>
      <c r="I392">
        <v>19</v>
      </c>
      <c r="J392">
        <v>1</v>
      </c>
      <c r="K392" cm="1" vm="20">
        <f t="array" ref="K392">_FV(C392,"Latitude")</f>
        <v>31.704444444444</v>
      </c>
      <c r="L392" cm="1" vm="21">
        <f t="array" ref="L392">_FV(C392,"Longitude")</f>
        <v>35.206111111110999</v>
      </c>
    </row>
    <row r="393" spans="1:12">
      <c r="A393" t="s">
        <v>18</v>
      </c>
      <c r="B393" t="s">
        <v>29</v>
      </c>
      <c r="C393" t="e" vm="22">
        <v>#VALUE!</v>
      </c>
      <c r="D393" t="s">
        <v>20</v>
      </c>
      <c r="E393" t="s">
        <v>33</v>
      </c>
      <c r="F393" t="s">
        <v>31</v>
      </c>
      <c r="G393" t="s">
        <v>23</v>
      </c>
      <c r="H393" t="s">
        <v>54</v>
      </c>
      <c r="I393">
        <v>26</v>
      </c>
      <c r="J393">
        <v>0</v>
      </c>
      <c r="K393" cm="1" vm="23">
        <f t="array" ref="K393">_FV(C393,"Latitude")</f>
        <v>31.535</v>
      </c>
      <c r="L393" cm="1" vm="24">
        <f t="array" ref="L393">_FV(C393,"Longitude")</f>
        <v>35.098611111110998</v>
      </c>
    </row>
    <row r="394" spans="1:12">
      <c r="A394" t="s">
        <v>18</v>
      </c>
      <c r="B394" t="s">
        <v>29</v>
      </c>
      <c r="C394" t="e" vm="25">
        <v>#VALUE!</v>
      </c>
      <c r="D394" t="s">
        <v>20</v>
      </c>
      <c r="E394" t="s">
        <v>34</v>
      </c>
      <c r="F394" t="s">
        <v>31</v>
      </c>
      <c r="G394" t="s">
        <v>23</v>
      </c>
      <c r="H394" t="s">
        <v>54</v>
      </c>
      <c r="I394">
        <v>18</v>
      </c>
      <c r="J394">
        <v>2</v>
      </c>
      <c r="K394" cm="1" vm="26">
        <f t="array" ref="K394">_FV(C394,"Latitude")</f>
        <v>32.466666666667003</v>
      </c>
      <c r="L394" cm="1" vm="27">
        <f t="array" ref="L394">_FV(C394,"Longitude")</f>
        <v>35.299999999999997</v>
      </c>
    </row>
    <row r="395" spans="1:12">
      <c r="A395" t="s">
        <v>18</v>
      </c>
      <c r="B395" t="s">
        <v>29</v>
      </c>
      <c r="C395" t="e" vm="28">
        <v>#VALUE!</v>
      </c>
      <c r="D395" t="s">
        <v>20</v>
      </c>
      <c r="E395" t="s">
        <v>35</v>
      </c>
      <c r="F395" t="s">
        <v>31</v>
      </c>
      <c r="G395" t="s">
        <v>23</v>
      </c>
      <c r="H395" t="s">
        <v>54</v>
      </c>
      <c r="I395">
        <v>9</v>
      </c>
      <c r="J395">
        <v>0</v>
      </c>
      <c r="K395" cm="1" vm="29">
        <f t="array" ref="K395">_FV(C395,"Latitude")</f>
        <v>31.856111111111002</v>
      </c>
      <c r="L395" cm="1" vm="30">
        <f t="array" ref="L395">_FV(C395,"Longitude")</f>
        <v>35.463055555555997</v>
      </c>
    </row>
    <row r="396" spans="1:12">
      <c r="A396" t="s">
        <v>18</v>
      </c>
      <c r="B396" t="s">
        <v>29</v>
      </c>
      <c r="C396" t="e" vm="31">
        <v>#VALUE!</v>
      </c>
      <c r="D396" t="s">
        <v>20</v>
      </c>
      <c r="E396" t="s">
        <v>36</v>
      </c>
      <c r="F396" t="s">
        <v>31</v>
      </c>
      <c r="G396" t="s">
        <v>23</v>
      </c>
      <c r="H396" t="s">
        <v>54</v>
      </c>
      <c r="I396">
        <v>64</v>
      </c>
      <c r="J396">
        <v>4</v>
      </c>
      <c r="K396" cm="1" vm="32">
        <f t="array" ref="K396">_FV(C396,"Latitude")</f>
        <v>32.216111111110997</v>
      </c>
      <c r="L396" cm="1" vm="33">
        <f t="array" ref="L396">_FV(C396,"Longitude")</f>
        <v>35.266111111111002</v>
      </c>
    </row>
    <row r="397" spans="1:12">
      <c r="A397" t="s">
        <v>18</v>
      </c>
      <c r="B397" t="s">
        <v>29</v>
      </c>
      <c r="C397" t="e" vm="34">
        <v>#VALUE!</v>
      </c>
      <c r="D397" t="s">
        <v>20</v>
      </c>
      <c r="E397" t="s">
        <v>37</v>
      </c>
      <c r="F397" t="s">
        <v>31</v>
      </c>
      <c r="G397" t="s">
        <v>23</v>
      </c>
      <c r="H397" t="s">
        <v>54</v>
      </c>
      <c r="I397">
        <v>26</v>
      </c>
      <c r="J397">
        <v>1</v>
      </c>
      <c r="K397" cm="1" vm="35">
        <f t="array" ref="K397">_FV(C397,"Latitude")</f>
        <v>32.190377777777996</v>
      </c>
      <c r="L397" cm="1" vm="36">
        <f t="array" ref="L397">_FV(C397,"Longitude")</f>
        <v>34.968508333332998</v>
      </c>
    </row>
    <row r="398" spans="1:12">
      <c r="A398" t="s">
        <v>18</v>
      </c>
      <c r="B398" t="s">
        <v>29</v>
      </c>
      <c r="C398" t="e" vm="37">
        <v>#VALUE!</v>
      </c>
      <c r="D398" t="s">
        <v>20</v>
      </c>
      <c r="E398" t="s">
        <v>38</v>
      </c>
      <c r="F398" t="s">
        <v>31</v>
      </c>
      <c r="G398" t="s">
        <v>23</v>
      </c>
      <c r="H398" t="s">
        <v>54</v>
      </c>
      <c r="I398">
        <v>55</v>
      </c>
      <c r="J398">
        <v>2</v>
      </c>
      <c r="K398" cm="1" vm="38">
        <f t="array" ref="K398">_FV(C398,"Latitude")</f>
        <v>31.896944444443999</v>
      </c>
      <c r="L398" cm="1" vm="39">
        <f t="array" ref="L398">_FV(C398,"Longitude")</f>
        <v>35.201666666667002</v>
      </c>
    </row>
    <row r="399" spans="1:12">
      <c r="A399" t="s">
        <v>18</v>
      </c>
      <c r="B399" t="s">
        <v>29</v>
      </c>
      <c r="C399" t="e" vm="40">
        <v>#VALUE!</v>
      </c>
      <c r="D399" t="s">
        <v>20</v>
      </c>
      <c r="E399" t="s">
        <v>39</v>
      </c>
      <c r="F399" t="s">
        <v>31</v>
      </c>
      <c r="G399" t="s">
        <v>23</v>
      </c>
      <c r="H399" t="s">
        <v>54</v>
      </c>
      <c r="I399">
        <v>10</v>
      </c>
      <c r="J399">
        <v>0</v>
      </c>
      <c r="K399" cm="1" vm="41">
        <f t="array" ref="K399">_FV(C399,"Latitude")</f>
        <v>32.081944444443998</v>
      </c>
      <c r="L399" cm="1" vm="42">
        <f t="array" ref="L399">_FV(C399,"Longitude")</f>
        <v>35.182222222222002</v>
      </c>
    </row>
    <row r="400" spans="1:12">
      <c r="A400" t="s">
        <v>18</v>
      </c>
      <c r="B400" t="s">
        <v>29</v>
      </c>
      <c r="C400" t="e" vm="43">
        <v>#VALUE!</v>
      </c>
      <c r="D400" t="s">
        <v>20</v>
      </c>
      <c r="E400" t="s">
        <v>40</v>
      </c>
      <c r="F400" t="s">
        <v>31</v>
      </c>
      <c r="G400" t="s">
        <v>23</v>
      </c>
      <c r="H400" t="s">
        <v>54</v>
      </c>
      <c r="I400">
        <v>0</v>
      </c>
      <c r="J400">
        <v>0</v>
      </c>
      <c r="K400" cm="1" vm="44">
        <f t="array" ref="K400">_FV(C400,"Latitude")</f>
        <v>32.322222222222003</v>
      </c>
      <c r="L400" cm="1" vm="45">
        <f t="array" ref="L400">_FV(C400,"Longitude")</f>
        <v>35.368611111111001</v>
      </c>
    </row>
    <row r="401" spans="1:12">
      <c r="A401" t="s">
        <v>18</v>
      </c>
      <c r="B401" t="s">
        <v>29</v>
      </c>
      <c r="C401" t="e" vm="46">
        <v>#VALUE!</v>
      </c>
      <c r="D401" t="s">
        <v>20</v>
      </c>
      <c r="E401" t="s">
        <v>41</v>
      </c>
      <c r="F401" t="s">
        <v>31</v>
      </c>
      <c r="G401" t="s">
        <v>23</v>
      </c>
      <c r="H401" t="s">
        <v>54</v>
      </c>
      <c r="I401">
        <v>3</v>
      </c>
      <c r="J401">
        <v>0</v>
      </c>
      <c r="K401" cm="1" vm="47">
        <f t="array" ref="K401">_FV(C401,"Latitude")</f>
        <v>32.311111111111003</v>
      </c>
      <c r="L401" cm="1" vm="48">
        <f t="array" ref="L401">_FV(C401,"Longitude")</f>
        <v>35.030833333333</v>
      </c>
    </row>
    <row r="402" spans="1:12">
      <c r="A402" t="s">
        <v>18</v>
      </c>
      <c r="B402" t="s">
        <v>19</v>
      </c>
      <c r="C402" t="e" vm="1">
        <v>#VALUE!</v>
      </c>
      <c r="D402" t="s">
        <v>20</v>
      </c>
      <c r="E402" t="s">
        <v>21</v>
      </c>
      <c r="F402" t="s">
        <v>22</v>
      </c>
      <c r="G402" t="s">
        <v>42</v>
      </c>
      <c r="H402" t="s">
        <v>54</v>
      </c>
      <c r="I402">
        <v>4</v>
      </c>
      <c r="J402">
        <v>0</v>
      </c>
      <c r="K402" cm="1" vm="2">
        <f t="array" ref="K402">_FV(C402,"Latitude")</f>
        <v>31.418994444443999</v>
      </c>
      <c r="L402" cm="1" vm="3">
        <f t="array" ref="L402">_FV(C402,"Longitude")</f>
        <v>34.351602777777998</v>
      </c>
    </row>
    <row r="403" spans="1:12">
      <c r="A403" t="s">
        <v>18</v>
      </c>
      <c r="B403" t="s">
        <v>19</v>
      </c>
      <c r="C403" t="e" vm="4">
        <v>#VALUE!</v>
      </c>
      <c r="D403" t="s">
        <v>20</v>
      </c>
      <c r="E403" t="s">
        <v>25</v>
      </c>
      <c r="F403" t="s">
        <v>22</v>
      </c>
      <c r="G403" t="s">
        <v>42</v>
      </c>
      <c r="H403" t="s">
        <v>54</v>
      </c>
      <c r="I403">
        <v>8</v>
      </c>
      <c r="J403">
        <v>0</v>
      </c>
      <c r="K403" cm="1" vm="5">
        <f t="array" ref="K403">_FV(C403,"Latitude")</f>
        <v>31.516666666667</v>
      </c>
      <c r="L403" cm="1" vm="6">
        <f t="array" ref="L403">_FV(C403,"Longitude")</f>
        <v>34.450000000000003</v>
      </c>
    </row>
    <row r="404" spans="1:12">
      <c r="A404" t="s">
        <v>18</v>
      </c>
      <c r="B404" t="s">
        <v>19</v>
      </c>
      <c r="C404" t="e" vm="7">
        <v>#VALUE!</v>
      </c>
      <c r="D404" t="s">
        <v>20</v>
      </c>
      <c r="E404" t="s">
        <v>26</v>
      </c>
      <c r="F404" t="s">
        <v>22</v>
      </c>
      <c r="G404" t="s">
        <v>42</v>
      </c>
      <c r="H404" t="s">
        <v>54</v>
      </c>
      <c r="I404">
        <v>8</v>
      </c>
      <c r="J404">
        <v>0</v>
      </c>
      <c r="K404" cm="1" vm="8">
        <f t="array" ref="K404">_FV(C404,"Latitude")</f>
        <v>31.343889000000001</v>
      </c>
      <c r="L404" cm="1" vm="9">
        <f t="array" ref="L404">_FV(C404,"Longitude")</f>
        <v>34.302500000000002</v>
      </c>
    </row>
    <row r="405" spans="1:12">
      <c r="A405" t="s">
        <v>18</v>
      </c>
      <c r="B405" t="s">
        <v>19</v>
      </c>
      <c r="C405" t="e" vm="10">
        <v>#VALUE!</v>
      </c>
      <c r="D405" t="s">
        <v>20</v>
      </c>
      <c r="E405" t="s">
        <v>27</v>
      </c>
      <c r="F405" t="s">
        <v>22</v>
      </c>
      <c r="G405" t="s">
        <v>42</v>
      </c>
      <c r="H405" t="s">
        <v>54</v>
      </c>
      <c r="I405">
        <v>8</v>
      </c>
      <c r="J405">
        <v>1</v>
      </c>
      <c r="K405" cm="1" vm="11">
        <f t="array" ref="K405">_FV(C405,"Latitude")</f>
        <v>31.55</v>
      </c>
      <c r="L405" cm="1" vm="12">
        <f t="array" ref="L405">_FV(C405,"Longitude")</f>
        <v>34.5</v>
      </c>
    </row>
    <row r="406" spans="1:12">
      <c r="A406" t="s">
        <v>18</v>
      </c>
      <c r="B406" t="s">
        <v>19</v>
      </c>
      <c r="C406" t="e" vm="13">
        <v>#VALUE!</v>
      </c>
      <c r="D406" t="s">
        <v>20</v>
      </c>
      <c r="E406" t="s">
        <v>28</v>
      </c>
      <c r="F406" t="s">
        <v>22</v>
      </c>
      <c r="G406" t="s">
        <v>42</v>
      </c>
      <c r="H406" t="s">
        <v>54</v>
      </c>
      <c r="I406">
        <v>6</v>
      </c>
      <c r="J406">
        <v>2</v>
      </c>
      <c r="K406" cm="1" vm="14">
        <f t="array" ref="K406">_FV(C406,"Latitude")</f>
        <v>31.288611111110999</v>
      </c>
      <c r="L406" cm="1" vm="15">
        <f t="array" ref="L406">_FV(C406,"Longitude")</f>
        <v>34.251944444444</v>
      </c>
    </row>
    <row r="407" spans="1:12">
      <c r="A407" t="s">
        <v>18</v>
      </c>
      <c r="B407" t="s">
        <v>29</v>
      </c>
      <c r="C407" t="e" vm="16">
        <v>#VALUE!</v>
      </c>
      <c r="D407" t="s">
        <v>20</v>
      </c>
      <c r="E407" t="s">
        <v>30</v>
      </c>
      <c r="F407" t="s">
        <v>31</v>
      </c>
      <c r="G407" t="s">
        <v>42</v>
      </c>
      <c r="H407" t="s">
        <v>54</v>
      </c>
      <c r="I407">
        <v>43</v>
      </c>
      <c r="J407">
        <v>0</v>
      </c>
      <c r="K407" cm="1" vm="17">
        <f t="array" ref="K407">_FV(C407,"Latitude")</f>
        <v>31.778888888888901</v>
      </c>
      <c r="L407" cm="1" vm="18">
        <f t="array" ref="L407">_FV(C407,"Longitude")</f>
        <v>35.225555555555601</v>
      </c>
    </row>
    <row r="408" spans="1:12">
      <c r="A408" t="s">
        <v>18</v>
      </c>
      <c r="B408" t="s">
        <v>29</v>
      </c>
      <c r="C408" t="e" vm="19">
        <v>#VALUE!</v>
      </c>
      <c r="D408" t="s">
        <v>20</v>
      </c>
      <c r="E408" t="s">
        <v>32</v>
      </c>
      <c r="F408" t="s">
        <v>31</v>
      </c>
      <c r="G408" t="s">
        <v>42</v>
      </c>
      <c r="H408" t="s">
        <v>54</v>
      </c>
      <c r="I408">
        <v>23</v>
      </c>
      <c r="J408">
        <v>0</v>
      </c>
      <c r="K408" cm="1" vm="20">
        <f t="array" ref="K408">_FV(C408,"Latitude")</f>
        <v>31.704444444444</v>
      </c>
      <c r="L408" cm="1" vm="21">
        <f t="array" ref="L408">_FV(C408,"Longitude")</f>
        <v>35.206111111110999</v>
      </c>
    </row>
    <row r="409" spans="1:12">
      <c r="A409" t="s">
        <v>18</v>
      </c>
      <c r="B409" t="s">
        <v>29</v>
      </c>
      <c r="C409" t="e" vm="22">
        <v>#VALUE!</v>
      </c>
      <c r="D409" t="s">
        <v>20</v>
      </c>
      <c r="E409" t="s">
        <v>33</v>
      </c>
      <c r="F409" t="s">
        <v>31</v>
      </c>
      <c r="G409" t="s">
        <v>42</v>
      </c>
      <c r="H409" t="s">
        <v>54</v>
      </c>
      <c r="I409">
        <v>28</v>
      </c>
      <c r="J409">
        <v>1</v>
      </c>
      <c r="K409" cm="1" vm="23">
        <f t="array" ref="K409">_FV(C409,"Latitude")</f>
        <v>31.535</v>
      </c>
      <c r="L409" cm="1" vm="24">
        <f t="array" ref="L409">_FV(C409,"Longitude")</f>
        <v>35.098611111110998</v>
      </c>
    </row>
    <row r="410" spans="1:12">
      <c r="A410" t="s">
        <v>18</v>
      </c>
      <c r="B410" t="s">
        <v>29</v>
      </c>
      <c r="C410" t="e" vm="25">
        <v>#VALUE!</v>
      </c>
      <c r="D410" t="s">
        <v>20</v>
      </c>
      <c r="E410" t="s">
        <v>34</v>
      </c>
      <c r="F410" t="s">
        <v>31</v>
      </c>
      <c r="G410" t="s">
        <v>42</v>
      </c>
      <c r="H410" t="s">
        <v>54</v>
      </c>
      <c r="I410">
        <v>14</v>
      </c>
      <c r="J410">
        <v>2</v>
      </c>
      <c r="K410" cm="1" vm="26">
        <f t="array" ref="K410">_FV(C410,"Latitude")</f>
        <v>32.466666666667003</v>
      </c>
      <c r="L410" cm="1" vm="27">
        <f t="array" ref="L410">_FV(C410,"Longitude")</f>
        <v>35.299999999999997</v>
      </c>
    </row>
    <row r="411" spans="1:12">
      <c r="A411" t="s">
        <v>18</v>
      </c>
      <c r="B411" t="s">
        <v>29</v>
      </c>
      <c r="C411" t="e" vm="28">
        <v>#VALUE!</v>
      </c>
      <c r="D411" t="s">
        <v>20</v>
      </c>
      <c r="E411" t="s">
        <v>35</v>
      </c>
      <c r="F411" t="s">
        <v>31</v>
      </c>
      <c r="G411" t="s">
        <v>42</v>
      </c>
      <c r="H411" t="s">
        <v>54</v>
      </c>
      <c r="I411">
        <v>10</v>
      </c>
      <c r="J411">
        <v>1</v>
      </c>
      <c r="K411" cm="1" vm="29">
        <f t="array" ref="K411">_FV(C411,"Latitude")</f>
        <v>31.856111111111002</v>
      </c>
      <c r="L411" cm="1" vm="30">
        <f t="array" ref="L411">_FV(C411,"Longitude")</f>
        <v>35.463055555555997</v>
      </c>
    </row>
    <row r="412" spans="1:12">
      <c r="A412" t="s">
        <v>18</v>
      </c>
      <c r="B412" t="s">
        <v>29</v>
      </c>
      <c r="C412" t="e" vm="31">
        <v>#VALUE!</v>
      </c>
      <c r="D412" t="s">
        <v>20</v>
      </c>
      <c r="E412" t="s">
        <v>36</v>
      </c>
      <c r="F412" t="s">
        <v>31</v>
      </c>
      <c r="G412" t="s">
        <v>42</v>
      </c>
      <c r="H412" t="s">
        <v>54</v>
      </c>
      <c r="I412">
        <v>51</v>
      </c>
      <c r="J412">
        <v>1</v>
      </c>
      <c r="K412" cm="1" vm="32">
        <f t="array" ref="K412">_FV(C412,"Latitude")</f>
        <v>32.216111111110997</v>
      </c>
      <c r="L412" cm="1" vm="33">
        <f t="array" ref="L412">_FV(C412,"Longitude")</f>
        <v>35.266111111111002</v>
      </c>
    </row>
    <row r="413" spans="1:12">
      <c r="A413" t="s">
        <v>18</v>
      </c>
      <c r="B413" t="s">
        <v>29</v>
      </c>
      <c r="C413" t="e" vm="34">
        <v>#VALUE!</v>
      </c>
      <c r="D413" t="s">
        <v>20</v>
      </c>
      <c r="E413" t="s">
        <v>37</v>
      </c>
      <c r="F413" t="s">
        <v>31</v>
      </c>
      <c r="G413" t="s">
        <v>42</v>
      </c>
      <c r="H413" t="s">
        <v>54</v>
      </c>
      <c r="I413">
        <v>25</v>
      </c>
      <c r="J413">
        <v>0</v>
      </c>
      <c r="K413" cm="1" vm="35">
        <f t="array" ref="K413">_FV(C413,"Latitude")</f>
        <v>32.190377777777996</v>
      </c>
      <c r="L413" cm="1" vm="36">
        <f t="array" ref="L413">_FV(C413,"Longitude")</f>
        <v>34.968508333332998</v>
      </c>
    </row>
    <row r="414" spans="1:12">
      <c r="A414" t="s">
        <v>18</v>
      </c>
      <c r="B414" t="s">
        <v>29</v>
      </c>
      <c r="C414" t="e" vm="37">
        <v>#VALUE!</v>
      </c>
      <c r="D414" t="s">
        <v>20</v>
      </c>
      <c r="E414" t="s">
        <v>38</v>
      </c>
      <c r="F414" t="s">
        <v>31</v>
      </c>
      <c r="G414" t="s">
        <v>42</v>
      </c>
      <c r="H414" t="s">
        <v>54</v>
      </c>
      <c r="I414">
        <v>68</v>
      </c>
      <c r="J414">
        <v>0</v>
      </c>
      <c r="K414" cm="1" vm="38">
        <f t="array" ref="K414">_FV(C414,"Latitude")</f>
        <v>31.896944444443999</v>
      </c>
      <c r="L414" cm="1" vm="39">
        <f t="array" ref="L414">_FV(C414,"Longitude")</f>
        <v>35.201666666667002</v>
      </c>
    </row>
    <row r="415" spans="1:12">
      <c r="A415" t="s">
        <v>18</v>
      </c>
      <c r="B415" t="s">
        <v>29</v>
      </c>
      <c r="C415" t="e" vm="40">
        <v>#VALUE!</v>
      </c>
      <c r="D415" t="s">
        <v>20</v>
      </c>
      <c r="E415" t="s">
        <v>39</v>
      </c>
      <c r="F415" t="s">
        <v>31</v>
      </c>
      <c r="G415" t="s">
        <v>42</v>
      </c>
      <c r="H415" t="s">
        <v>54</v>
      </c>
      <c r="I415">
        <v>19</v>
      </c>
      <c r="J415">
        <v>1</v>
      </c>
      <c r="K415" cm="1" vm="41">
        <f t="array" ref="K415">_FV(C415,"Latitude")</f>
        <v>32.081944444443998</v>
      </c>
      <c r="L415" cm="1" vm="42">
        <f t="array" ref="L415">_FV(C415,"Longitude")</f>
        <v>35.182222222222002</v>
      </c>
    </row>
    <row r="416" spans="1:12">
      <c r="A416" t="s">
        <v>18</v>
      </c>
      <c r="B416" t="s">
        <v>29</v>
      </c>
      <c r="C416" t="e" vm="43">
        <v>#VALUE!</v>
      </c>
      <c r="D416" t="s">
        <v>20</v>
      </c>
      <c r="E416" t="s">
        <v>40</v>
      </c>
      <c r="F416" t="s">
        <v>31</v>
      </c>
      <c r="G416" t="s">
        <v>42</v>
      </c>
      <c r="H416" t="s">
        <v>54</v>
      </c>
      <c r="I416">
        <v>3</v>
      </c>
      <c r="J416">
        <v>0</v>
      </c>
      <c r="K416" cm="1" vm="44">
        <f t="array" ref="K416">_FV(C416,"Latitude")</f>
        <v>32.322222222222003</v>
      </c>
      <c r="L416" cm="1" vm="45">
        <f t="array" ref="L416">_FV(C416,"Longitude")</f>
        <v>35.368611111111001</v>
      </c>
    </row>
    <row r="417" spans="1:12">
      <c r="A417" t="s">
        <v>18</v>
      </c>
      <c r="B417" t="s">
        <v>29</v>
      </c>
      <c r="C417" t="e" vm="46">
        <v>#VALUE!</v>
      </c>
      <c r="D417" t="s">
        <v>20</v>
      </c>
      <c r="E417" t="s">
        <v>41</v>
      </c>
      <c r="F417" t="s">
        <v>31</v>
      </c>
      <c r="G417" t="s">
        <v>42</v>
      </c>
      <c r="H417" t="s">
        <v>54</v>
      </c>
      <c r="I417">
        <v>6</v>
      </c>
      <c r="J417">
        <v>1</v>
      </c>
      <c r="K417" cm="1" vm="47">
        <f t="array" ref="K417">_FV(C417,"Latitude")</f>
        <v>32.311111111111003</v>
      </c>
      <c r="L417" cm="1" vm="48">
        <f t="array" ref="L417">_FV(C417,"Longitude")</f>
        <v>35.030833333333</v>
      </c>
    </row>
    <row r="418" spans="1:12">
      <c r="A418" t="s">
        <v>18</v>
      </c>
      <c r="B418" t="s">
        <v>19</v>
      </c>
      <c r="C418" t="e" vm="1">
        <v>#VALUE!</v>
      </c>
      <c r="D418" t="s">
        <v>20</v>
      </c>
      <c r="E418" t="s">
        <v>21</v>
      </c>
      <c r="F418" t="s">
        <v>22</v>
      </c>
      <c r="G418" t="s">
        <v>43</v>
      </c>
      <c r="H418" t="s">
        <v>54</v>
      </c>
      <c r="I418">
        <v>5</v>
      </c>
      <c r="J418">
        <v>7</v>
      </c>
      <c r="K418" cm="1" vm="2">
        <f t="array" ref="K418">_FV(C418,"Latitude")</f>
        <v>31.418994444443999</v>
      </c>
      <c r="L418" cm="1" vm="3">
        <f t="array" ref="L418">_FV(C418,"Longitude")</f>
        <v>34.351602777777998</v>
      </c>
    </row>
    <row r="419" spans="1:12">
      <c r="A419" t="s">
        <v>18</v>
      </c>
      <c r="B419" t="s">
        <v>19</v>
      </c>
      <c r="C419" t="e" vm="4">
        <v>#VALUE!</v>
      </c>
      <c r="D419" t="s">
        <v>20</v>
      </c>
      <c r="E419" t="s">
        <v>25</v>
      </c>
      <c r="F419" t="s">
        <v>22</v>
      </c>
      <c r="G419" t="s">
        <v>43</v>
      </c>
      <c r="H419" t="s">
        <v>54</v>
      </c>
      <c r="I419">
        <v>13</v>
      </c>
      <c r="J419">
        <v>3</v>
      </c>
      <c r="K419" cm="1" vm="5">
        <f t="array" ref="K419">_FV(C419,"Latitude")</f>
        <v>31.516666666667</v>
      </c>
      <c r="L419" cm="1" vm="6">
        <f t="array" ref="L419">_FV(C419,"Longitude")</f>
        <v>34.450000000000003</v>
      </c>
    </row>
    <row r="420" spans="1:12">
      <c r="A420" t="s">
        <v>18</v>
      </c>
      <c r="B420" t="s">
        <v>19</v>
      </c>
      <c r="C420" t="e" vm="7">
        <v>#VALUE!</v>
      </c>
      <c r="D420" t="s">
        <v>20</v>
      </c>
      <c r="E420" t="s">
        <v>26</v>
      </c>
      <c r="F420" t="s">
        <v>22</v>
      </c>
      <c r="G420" t="s">
        <v>43</v>
      </c>
      <c r="H420" t="s">
        <v>54</v>
      </c>
      <c r="I420">
        <v>8</v>
      </c>
      <c r="J420">
        <v>2</v>
      </c>
      <c r="K420" cm="1" vm="8">
        <f t="array" ref="K420">_FV(C420,"Latitude")</f>
        <v>31.343889000000001</v>
      </c>
      <c r="L420" cm="1" vm="9">
        <f t="array" ref="L420">_FV(C420,"Longitude")</f>
        <v>34.302500000000002</v>
      </c>
    </row>
    <row r="421" spans="1:12">
      <c r="A421" t="s">
        <v>18</v>
      </c>
      <c r="B421" t="s">
        <v>19</v>
      </c>
      <c r="C421" t="e" vm="10">
        <v>#VALUE!</v>
      </c>
      <c r="D421" t="s">
        <v>20</v>
      </c>
      <c r="E421" t="s">
        <v>27</v>
      </c>
      <c r="F421" t="s">
        <v>22</v>
      </c>
      <c r="G421" t="s">
        <v>43</v>
      </c>
      <c r="H421" t="s">
        <v>54</v>
      </c>
      <c r="I421">
        <v>11</v>
      </c>
      <c r="J421">
        <v>7</v>
      </c>
      <c r="K421" cm="1" vm="11">
        <f t="array" ref="K421">_FV(C421,"Latitude")</f>
        <v>31.55</v>
      </c>
      <c r="L421" cm="1" vm="12">
        <f t="array" ref="L421">_FV(C421,"Longitude")</f>
        <v>34.5</v>
      </c>
    </row>
    <row r="422" spans="1:12">
      <c r="A422" t="s">
        <v>18</v>
      </c>
      <c r="B422" t="s">
        <v>19</v>
      </c>
      <c r="C422" t="e" vm="13">
        <v>#VALUE!</v>
      </c>
      <c r="D422" t="s">
        <v>20</v>
      </c>
      <c r="E422" t="s">
        <v>28</v>
      </c>
      <c r="F422" t="s">
        <v>22</v>
      </c>
      <c r="G422" t="s">
        <v>43</v>
      </c>
      <c r="H422" t="s">
        <v>54</v>
      </c>
      <c r="I422">
        <v>2</v>
      </c>
      <c r="J422">
        <v>0</v>
      </c>
      <c r="K422" cm="1" vm="14">
        <f t="array" ref="K422">_FV(C422,"Latitude")</f>
        <v>31.288611111110999</v>
      </c>
      <c r="L422" cm="1" vm="15">
        <f t="array" ref="L422">_FV(C422,"Longitude")</f>
        <v>34.251944444444</v>
      </c>
    </row>
    <row r="423" spans="1:12">
      <c r="A423" t="s">
        <v>18</v>
      </c>
      <c r="B423" t="s">
        <v>29</v>
      </c>
      <c r="C423" t="e" vm="16">
        <v>#VALUE!</v>
      </c>
      <c r="D423" t="s">
        <v>20</v>
      </c>
      <c r="E423" t="s">
        <v>30</v>
      </c>
      <c r="F423" t="s">
        <v>31</v>
      </c>
      <c r="G423" t="s">
        <v>43</v>
      </c>
      <c r="H423" t="s">
        <v>54</v>
      </c>
      <c r="I423">
        <v>26</v>
      </c>
      <c r="J423">
        <v>3</v>
      </c>
      <c r="K423" cm="1" vm="17">
        <f t="array" ref="K423">_FV(C423,"Latitude")</f>
        <v>31.778888888888901</v>
      </c>
      <c r="L423" cm="1" vm="18">
        <f t="array" ref="L423">_FV(C423,"Longitude")</f>
        <v>35.225555555555601</v>
      </c>
    </row>
    <row r="424" spans="1:12">
      <c r="A424" t="s">
        <v>18</v>
      </c>
      <c r="B424" t="s">
        <v>29</v>
      </c>
      <c r="C424" t="e" vm="19">
        <v>#VALUE!</v>
      </c>
      <c r="D424" t="s">
        <v>20</v>
      </c>
      <c r="E424" t="s">
        <v>32</v>
      </c>
      <c r="F424" t="s">
        <v>31</v>
      </c>
      <c r="G424" t="s">
        <v>43</v>
      </c>
      <c r="H424" t="s">
        <v>54</v>
      </c>
      <c r="I424">
        <v>11</v>
      </c>
      <c r="J424">
        <v>0</v>
      </c>
      <c r="K424" cm="1" vm="20">
        <f t="array" ref="K424">_FV(C424,"Latitude")</f>
        <v>31.704444444444</v>
      </c>
      <c r="L424" cm="1" vm="21">
        <f t="array" ref="L424">_FV(C424,"Longitude")</f>
        <v>35.206111111110999</v>
      </c>
    </row>
    <row r="425" spans="1:12">
      <c r="A425" t="s">
        <v>18</v>
      </c>
      <c r="B425" t="s">
        <v>29</v>
      </c>
      <c r="C425" t="e" vm="22">
        <v>#VALUE!</v>
      </c>
      <c r="D425" t="s">
        <v>20</v>
      </c>
      <c r="E425" t="s">
        <v>33</v>
      </c>
      <c r="F425" t="s">
        <v>31</v>
      </c>
      <c r="G425" t="s">
        <v>43</v>
      </c>
      <c r="H425" t="s">
        <v>54</v>
      </c>
      <c r="I425">
        <v>24</v>
      </c>
      <c r="J425">
        <v>1</v>
      </c>
      <c r="K425" cm="1" vm="23">
        <f t="array" ref="K425">_FV(C425,"Latitude")</f>
        <v>31.535</v>
      </c>
      <c r="L425" cm="1" vm="24">
        <f t="array" ref="L425">_FV(C425,"Longitude")</f>
        <v>35.098611111110998</v>
      </c>
    </row>
    <row r="426" spans="1:12">
      <c r="A426" t="s">
        <v>18</v>
      </c>
      <c r="B426" t="s">
        <v>29</v>
      </c>
      <c r="C426" t="e" vm="25">
        <v>#VALUE!</v>
      </c>
      <c r="D426" t="s">
        <v>20</v>
      </c>
      <c r="E426" t="s">
        <v>34</v>
      </c>
      <c r="F426" t="s">
        <v>31</v>
      </c>
      <c r="G426" t="s">
        <v>43</v>
      </c>
      <c r="H426" t="s">
        <v>54</v>
      </c>
      <c r="I426">
        <v>7</v>
      </c>
      <c r="J426">
        <v>2</v>
      </c>
      <c r="K426" cm="1" vm="26">
        <f t="array" ref="K426">_FV(C426,"Latitude")</f>
        <v>32.466666666667003</v>
      </c>
      <c r="L426" cm="1" vm="27">
        <f t="array" ref="L426">_FV(C426,"Longitude")</f>
        <v>35.299999999999997</v>
      </c>
    </row>
    <row r="427" spans="1:12">
      <c r="A427" t="s">
        <v>18</v>
      </c>
      <c r="B427" t="s">
        <v>29</v>
      </c>
      <c r="C427" t="e" vm="28">
        <v>#VALUE!</v>
      </c>
      <c r="D427" t="s">
        <v>20</v>
      </c>
      <c r="E427" t="s">
        <v>35</v>
      </c>
      <c r="F427" t="s">
        <v>31</v>
      </c>
      <c r="G427" t="s">
        <v>43</v>
      </c>
      <c r="H427" t="s">
        <v>54</v>
      </c>
      <c r="I427">
        <v>6</v>
      </c>
      <c r="J427">
        <v>0</v>
      </c>
      <c r="K427" cm="1" vm="29">
        <f t="array" ref="K427">_FV(C427,"Latitude")</f>
        <v>31.856111111111002</v>
      </c>
      <c r="L427" cm="1" vm="30">
        <f t="array" ref="L427">_FV(C427,"Longitude")</f>
        <v>35.463055555555997</v>
      </c>
    </row>
    <row r="428" spans="1:12">
      <c r="A428" t="s">
        <v>18</v>
      </c>
      <c r="B428" t="s">
        <v>29</v>
      </c>
      <c r="C428" t="e" vm="31">
        <v>#VALUE!</v>
      </c>
      <c r="D428" t="s">
        <v>20</v>
      </c>
      <c r="E428" t="s">
        <v>36</v>
      </c>
      <c r="F428" t="s">
        <v>31</v>
      </c>
      <c r="G428" t="s">
        <v>43</v>
      </c>
      <c r="H428" t="s">
        <v>54</v>
      </c>
      <c r="I428">
        <v>33</v>
      </c>
      <c r="J428">
        <v>1</v>
      </c>
      <c r="K428" cm="1" vm="32">
        <f t="array" ref="K428">_FV(C428,"Latitude")</f>
        <v>32.216111111110997</v>
      </c>
      <c r="L428" cm="1" vm="33">
        <f t="array" ref="L428">_FV(C428,"Longitude")</f>
        <v>35.266111111111002</v>
      </c>
    </row>
    <row r="429" spans="1:12">
      <c r="A429" t="s">
        <v>18</v>
      </c>
      <c r="B429" t="s">
        <v>29</v>
      </c>
      <c r="C429" t="e" vm="34">
        <v>#VALUE!</v>
      </c>
      <c r="D429" t="s">
        <v>20</v>
      </c>
      <c r="E429" t="s">
        <v>37</v>
      </c>
      <c r="F429" t="s">
        <v>31</v>
      </c>
      <c r="G429" t="s">
        <v>43</v>
      </c>
      <c r="H429" t="s">
        <v>54</v>
      </c>
      <c r="I429">
        <v>20</v>
      </c>
      <c r="J429">
        <v>0</v>
      </c>
      <c r="K429" cm="1" vm="35">
        <f t="array" ref="K429">_FV(C429,"Latitude")</f>
        <v>32.190377777777996</v>
      </c>
      <c r="L429" cm="1" vm="36">
        <f t="array" ref="L429">_FV(C429,"Longitude")</f>
        <v>34.968508333332998</v>
      </c>
    </row>
    <row r="430" spans="1:12">
      <c r="A430" t="s">
        <v>18</v>
      </c>
      <c r="B430" t="s">
        <v>29</v>
      </c>
      <c r="C430" t="e" vm="37">
        <v>#VALUE!</v>
      </c>
      <c r="D430" t="s">
        <v>20</v>
      </c>
      <c r="E430" t="s">
        <v>38</v>
      </c>
      <c r="F430" t="s">
        <v>31</v>
      </c>
      <c r="G430" t="s">
        <v>43</v>
      </c>
      <c r="H430" t="s">
        <v>54</v>
      </c>
      <c r="I430">
        <v>48</v>
      </c>
      <c r="J430">
        <v>0</v>
      </c>
      <c r="K430" cm="1" vm="38">
        <f t="array" ref="K430">_FV(C430,"Latitude")</f>
        <v>31.896944444443999</v>
      </c>
      <c r="L430" cm="1" vm="39">
        <f t="array" ref="L430">_FV(C430,"Longitude")</f>
        <v>35.201666666667002</v>
      </c>
    </row>
    <row r="431" spans="1:12">
      <c r="A431" t="s">
        <v>18</v>
      </c>
      <c r="B431" t="s">
        <v>29</v>
      </c>
      <c r="C431" t="e" vm="40">
        <v>#VALUE!</v>
      </c>
      <c r="D431" t="s">
        <v>20</v>
      </c>
      <c r="E431" t="s">
        <v>39</v>
      </c>
      <c r="F431" t="s">
        <v>31</v>
      </c>
      <c r="G431" t="s">
        <v>43</v>
      </c>
      <c r="H431" t="s">
        <v>54</v>
      </c>
      <c r="I431">
        <v>0</v>
      </c>
      <c r="J431">
        <v>0</v>
      </c>
      <c r="K431" cm="1" vm="41">
        <f t="array" ref="K431">_FV(C431,"Latitude")</f>
        <v>32.081944444443998</v>
      </c>
      <c r="L431" cm="1" vm="42">
        <f t="array" ref="L431">_FV(C431,"Longitude")</f>
        <v>35.182222222222002</v>
      </c>
    </row>
    <row r="432" spans="1:12">
      <c r="A432" t="s">
        <v>18</v>
      </c>
      <c r="B432" t="s">
        <v>29</v>
      </c>
      <c r="C432" t="e" vm="43">
        <v>#VALUE!</v>
      </c>
      <c r="D432" t="s">
        <v>20</v>
      </c>
      <c r="E432" t="s">
        <v>40</v>
      </c>
      <c r="F432" t="s">
        <v>31</v>
      </c>
      <c r="G432" t="s">
        <v>43</v>
      </c>
      <c r="H432" t="s">
        <v>54</v>
      </c>
      <c r="I432">
        <v>1</v>
      </c>
      <c r="J432">
        <v>0</v>
      </c>
      <c r="K432" cm="1" vm="44">
        <f t="array" ref="K432">_FV(C432,"Latitude")</f>
        <v>32.322222222222003</v>
      </c>
      <c r="L432" cm="1" vm="45">
        <f t="array" ref="L432">_FV(C432,"Longitude")</f>
        <v>35.368611111111001</v>
      </c>
    </row>
    <row r="433" spans="1:12">
      <c r="A433" t="s">
        <v>18</v>
      </c>
      <c r="B433" t="s">
        <v>29</v>
      </c>
      <c r="C433" t="e" vm="46">
        <v>#VALUE!</v>
      </c>
      <c r="D433" t="s">
        <v>20</v>
      </c>
      <c r="E433" t="s">
        <v>41</v>
      </c>
      <c r="F433" t="s">
        <v>31</v>
      </c>
      <c r="G433" t="s">
        <v>43</v>
      </c>
      <c r="H433" t="s">
        <v>54</v>
      </c>
      <c r="I433">
        <v>2</v>
      </c>
      <c r="J433">
        <v>0</v>
      </c>
      <c r="K433" cm="1" vm="47">
        <f t="array" ref="K433">_FV(C433,"Latitude")</f>
        <v>32.311111111111003</v>
      </c>
      <c r="L433" cm="1" vm="48">
        <f t="array" ref="L433">_FV(C433,"Longitude")</f>
        <v>35.030833333333</v>
      </c>
    </row>
    <row r="434" spans="1:12">
      <c r="A434" t="s">
        <v>18</v>
      </c>
      <c r="B434" t="s">
        <v>19</v>
      </c>
      <c r="C434" t="e" vm="1">
        <v>#VALUE!</v>
      </c>
      <c r="D434" t="s">
        <v>20</v>
      </c>
      <c r="E434" t="s">
        <v>21</v>
      </c>
      <c r="F434" t="s">
        <v>22</v>
      </c>
      <c r="G434" t="s">
        <v>44</v>
      </c>
      <c r="H434" t="s">
        <v>54</v>
      </c>
      <c r="I434">
        <v>30</v>
      </c>
      <c r="J434">
        <v>1</v>
      </c>
      <c r="K434" cm="1" vm="2">
        <f t="array" ref="K434">_FV(C434,"Latitude")</f>
        <v>31.418994444443999</v>
      </c>
      <c r="L434" cm="1" vm="3">
        <f t="array" ref="L434">_FV(C434,"Longitude")</f>
        <v>34.351602777777998</v>
      </c>
    </row>
    <row r="435" spans="1:12">
      <c r="A435" t="s">
        <v>18</v>
      </c>
      <c r="B435" t="s">
        <v>19</v>
      </c>
      <c r="C435" t="e" vm="4">
        <v>#VALUE!</v>
      </c>
      <c r="D435" t="s">
        <v>20</v>
      </c>
      <c r="E435" t="s">
        <v>25</v>
      </c>
      <c r="F435" t="s">
        <v>22</v>
      </c>
      <c r="G435" t="s">
        <v>44</v>
      </c>
      <c r="H435" t="s">
        <v>54</v>
      </c>
      <c r="I435">
        <v>35</v>
      </c>
      <c r="J435">
        <v>2</v>
      </c>
      <c r="K435" cm="1" vm="5">
        <f t="array" ref="K435">_FV(C435,"Latitude")</f>
        <v>31.516666666667</v>
      </c>
      <c r="L435" cm="1" vm="6">
        <f t="array" ref="L435">_FV(C435,"Longitude")</f>
        <v>34.450000000000003</v>
      </c>
    </row>
    <row r="436" spans="1:12">
      <c r="A436" t="s">
        <v>18</v>
      </c>
      <c r="B436" t="s">
        <v>19</v>
      </c>
      <c r="C436" t="e" vm="7">
        <v>#VALUE!</v>
      </c>
      <c r="D436" t="s">
        <v>20</v>
      </c>
      <c r="E436" t="s">
        <v>26</v>
      </c>
      <c r="F436" t="s">
        <v>22</v>
      </c>
      <c r="G436" t="s">
        <v>44</v>
      </c>
      <c r="H436" t="s">
        <v>54</v>
      </c>
      <c r="I436">
        <v>26</v>
      </c>
      <c r="J436">
        <v>3</v>
      </c>
      <c r="K436" cm="1" vm="8">
        <f t="array" ref="K436">_FV(C436,"Latitude")</f>
        <v>31.343889000000001</v>
      </c>
      <c r="L436" cm="1" vm="9">
        <f t="array" ref="L436">_FV(C436,"Longitude")</f>
        <v>34.302500000000002</v>
      </c>
    </row>
    <row r="437" spans="1:12">
      <c r="A437" t="s">
        <v>18</v>
      </c>
      <c r="B437" t="s">
        <v>19</v>
      </c>
      <c r="C437" t="e" vm="10">
        <v>#VALUE!</v>
      </c>
      <c r="D437" t="s">
        <v>20</v>
      </c>
      <c r="E437" t="s">
        <v>27</v>
      </c>
      <c r="F437" t="s">
        <v>22</v>
      </c>
      <c r="G437" t="s">
        <v>44</v>
      </c>
      <c r="H437" t="s">
        <v>54</v>
      </c>
      <c r="I437">
        <v>33</v>
      </c>
      <c r="J437">
        <v>3</v>
      </c>
      <c r="K437" cm="1" vm="11">
        <f t="array" ref="K437">_FV(C437,"Latitude")</f>
        <v>31.55</v>
      </c>
      <c r="L437" cm="1" vm="12">
        <f t="array" ref="L437">_FV(C437,"Longitude")</f>
        <v>34.5</v>
      </c>
    </row>
    <row r="438" spans="1:12">
      <c r="A438" t="s">
        <v>18</v>
      </c>
      <c r="B438" t="s">
        <v>19</v>
      </c>
      <c r="C438" t="e" vm="13">
        <v>#VALUE!</v>
      </c>
      <c r="D438" t="s">
        <v>20</v>
      </c>
      <c r="E438" t="s">
        <v>28</v>
      </c>
      <c r="F438" t="s">
        <v>22</v>
      </c>
      <c r="G438" t="s">
        <v>44</v>
      </c>
      <c r="H438" t="s">
        <v>54</v>
      </c>
      <c r="I438">
        <v>26</v>
      </c>
      <c r="J438">
        <v>1</v>
      </c>
      <c r="K438" cm="1" vm="14">
        <f t="array" ref="K438">_FV(C438,"Latitude")</f>
        <v>31.288611111110999</v>
      </c>
      <c r="L438" cm="1" vm="15">
        <f t="array" ref="L438">_FV(C438,"Longitude")</f>
        <v>34.251944444444</v>
      </c>
    </row>
    <row r="439" spans="1:12">
      <c r="A439" t="s">
        <v>18</v>
      </c>
      <c r="B439" t="s">
        <v>29</v>
      </c>
      <c r="C439" t="e" vm="16">
        <v>#VALUE!</v>
      </c>
      <c r="D439" t="s">
        <v>20</v>
      </c>
      <c r="E439" t="s">
        <v>30</v>
      </c>
      <c r="F439" t="s">
        <v>31</v>
      </c>
      <c r="G439" t="s">
        <v>44</v>
      </c>
      <c r="H439" t="s">
        <v>54</v>
      </c>
      <c r="I439">
        <v>23</v>
      </c>
      <c r="J439">
        <v>1</v>
      </c>
      <c r="K439" cm="1" vm="17">
        <f t="array" ref="K439">_FV(C439,"Latitude")</f>
        <v>31.778888888888901</v>
      </c>
      <c r="L439" cm="1" vm="18">
        <f t="array" ref="L439">_FV(C439,"Longitude")</f>
        <v>35.225555555555601</v>
      </c>
    </row>
    <row r="440" spans="1:12">
      <c r="A440" t="s">
        <v>18</v>
      </c>
      <c r="B440" t="s">
        <v>29</v>
      </c>
      <c r="C440" t="e" vm="19">
        <v>#VALUE!</v>
      </c>
      <c r="D440" t="s">
        <v>20</v>
      </c>
      <c r="E440" t="s">
        <v>32</v>
      </c>
      <c r="F440" t="s">
        <v>31</v>
      </c>
      <c r="G440" t="s">
        <v>44</v>
      </c>
      <c r="H440" t="s">
        <v>54</v>
      </c>
      <c r="I440">
        <v>11</v>
      </c>
      <c r="J440">
        <v>0</v>
      </c>
      <c r="K440" cm="1" vm="20">
        <f t="array" ref="K440">_FV(C440,"Latitude")</f>
        <v>31.704444444444</v>
      </c>
      <c r="L440" cm="1" vm="21">
        <f t="array" ref="L440">_FV(C440,"Longitude")</f>
        <v>35.206111111110999</v>
      </c>
    </row>
    <row r="441" spans="1:12">
      <c r="A441" t="s">
        <v>18</v>
      </c>
      <c r="B441" t="s">
        <v>29</v>
      </c>
      <c r="C441" t="e" vm="22">
        <v>#VALUE!</v>
      </c>
      <c r="D441" t="s">
        <v>20</v>
      </c>
      <c r="E441" t="s">
        <v>33</v>
      </c>
      <c r="F441" t="s">
        <v>31</v>
      </c>
      <c r="G441" t="s">
        <v>44</v>
      </c>
      <c r="H441" t="s">
        <v>54</v>
      </c>
      <c r="I441">
        <v>24</v>
      </c>
      <c r="J441">
        <v>0</v>
      </c>
      <c r="K441" cm="1" vm="23">
        <f t="array" ref="K441">_FV(C441,"Latitude")</f>
        <v>31.535</v>
      </c>
      <c r="L441" cm="1" vm="24">
        <f t="array" ref="L441">_FV(C441,"Longitude")</f>
        <v>35.098611111110998</v>
      </c>
    </row>
    <row r="442" spans="1:12">
      <c r="A442" t="s">
        <v>18</v>
      </c>
      <c r="B442" t="s">
        <v>29</v>
      </c>
      <c r="C442" t="e" vm="25">
        <v>#VALUE!</v>
      </c>
      <c r="D442" t="s">
        <v>20</v>
      </c>
      <c r="E442" t="s">
        <v>34</v>
      </c>
      <c r="F442" t="s">
        <v>31</v>
      </c>
      <c r="G442" t="s">
        <v>44</v>
      </c>
      <c r="H442" t="s">
        <v>54</v>
      </c>
      <c r="I442">
        <v>9</v>
      </c>
      <c r="J442">
        <v>0</v>
      </c>
      <c r="K442" cm="1" vm="26">
        <f t="array" ref="K442">_FV(C442,"Latitude")</f>
        <v>32.466666666667003</v>
      </c>
      <c r="L442" cm="1" vm="27">
        <f t="array" ref="L442">_FV(C442,"Longitude")</f>
        <v>35.299999999999997</v>
      </c>
    </row>
    <row r="443" spans="1:12">
      <c r="A443" t="s">
        <v>18</v>
      </c>
      <c r="B443" t="s">
        <v>29</v>
      </c>
      <c r="C443" t="e" vm="28">
        <v>#VALUE!</v>
      </c>
      <c r="D443" t="s">
        <v>20</v>
      </c>
      <c r="E443" t="s">
        <v>35</v>
      </c>
      <c r="F443" t="s">
        <v>31</v>
      </c>
      <c r="G443" t="s">
        <v>44</v>
      </c>
      <c r="H443" t="s">
        <v>54</v>
      </c>
      <c r="I443">
        <v>5</v>
      </c>
      <c r="J443">
        <v>0</v>
      </c>
      <c r="K443" cm="1" vm="29">
        <f t="array" ref="K443">_FV(C443,"Latitude")</f>
        <v>31.856111111111002</v>
      </c>
      <c r="L443" cm="1" vm="30">
        <f t="array" ref="L443">_FV(C443,"Longitude")</f>
        <v>35.463055555555997</v>
      </c>
    </row>
    <row r="444" spans="1:12">
      <c r="A444" t="s">
        <v>18</v>
      </c>
      <c r="B444" t="s">
        <v>29</v>
      </c>
      <c r="C444" t="e" vm="31">
        <v>#VALUE!</v>
      </c>
      <c r="D444" t="s">
        <v>20</v>
      </c>
      <c r="E444" t="s">
        <v>36</v>
      </c>
      <c r="F444" t="s">
        <v>31</v>
      </c>
      <c r="G444" t="s">
        <v>44</v>
      </c>
      <c r="H444" t="s">
        <v>54</v>
      </c>
      <c r="I444">
        <v>38</v>
      </c>
      <c r="J444">
        <v>0</v>
      </c>
      <c r="K444" cm="1" vm="32">
        <f t="array" ref="K444">_FV(C444,"Latitude")</f>
        <v>32.216111111110997</v>
      </c>
      <c r="L444" cm="1" vm="33">
        <f t="array" ref="L444">_FV(C444,"Longitude")</f>
        <v>35.266111111111002</v>
      </c>
    </row>
    <row r="445" spans="1:12">
      <c r="A445" t="s">
        <v>18</v>
      </c>
      <c r="B445" t="s">
        <v>29</v>
      </c>
      <c r="C445" t="e" vm="34">
        <v>#VALUE!</v>
      </c>
      <c r="D445" t="s">
        <v>20</v>
      </c>
      <c r="E445" t="s">
        <v>37</v>
      </c>
      <c r="F445" t="s">
        <v>31</v>
      </c>
      <c r="G445" t="s">
        <v>44</v>
      </c>
      <c r="H445" t="s">
        <v>54</v>
      </c>
      <c r="I445">
        <v>10</v>
      </c>
      <c r="J445">
        <v>0</v>
      </c>
      <c r="K445" cm="1" vm="35">
        <f t="array" ref="K445">_FV(C445,"Latitude")</f>
        <v>32.190377777777996</v>
      </c>
      <c r="L445" cm="1" vm="36">
        <f t="array" ref="L445">_FV(C445,"Longitude")</f>
        <v>34.968508333332998</v>
      </c>
    </row>
    <row r="446" spans="1:12">
      <c r="A446" t="s">
        <v>18</v>
      </c>
      <c r="B446" t="s">
        <v>29</v>
      </c>
      <c r="C446" t="e" vm="37">
        <v>#VALUE!</v>
      </c>
      <c r="D446" t="s">
        <v>20</v>
      </c>
      <c r="E446" t="s">
        <v>38</v>
      </c>
      <c r="F446" t="s">
        <v>31</v>
      </c>
      <c r="G446" t="s">
        <v>44</v>
      </c>
      <c r="H446" t="s">
        <v>54</v>
      </c>
      <c r="I446">
        <v>47</v>
      </c>
      <c r="J446">
        <v>1</v>
      </c>
      <c r="K446" cm="1" vm="38">
        <f t="array" ref="K446">_FV(C446,"Latitude")</f>
        <v>31.896944444443999</v>
      </c>
      <c r="L446" cm="1" vm="39">
        <f t="array" ref="L446">_FV(C446,"Longitude")</f>
        <v>35.201666666667002</v>
      </c>
    </row>
    <row r="447" spans="1:12">
      <c r="A447" t="s">
        <v>18</v>
      </c>
      <c r="B447" t="s">
        <v>29</v>
      </c>
      <c r="C447" t="e" vm="40">
        <v>#VALUE!</v>
      </c>
      <c r="D447" t="s">
        <v>20</v>
      </c>
      <c r="E447" t="s">
        <v>39</v>
      </c>
      <c r="F447" t="s">
        <v>31</v>
      </c>
      <c r="G447" t="s">
        <v>44</v>
      </c>
      <c r="H447" t="s">
        <v>54</v>
      </c>
      <c r="I447">
        <v>5</v>
      </c>
      <c r="J447">
        <v>1</v>
      </c>
      <c r="K447" cm="1" vm="41">
        <f t="array" ref="K447">_FV(C447,"Latitude")</f>
        <v>32.081944444443998</v>
      </c>
      <c r="L447" cm="1" vm="42">
        <f t="array" ref="L447">_FV(C447,"Longitude")</f>
        <v>35.182222222222002</v>
      </c>
    </row>
    <row r="448" spans="1:12">
      <c r="A448" t="s">
        <v>18</v>
      </c>
      <c r="B448" t="s">
        <v>29</v>
      </c>
      <c r="C448" t="e" vm="43">
        <v>#VALUE!</v>
      </c>
      <c r="D448" t="s">
        <v>20</v>
      </c>
      <c r="E448" t="s">
        <v>40</v>
      </c>
      <c r="F448" t="s">
        <v>31</v>
      </c>
      <c r="G448" t="s">
        <v>44</v>
      </c>
      <c r="H448" t="s">
        <v>54</v>
      </c>
      <c r="I448">
        <v>1</v>
      </c>
      <c r="J448">
        <v>0</v>
      </c>
      <c r="K448" cm="1" vm="44">
        <f t="array" ref="K448">_FV(C448,"Latitude")</f>
        <v>32.322222222222003</v>
      </c>
      <c r="L448" cm="1" vm="45">
        <f t="array" ref="L448">_FV(C448,"Longitude")</f>
        <v>35.368611111111001</v>
      </c>
    </row>
    <row r="449" spans="1:12">
      <c r="A449" t="s">
        <v>18</v>
      </c>
      <c r="B449" t="s">
        <v>29</v>
      </c>
      <c r="C449" t="e" vm="46">
        <v>#VALUE!</v>
      </c>
      <c r="D449" t="s">
        <v>20</v>
      </c>
      <c r="E449" t="s">
        <v>41</v>
      </c>
      <c r="F449" t="s">
        <v>31</v>
      </c>
      <c r="G449" t="s">
        <v>44</v>
      </c>
      <c r="H449" t="s">
        <v>54</v>
      </c>
      <c r="I449">
        <v>2</v>
      </c>
      <c r="J449">
        <v>1</v>
      </c>
      <c r="K449" cm="1" vm="47">
        <f t="array" ref="K449">_FV(C449,"Latitude")</f>
        <v>32.311111111111003</v>
      </c>
      <c r="L449" cm="1" vm="48">
        <f t="array" ref="L449">_FV(C449,"Longitude")</f>
        <v>35.030833333333</v>
      </c>
    </row>
    <row r="450" spans="1:12">
      <c r="A450" t="s">
        <v>18</v>
      </c>
      <c r="B450" t="s">
        <v>19</v>
      </c>
      <c r="C450" t="e" vm="1">
        <v>#VALUE!</v>
      </c>
      <c r="D450" t="s">
        <v>20</v>
      </c>
      <c r="E450" t="s">
        <v>21</v>
      </c>
      <c r="F450" t="s">
        <v>22</v>
      </c>
      <c r="G450" t="s">
        <v>45</v>
      </c>
      <c r="H450" t="s">
        <v>54</v>
      </c>
      <c r="I450">
        <v>37</v>
      </c>
      <c r="J450">
        <v>7</v>
      </c>
      <c r="K450" cm="1" vm="2">
        <f t="array" ref="K450">_FV(C450,"Latitude")</f>
        <v>31.418994444443999</v>
      </c>
      <c r="L450" cm="1" vm="3">
        <f t="array" ref="L450">_FV(C450,"Longitude")</f>
        <v>34.351602777777998</v>
      </c>
    </row>
    <row r="451" spans="1:12">
      <c r="A451" t="s">
        <v>18</v>
      </c>
      <c r="B451" t="s">
        <v>19</v>
      </c>
      <c r="C451" t="e" vm="4">
        <v>#VALUE!</v>
      </c>
      <c r="D451" t="s">
        <v>20</v>
      </c>
      <c r="E451" t="s">
        <v>25</v>
      </c>
      <c r="F451" t="s">
        <v>22</v>
      </c>
      <c r="G451" t="s">
        <v>45</v>
      </c>
      <c r="H451" t="s">
        <v>54</v>
      </c>
      <c r="I451">
        <v>27</v>
      </c>
      <c r="J451">
        <v>0</v>
      </c>
      <c r="K451" cm="1" vm="5">
        <f t="array" ref="K451">_FV(C451,"Latitude")</f>
        <v>31.516666666667</v>
      </c>
      <c r="L451" cm="1" vm="6">
        <f t="array" ref="L451">_FV(C451,"Longitude")</f>
        <v>34.450000000000003</v>
      </c>
    </row>
    <row r="452" spans="1:12">
      <c r="A452" t="s">
        <v>18</v>
      </c>
      <c r="B452" t="s">
        <v>19</v>
      </c>
      <c r="C452" t="e" vm="7">
        <v>#VALUE!</v>
      </c>
      <c r="D452" t="s">
        <v>20</v>
      </c>
      <c r="E452" t="s">
        <v>26</v>
      </c>
      <c r="F452" t="s">
        <v>22</v>
      </c>
      <c r="G452" t="s">
        <v>45</v>
      </c>
      <c r="H452" t="s">
        <v>54</v>
      </c>
      <c r="I452">
        <v>24</v>
      </c>
      <c r="J452">
        <v>11</v>
      </c>
      <c r="K452" cm="1" vm="8">
        <f t="array" ref="K452">_FV(C452,"Latitude")</f>
        <v>31.343889000000001</v>
      </c>
      <c r="L452" cm="1" vm="9">
        <f t="array" ref="L452">_FV(C452,"Longitude")</f>
        <v>34.302500000000002</v>
      </c>
    </row>
    <row r="453" spans="1:12">
      <c r="A453" t="s">
        <v>18</v>
      </c>
      <c r="B453" t="s">
        <v>19</v>
      </c>
      <c r="C453" t="e" vm="10">
        <v>#VALUE!</v>
      </c>
      <c r="D453" t="s">
        <v>20</v>
      </c>
      <c r="E453" t="s">
        <v>27</v>
      </c>
      <c r="F453" t="s">
        <v>22</v>
      </c>
      <c r="G453" t="s">
        <v>45</v>
      </c>
      <c r="H453" t="s">
        <v>54</v>
      </c>
      <c r="I453">
        <v>33</v>
      </c>
      <c r="J453">
        <v>1</v>
      </c>
      <c r="K453" cm="1" vm="11">
        <f t="array" ref="K453">_FV(C453,"Latitude")</f>
        <v>31.55</v>
      </c>
      <c r="L453" cm="1" vm="12">
        <f t="array" ref="L453">_FV(C453,"Longitude")</f>
        <v>34.5</v>
      </c>
    </row>
    <row r="454" spans="1:12">
      <c r="A454" t="s">
        <v>18</v>
      </c>
      <c r="B454" t="s">
        <v>19</v>
      </c>
      <c r="C454" t="e" vm="13">
        <v>#VALUE!</v>
      </c>
      <c r="D454" t="s">
        <v>20</v>
      </c>
      <c r="E454" t="s">
        <v>28</v>
      </c>
      <c r="F454" t="s">
        <v>22</v>
      </c>
      <c r="G454" t="s">
        <v>45</v>
      </c>
      <c r="H454" t="s">
        <v>54</v>
      </c>
      <c r="I454">
        <v>28</v>
      </c>
      <c r="J454">
        <v>4</v>
      </c>
      <c r="K454" cm="1" vm="14">
        <f t="array" ref="K454">_FV(C454,"Latitude")</f>
        <v>31.288611111110999</v>
      </c>
      <c r="L454" cm="1" vm="15">
        <f t="array" ref="L454">_FV(C454,"Longitude")</f>
        <v>34.251944444444</v>
      </c>
    </row>
    <row r="455" spans="1:12">
      <c r="A455" t="s">
        <v>18</v>
      </c>
      <c r="B455" t="s">
        <v>29</v>
      </c>
      <c r="C455" t="e" vm="16">
        <v>#VALUE!</v>
      </c>
      <c r="D455" t="s">
        <v>20</v>
      </c>
      <c r="E455" t="s">
        <v>30</v>
      </c>
      <c r="F455" t="s">
        <v>31</v>
      </c>
      <c r="G455" t="s">
        <v>45</v>
      </c>
      <c r="H455" t="s">
        <v>54</v>
      </c>
      <c r="I455">
        <v>36</v>
      </c>
      <c r="J455">
        <v>0</v>
      </c>
      <c r="K455" cm="1" vm="17">
        <f t="array" ref="K455">_FV(C455,"Latitude")</f>
        <v>31.778888888888901</v>
      </c>
      <c r="L455" cm="1" vm="18">
        <f t="array" ref="L455">_FV(C455,"Longitude")</f>
        <v>35.225555555555601</v>
      </c>
    </row>
    <row r="456" spans="1:12">
      <c r="A456" t="s">
        <v>18</v>
      </c>
      <c r="B456" t="s">
        <v>29</v>
      </c>
      <c r="C456" t="e" vm="19">
        <v>#VALUE!</v>
      </c>
      <c r="D456" t="s">
        <v>20</v>
      </c>
      <c r="E456" t="s">
        <v>32</v>
      </c>
      <c r="F456" t="s">
        <v>31</v>
      </c>
      <c r="G456" t="s">
        <v>45</v>
      </c>
      <c r="H456" t="s">
        <v>54</v>
      </c>
      <c r="I456">
        <v>9</v>
      </c>
      <c r="J456">
        <v>0</v>
      </c>
      <c r="K456" cm="1" vm="20">
        <f t="array" ref="K456">_FV(C456,"Latitude")</f>
        <v>31.704444444444</v>
      </c>
      <c r="L456" cm="1" vm="21">
        <f t="array" ref="L456">_FV(C456,"Longitude")</f>
        <v>35.206111111110999</v>
      </c>
    </row>
    <row r="457" spans="1:12">
      <c r="A457" t="s">
        <v>18</v>
      </c>
      <c r="B457" t="s">
        <v>29</v>
      </c>
      <c r="C457" t="e" vm="22">
        <v>#VALUE!</v>
      </c>
      <c r="D457" t="s">
        <v>20</v>
      </c>
      <c r="E457" t="s">
        <v>33</v>
      </c>
      <c r="F457" t="s">
        <v>31</v>
      </c>
      <c r="G457" t="s">
        <v>45</v>
      </c>
      <c r="H457" t="s">
        <v>54</v>
      </c>
      <c r="I457">
        <v>31</v>
      </c>
      <c r="J457">
        <v>0</v>
      </c>
      <c r="K457" cm="1" vm="23">
        <f t="array" ref="K457">_FV(C457,"Latitude")</f>
        <v>31.535</v>
      </c>
      <c r="L457" cm="1" vm="24">
        <f t="array" ref="L457">_FV(C457,"Longitude")</f>
        <v>35.098611111110998</v>
      </c>
    </row>
    <row r="458" spans="1:12">
      <c r="A458" t="s">
        <v>18</v>
      </c>
      <c r="B458" t="s">
        <v>29</v>
      </c>
      <c r="C458" t="e" vm="25">
        <v>#VALUE!</v>
      </c>
      <c r="D458" t="s">
        <v>20</v>
      </c>
      <c r="E458" t="s">
        <v>34</v>
      </c>
      <c r="F458" t="s">
        <v>31</v>
      </c>
      <c r="G458" t="s">
        <v>45</v>
      </c>
      <c r="H458" t="s">
        <v>54</v>
      </c>
      <c r="I458">
        <v>3</v>
      </c>
      <c r="J458">
        <v>0</v>
      </c>
      <c r="K458" cm="1" vm="26">
        <f t="array" ref="K458">_FV(C458,"Latitude")</f>
        <v>32.466666666667003</v>
      </c>
      <c r="L458" cm="1" vm="27">
        <f t="array" ref="L458">_FV(C458,"Longitude")</f>
        <v>35.299999999999997</v>
      </c>
    </row>
    <row r="459" spans="1:12">
      <c r="A459" t="s">
        <v>18</v>
      </c>
      <c r="B459" t="s">
        <v>29</v>
      </c>
      <c r="C459" t="e" vm="28">
        <v>#VALUE!</v>
      </c>
      <c r="D459" t="s">
        <v>20</v>
      </c>
      <c r="E459" t="s">
        <v>35</v>
      </c>
      <c r="F459" t="s">
        <v>31</v>
      </c>
      <c r="G459" t="s">
        <v>45</v>
      </c>
      <c r="H459" t="s">
        <v>54</v>
      </c>
      <c r="I459">
        <v>5</v>
      </c>
      <c r="J459">
        <v>0</v>
      </c>
      <c r="K459" cm="1" vm="29">
        <f t="array" ref="K459">_FV(C459,"Latitude")</f>
        <v>31.856111111111002</v>
      </c>
      <c r="L459" cm="1" vm="30">
        <f t="array" ref="L459">_FV(C459,"Longitude")</f>
        <v>35.463055555555997</v>
      </c>
    </row>
    <row r="460" spans="1:12">
      <c r="A460" t="s">
        <v>18</v>
      </c>
      <c r="B460" t="s">
        <v>29</v>
      </c>
      <c r="C460" t="e" vm="31">
        <v>#VALUE!</v>
      </c>
      <c r="D460" t="s">
        <v>20</v>
      </c>
      <c r="E460" t="s">
        <v>36</v>
      </c>
      <c r="F460" t="s">
        <v>31</v>
      </c>
      <c r="G460" t="s">
        <v>45</v>
      </c>
      <c r="H460" t="s">
        <v>54</v>
      </c>
      <c r="I460">
        <v>29</v>
      </c>
      <c r="J460">
        <v>0</v>
      </c>
      <c r="K460" cm="1" vm="32">
        <f t="array" ref="K460">_FV(C460,"Latitude")</f>
        <v>32.216111111110997</v>
      </c>
      <c r="L460" cm="1" vm="33">
        <f t="array" ref="L460">_FV(C460,"Longitude")</f>
        <v>35.266111111111002</v>
      </c>
    </row>
    <row r="461" spans="1:12">
      <c r="A461" t="s">
        <v>18</v>
      </c>
      <c r="B461" t="s">
        <v>29</v>
      </c>
      <c r="C461" t="e" vm="34">
        <v>#VALUE!</v>
      </c>
      <c r="D461" t="s">
        <v>20</v>
      </c>
      <c r="E461" t="s">
        <v>37</v>
      </c>
      <c r="F461" t="s">
        <v>31</v>
      </c>
      <c r="G461" t="s">
        <v>45</v>
      </c>
      <c r="H461" t="s">
        <v>54</v>
      </c>
      <c r="I461">
        <v>8</v>
      </c>
      <c r="J461">
        <v>0</v>
      </c>
      <c r="K461" cm="1" vm="35">
        <f t="array" ref="K461">_FV(C461,"Latitude")</f>
        <v>32.190377777777996</v>
      </c>
      <c r="L461" cm="1" vm="36">
        <f t="array" ref="L461">_FV(C461,"Longitude")</f>
        <v>34.968508333332998</v>
      </c>
    </row>
    <row r="462" spans="1:12">
      <c r="A462" t="s">
        <v>18</v>
      </c>
      <c r="B462" t="s">
        <v>29</v>
      </c>
      <c r="C462" t="e" vm="37">
        <v>#VALUE!</v>
      </c>
      <c r="D462" t="s">
        <v>20</v>
      </c>
      <c r="E462" t="s">
        <v>38</v>
      </c>
      <c r="F462" t="s">
        <v>31</v>
      </c>
      <c r="G462" t="s">
        <v>45</v>
      </c>
      <c r="H462" t="s">
        <v>54</v>
      </c>
      <c r="I462">
        <v>27</v>
      </c>
      <c r="J462">
        <v>1</v>
      </c>
      <c r="K462" cm="1" vm="38">
        <f t="array" ref="K462">_FV(C462,"Latitude")</f>
        <v>31.896944444443999</v>
      </c>
      <c r="L462" cm="1" vm="39">
        <f t="array" ref="L462">_FV(C462,"Longitude")</f>
        <v>35.201666666667002</v>
      </c>
    </row>
    <row r="463" spans="1:12">
      <c r="A463" t="s">
        <v>18</v>
      </c>
      <c r="B463" t="s">
        <v>29</v>
      </c>
      <c r="C463" t="e" vm="40">
        <v>#VALUE!</v>
      </c>
      <c r="D463" t="s">
        <v>20</v>
      </c>
      <c r="E463" t="s">
        <v>39</v>
      </c>
      <c r="F463" t="s">
        <v>31</v>
      </c>
      <c r="G463" t="s">
        <v>45</v>
      </c>
      <c r="H463" t="s">
        <v>54</v>
      </c>
      <c r="I463">
        <v>2</v>
      </c>
      <c r="J463">
        <v>0</v>
      </c>
      <c r="K463" cm="1" vm="41">
        <f t="array" ref="K463">_FV(C463,"Latitude")</f>
        <v>32.081944444443998</v>
      </c>
      <c r="L463" cm="1" vm="42">
        <f t="array" ref="L463">_FV(C463,"Longitude")</f>
        <v>35.182222222222002</v>
      </c>
    </row>
    <row r="464" spans="1:12">
      <c r="A464" t="s">
        <v>18</v>
      </c>
      <c r="B464" t="s">
        <v>29</v>
      </c>
      <c r="C464" t="e" vm="43">
        <v>#VALUE!</v>
      </c>
      <c r="D464" t="s">
        <v>20</v>
      </c>
      <c r="E464" t="s">
        <v>40</v>
      </c>
      <c r="F464" t="s">
        <v>31</v>
      </c>
      <c r="G464" t="s">
        <v>45</v>
      </c>
      <c r="H464" t="s">
        <v>54</v>
      </c>
      <c r="I464">
        <v>1</v>
      </c>
      <c r="J464">
        <v>0</v>
      </c>
      <c r="K464" cm="1" vm="44">
        <f t="array" ref="K464">_FV(C464,"Latitude")</f>
        <v>32.322222222222003</v>
      </c>
      <c r="L464" cm="1" vm="45">
        <f t="array" ref="L464">_FV(C464,"Longitude")</f>
        <v>35.368611111111001</v>
      </c>
    </row>
    <row r="465" spans="1:12">
      <c r="A465" t="s">
        <v>18</v>
      </c>
      <c r="B465" t="s">
        <v>29</v>
      </c>
      <c r="C465" t="e" vm="46">
        <v>#VALUE!</v>
      </c>
      <c r="D465" t="s">
        <v>20</v>
      </c>
      <c r="E465" t="s">
        <v>41</v>
      </c>
      <c r="F465" t="s">
        <v>31</v>
      </c>
      <c r="G465" t="s">
        <v>45</v>
      </c>
      <c r="H465" t="s">
        <v>54</v>
      </c>
      <c r="I465">
        <v>3</v>
      </c>
      <c r="J465">
        <v>0</v>
      </c>
      <c r="K465" cm="1" vm="47">
        <f t="array" ref="K465">_FV(C465,"Latitude")</f>
        <v>32.311111111111003</v>
      </c>
      <c r="L465" cm="1" vm="48">
        <f t="array" ref="L465">_FV(C465,"Longitude")</f>
        <v>35.030833333333</v>
      </c>
    </row>
    <row r="466" spans="1:12">
      <c r="A466" t="s">
        <v>18</v>
      </c>
      <c r="B466" t="s">
        <v>19</v>
      </c>
      <c r="C466" t="e" vm="1">
        <v>#VALUE!</v>
      </c>
      <c r="D466" t="s">
        <v>20</v>
      </c>
      <c r="E466" t="s">
        <v>21</v>
      </c>
      <c r="F466" t="s">
        <v>22</v>
      </c>
      <c r="G466" t="s">
        <v>46</v>
      </c>
      <c r="H466" t="s">
        <v>54</v>
      </c>
      <c r="I466">
        <v>22</v>
      </c>
      <c r="J466">
        <v>1</v>
      </c>
      <c r="K466" cm="1" vm="2">
        <f t="array" ref="K466">_FV(C466,"Latitude")</f>
        <v>31.418994444443999</v>
      </c>
      <c r="L466" cm="1" vm="3">
        <f t="array" ref="L466">_FV(C466,"Longitude")</f>
        <v>34.351602777777998</v>
      </c>
    </row>
    <row r="467" spans="1:12">
      <c r="A467" t="s">
        <v>18</v>
      </c>
      <c r="B467" t="s">
        <v>19</v>
      </c>
      <c r="C467" t="e" vm="4">
        <v>#VALUE!</v>
      </c>
      <c r="D467" t="s">
        <v>20</v>
      </c>
      <c r="E467" t="s">
        <v>25</v>
      </c>
      <c r="F467" t="s">
        <v>22</v>
      </c>
      <c r="G467" t="s">
        <v>46</v>
      </c>
      <c r="H467" t="s">
        <v>54</v>
      </c>
      <c r="I467">
        <v>25</v>
      </c>
      <c r="J467">
        <v>2</v>
      </c>
      <c r="K467" cm="1" vm="5">
        <f t="array" ref="K467">_FV(C467,"Latitude")</f>
        <v>31.516666666667</v>
      </c>
      <c r="L467" cm="1" vm="6">
        <f t="array" ref="L467">_FV(C467,"Longitude")</f>
        <v>34.450000000000003</v>
      </c>
    </row>
    <row r="468" spans="1:12">
      <c r="A468" t="s">
        <v>18</v>
      </c>
      <c r="B468" t="s">
        <v>19</v>
      </c>
      <c r="C468" t="e" vm="7">
        <v>#VALUE!</v>
      </c>
      <c r="D468" t="s">
        <v>20</v>
      </c>
      <c r="E468" t="s">
        <v>26</v>
      </c>
      <c r="F468" t="s">
        <v>22</v>
      </c>
      <c r="G468" t="s">
        <v>46</v>
      </c>
      <c r="H468" t="s">
        <v>54</v>
      </c>
      <c r="I468">
        <v>28</v>
      </c>
      <c r="J468">
        <v>3</v>
      </c>
      <c r="K468" cm="1" vm="8">
        <f t="array" ref="K468">_FV(C468,"Latitude")</f>
        <v>31.343889000000001</v>
      </c>
      <c r="L468" cm="1" vm="9">
        <f t="array" ref="L468">_FV(C468,"Longitude")</f>
        <v>34.302500000000002</v>
      </c>
    </row>
    <row r="469" spans="1:12">
      <c r="A469" t="s">
        <v>18</v>
      </c>
      <c r="B469" t="s">
        <v>19</v>
      </c>
      <c r="C469" t="e" vm="10">
        <v>#VALUE!</v>
      </c>
      <c r="D469" t="s">
        <v>20</v>
      </c>
      <c r="E469" t="s">
        <v>27</v>
      </c>
      <c r="F469" t="s">
        <v>22</v>
      </c>
      <c r="G469" t="s">
        <v>46</v>
      </c>
      <c r="H469" t="s">
        <v>54</v>
      </c>
      <c r="I469">
        <v>22</v>
      </c>
      <c r="J469">
        <v>0</v>
      </c>
      <c r="K469" cm="1" vm="11">
        <f t="array" ref="K469">_FV(C469,"Latitude")</f>
        <v>31.55</v>
      </c>
      <c r="L469" cm="1" vm="12">
        <f t="array" ref="L469">_FV(C469,"Longitude")</f>
        <v>34.5</v>
      </c>
    </row>
    <row r="470" spans="1:12">
      <c r="A470" t="s">
        <v>18</v>
      </c>
      <c r="B470" t="s">
        <v>19</v>
      </c>
      <c r="C470" t="e" vm="13">
        <v>#VALUE!</v>
      </c>
      <c r="D470" t="s">
        <v>20</v>
      </c>
      <c r="E470" t="s">
        <v>28</v>
      </c>
      <c r="F470" t="s">
        <v>22</v>
      </c>
      <c r="G470" t="s">
        <v>46</v>
      </c>
      <c r="H470" t="s">
        <v>54</v>
      </c>
      <c r="I470">
        <v>10</v>
      </c>
      <c r="J470">
        <v>1</v>
      </c>
      <c r="K470" cm="1" vm="14">
        <f t="array" ref="K470">_FV(C470,"Latitude")</f>
        <v>31.288611111110999</v>
      </c>
      <c r="L470" cm="1" vm="15">
        <f t="array" ref="L470">_FV(C470,"Longitude")</f>
        <v>34.251944444444</v>
      </c>
    </row>
    <row r="471" spans="1:12">
      <c r="A471" t="s">
        <v>18</v>
      </c>
      <c r="B471" t="s">
        <v>29</v>
      </c>
      <c r="C471" t="e" vm="16">
        <v>#VALUE!</v>
      </c>
      <c r="D471" t="s">
        <v>20</v>
      </c>
      <c r="E471" t="s">
        <v>30</v>
      </c>
      <c r="F471" t="s">
        <v>31</v>
      </c>
      <c r="G471" t="s">
        <v>46</v>
      </c>
      <c r="H471" t="s">
        <v>54</v>
      </c>
      <c r="I471">
        <v>19</v>
      </c>
      <c r="J471">
        <v>0</v>
      </c>
      <c r="K471" cm="1" vm="17">
        <f t="array" ref="K471">_FV(C471,"Latitude")</f>
        <v>31.778888888888901</v>
      </c>
      <c r="L471" cm="1" vm="18">
        <f t="array" ref="L471">_FV(C471,"Longitude")</f>
        <v>35.225555555555601</v>
      </c>
    </row>
    <row r="472" spans="1:12">
      <c r="A472" t="s">
        <v>18</v>
      </c>
      <c r="B472" t="s">
        <v>29</v>
      </c>
      <c r="C472" t="e" vm="19">
        <v>#VALUE!</v>
      </c>
      <c r="D472" t="s">
        <v>20</v>
      </c>
      <c r="E472" t="s">
        <v>32</v>
      </c>
      <c r="F472" t="s">
        <v>31</v>
      </c>
      <c r="G472" t="s">
        <v>46</v>
      </c>
      <c r="H472" t="s">
        <v>54</v>
      </c>
      <c r="I472">
        <v>15</v>
      </c>
      <c r="J472">
        <v>0</v>
      </c>
      <c r="K472" cm="1" vm="20">
        <f t="array" ref="K472">_FV(C472,"Latitude")</f>
        <v>31.704444444444</v>
      </c>
      <c r="L472" cm="1" vm="21">
        <f t="array" ref="L472">_FV(C472,"Longitude")</f>
        <v>35.206111111110999</v>
      </c>
    </row>
    <row r="473" spans="1:12">
      <c r="A473" t="s">
        <v>18</v>
      </c>
      <c r="B473" t="s">
        <v>29</v>
      </c>
      <c r="C473" t="e" vm="22">
        <v>#VALUE!</v>
      </c>
      <c r="D473" t="s">
        <v>20</v>
      </c>
      <c r="E473" t="s">
        <v>33</v>
      </c>
      <c r="F473" t="s">
        <v>31</v>
      </c>
      <c r="G473" t="s">
        <v>46</v>
      </c>
      <c r="H473" t="s">
        <v>54</v>
      </c>
      <c r="I473">
        <v>34</v>
      </c>
      <c r="J473">
        <v>2</v>
      </c>
      <c r="K473" cm="1" vm="23">
        <f t="array" ref="K473">_FV(C473,"Latitude")</f>
        <v>31.535</v>
      </c>
      <c r="L473" cm="1" vm="24">
        <f t="array" ref="L473">_FV(C473,"Longitude")</f>
        <v>35.098611111110998</v>
      </c>
    </row>
    <row r="474" spans="1:12">
      <c r="A474" t="s">
        <v>18</v>
      </c>
      <c r="B474" t="s">
        <v>29</v>
      </c>
      <c r="C474" t="e" vm="25">
        <v>#VALUE!</v>
      </c>
      <c r="D474" t="s">
        <v>20</v>
      </c>
      <c r="E474" t="s">
        <v>34</v>
      </c>
      <c r="F474" t="s">
        <v>31</v>
      </c>
      <c r="G474" t="s">
        <v>46</v>
      </c>
      <c r="H474" t="s">
        <v>54</v>
      </c>
      <c r="I474">
        <v>9</v>
      </c>
      <c r="J474">
        <v>0</v>
      </c>
      <c r="K474" cm="1" vm="26">
        <f t="array" ref="K474">_FV(C474,"Latitude")</f>
        <v>32.466666666667003</v>
      </c>
      <c r="L474" cm="1" vm="27">
        <f t="array" ref="L474">_FV(C474,"Longitude")</f>
        <v>35.299999999999997</v>
      </c>
    </row>
    <row r="475" spans="1:12">
      <c r="A475" t="s">
        <v>18</v>
      </c>
      <c r="B475" t="s">
        <v>29</v>
      </c>
      <c r="C475" t="e" vm="28">
        <v>#VALUE!</v>
      </c>
      <c r="D475" t="s">
        <v>20</v>
      </c>
      <c r="E475" t="s">
        <v>35</v>
      </c>
      <c r="F475" t="s">
        <v>31</v>
      </c>
      <c r="G475" t="s">
        <v>46</v>
      </c>
      <c r="H475" t="s">
        <v>54</v>
      </c>
      <c r="I475">
        <v>1</v>
      </c>
      <c r="J475">
        <v>0</v>
      </c>
      <c r="K475" cm="1" vm="29">
        <f t="array" ref="K475">_FV(C475,"Latitude")</f>
        <v>31.856111111111002</v>
      </c>
      <c r="L475" cm="1" vm="30">
        <f t="array" ref="L475">_FV(C475,"Longitude")</f>
        <v>35.463055555555997</v>
      </c>
    </row>
    <row r="476" spans="1:12">
      <c r="A476" t="s">
        <v>18</v>
      </c>
      <c r="B476" t="s">
        <v>29</v>
      </c>
      <c r="C476" t="e" vm="31">
        <v>#VALUE!</v>
      </c>
      <c r="D476" t="s">
        <v>20</v>
      </c>
      <c r="E476" t="s">
        <v>36</v>
      </c>
      <c r="F476" t="s">
        <v>31</v>
      </c>
      <c r="G476" t="s">
        <v>46</v>
      </c>
      <c r="H476" t="s">
        <v>54</v>
      </c>
      <c r="I476">
        <v>23</v>
      </c>
      <c r="J476">
        <v>0</v>
      </c>
      <c r="K476" cm="1" vm="32">
        <f t="array" ref="K476">_FV(C476,"Latitude")</f>
        <v>32.216111111110997</v>
      </c>
      <c r="L476" cm="1" vm="33">
        <f t="array" ref="L476">_FV(C476,"Longitude")</f>
        <v>35.266111111111002</v>
      </c>
    </row>
    <row r="477" spans="1:12">
      <c r="A477" t="s">
        <v>18</v>
      </c>
      <c r="B477" t="s">
        <v>29</v>
      </c>
      <c r="C477" t="e" vm="34">
        <v>#VALUE!</v>
      </c>
      <c r="D477" t="s">
        <v>20</v>
      </c>
      <c r="E477" t="s">
        <v>37</v>
      </c>
      <c r="F477" t="s">
        <v>31</v>
      </c>
      <c r="G477" t="s">
        <v>46</v>
      </c>
      <c r="H477" t="s">
        <v>54</v>
      </c>
      <c r="I477">
        <v>10</v>
      </c>
      <c r="J477">
        <v>0</v>
      </c>
      <c r="K477" cm="1" vm="35">
        <f t="array" ref="K477">_FV(C477,"Latitude")</f>
        <v>32.190377777777996</v>
      </c>
      <c r="L477" cm="1" vm="36">
        <f t="array" ref="L477">_FV(C477,"Longitude")</f>
        <v>34.968508333332998</v>
      </c>
    </row>
    <row r="478" spans="1:12">
      <c r="A478" t="s">
        <v>18</v>
      </c>
      <c r="B478" t="s">
        <v>29</v>
      </c>
      <c r="C478" t="e" vm="37">
        <v>#VALUE!</v>
      </c>
      <c r="D478" t="s">
        <v>20</v>
      </c>
      <c r="E478" t="s">
        <v>38</v>
      </c>
      <c r="F478" t="s">
        <v>31</v>
      </c>
      <c r="G478" t="s">
        <v>46</v>
      </c>
      <c r="H478" t="s">
        <v>54</v>
      </c>
      <c r="I478">
        <v>30</v>
      </c>
      <c r="J478">
        <v>0</v>
      </c>
      <c r="K478" cm="1" vm="38">
        <f t="array" ref="K478">_FV(C478,"Latitude")</f>
        <v>31.896944444443999</v>
      </c>
      <c r="L478" cm="1" vm="39">
        <f t="array" ref="L478">_FV(C478,"Longitude")</f>
        <v>35.201666666667002</v>
      </c>
    </row>
    <row r="479" spans="1:12">
      <c r="A479" t="s">
        <v>18</v>
      </c>
      <c r="B479" t="s">
        <v>29</v>
      </c>
      <c r="C479" t="e" vm="40">
        <v>#VALUE!</v>
      </c>
      <c r="D479" t="s">
        <v>20</v>
      </c>
      <c r="E479" t="s">
        <v>39</v>
      </c>
      <c r="F479" t="s">
        <v>31</v>
      </c>
      <c r="G479" t="s">
        <v>46</v>
      </c>
      <c r="H479" t="s">
        <v>54</v>
      </c>
      <c r="I479">
        <v>2</v>
      </c>
      <c r="J479">
        <v>0</v>
      </c>
      <c r="K479" cm="1" vm="41">
        <f t="array" ref="K479">_FV(C479,"Latitude")</f>
        <v>32.081944444443998</v>
      </c>
      <c r="L479" cm="1" vm="42">
        <f t="array" ref="L479">_FV(C479,"Longitude")</f>
        <v>35.182222222222002</v>
      </c>
    </row>
    <row r="480" spans="1:12">
      <c r="A480" t="s">
        <v>18</v>
      </c>
      <c r="B480" t="s">
        <v>29</v>
      </c>
      <c r="C480" t="e" vm="43">
        <v>#VALUE!</v>
      </c>
      <c r="D480" t="s">
        <v>20</v>
      </c>
      <c r="E480" t="s">
        <v>40</v>
      </c>
      <c r="F480" t="s">
        <v>31</v>
      </c>
      <c r="G480" t="s">
        <v>46</v>
      </c>
      <c r="H480" t="s">
        <v>54</v>
      </c>
      <c r="I480">
        <v>1</v>
      </c>
      <c r="J480">
        <v>0</v>
      </c>
      <c r="K480" cm="1" vm="44">
        <f t="array" ref="K480">_FV(C480,"Latitude")</f>
        <v>32.322222222222003</v>
      </c>
      <c r="L480" cm="1" vm="45">
        <f t="array" ref="L480">_FV(C480,"Longitude")</f>
        <v>35.368611111111001</v>
      </c>
    </row>
    <row r="481" spans="1:12">
      <c r="A481" t="s">
        <v>18</v>
      </c>
      <c r="B481" t="s">
        <v>29</v>
      </c>
      <c r="C481" t="e" vm="46">
        <v>#VALUE!</v>
      </c>
      <c r="D481" t="s">
        <v>20</v>
      </c>
      <c r="E481" t="s">
        <v>41</v>
      </c>
      <c r="F481" t="s">
        <v>31</v>
      </c>
      <c r="G481" t="s">
        <v>46</v>
      </c>
      <c r="H481" t="s">
        <v>54</v>
      </c>
      <c r="I481">
        <v>6</v>
      </c>
      <c r="J481">
        <v>0</v>
      </c>
      <c r="K481" cm="1" vm="47">
        <f t="array" ref="K481">_FV(C481,"Latitude")</f>
        <v>32.311111111111003</v>
      </c>
      <c r="L481" cm="1" vm="48">
        <f t="array" ref="L481">_FV(C481,"Longitude")</f>
        <v>35.030833333333</v>
      </c>
    </row>
    <row r="482" spans="1:12">
      <c r="A482" t="s">
        <v>18</v>
      </c>
      <c r="B482" t="s">
        <v>19</v>
      </c>
      <c r="C482" t="e" vm="1">
        <v>#VALUE!</v>
      </c>
      <c r="D482" t="s">
        <v>20</v>
      </c>
      <c r="E482" t="s">
        <v>21</v>
      </c>
      <c r="F482" t="s">
        <v>22</v>
      </c>
      <c r="G482" t="s">
        <v>47</v>
      </c>
      <c r="H482" t="s">
        <v>54</v>
      </c>
      <c r="I482">
        <v>13</v>
      </c>
      <c r="J482">
        <v>0</v>
      </c>
      <c r="K482" cm="1" vm="2">
        <f t="array" ref="K482">_FV(C482,"Latitude")</f>
        <v>31.418994444443999</v>
      </c>
      <c r="L482" cm="1" vm="3">
        <f t="array" ref="L482">_FV(C482,"Longitude")</f>
        <v>34.351602777777998</v>
      </c>
    </row>
    <row r="483" spans="1:12">
      <c r="A483" t="s">
        <v>18</v>
      </c>
      <c r="B483" t="s">
        <v>19</v>
      </c>
      <c r="C483" t="e" vm="4">
        <v>#VALUE!</v>
      </c>
      <c r="D483" t="s">
        <v>20</v>
      </c>
      <c r="E483" t="s">
        <v>25</v>
      </c>
      <c r="F483" t="s">
        <v>22</v>
      </c>
      <c r="G483" t="s">
        <v>47</v>
      </c>
      <c r="H483" t="s">
        <v>54</v>
      </c>
      <c r="I483">
        <v>23</v>
      </c>
      <c r="J483">
        <v>14</v>
      </c>
      <c r="K483" cm="1" vm="5">
        <f t="array" ref="K483">_FV(C483,"Latitude")</f>
        <v>31.516666666667</v>
      </c>
      <c r="L483" cm="1" vm="6">
        <f t="array" ref="L483">_FV(C483,"Longitude")</f>
        <v>34.450000000000003</v>
      </c>
    </row>
    <row r="484" spans="1:12">
      <c r="A484" t="s">
        <v>18</v>
      </c>
      <c r="B484" t="s">
        <v>19</v>
      </c>
      <c r="C484" t="e" vm="7">
        <v>#VALUE!</v>
      </c>
      <c r="D484" t="s">
        <v>20</v>
      </c>
      <c r="E484" t="s">
        <v>26</v>
      </c>
      <c r="F484" t="s">
        <v>22</v>
      </c>
      <c r="G484" t="s">
        <v>47</v>
      </c>
      <c r="H484" t="s">
        <v>54</v>
      </c>
      <c r="I484">
        <v>12</v>
      </c>
      <c r="J484">
        <v>2</v>
      </c>
      <c r="K484" cm="1" vm="8">
        <f t="array" ref="K484">_FV(C484,"Latitude")</f>
        <v>31.343889000000001</v>
      </c>
      <c r="L484" cm="1" vm="9">
        <f t="array" ref="L484">_FV(C484,"Longitude")</f>
        <v>34.302500000000002</v>
      </c>
    </row>
    <row r="485" spans="1:12">
      <c r="A485" t="s">
        <v>18</v>
      </c>
      <c r="B485" t="s">
        <v>19</v>
      </c>
      <c r="C485" t="e" vm="10">
        <v>#VALUE!</v>
      </c>
      <c r="D485" t="s">
        <v>20</v>
      </c>
      <c r="E485" t="s">
        <v>27</v>
      </c>
      <c r="F485" t="s">
        <v>22</v>
      </c>
      <c r="G485" t="s">
        <v>47</v>
      </c>
      <c r="H485" t="s">
        <v>54</v>
      </c>
      <c r="I485">
        <v>22</v>
      </c>
      <c r="J485">
        <v>4</v>
      </c>
      <c r="K485" cm="1" vm="11">
        <f t="array" ref="K485">_FV(C485,"Latitude")</f>
        <v>31.55</v>
      </c>
      <c r="L485" cm="1" vm="12">
        <f t="array" ref="L485">_FV(C485,"Longitude")</f>
        <v>34.5</v>
      </c>
    </row>
    <row r="486" spans="1:12">
      <c r="A486" t="s">
        <v>18</v>
      </c>
      <c r="B486" t="s">
        <v>19</v>
      </c>
      <c r="C486" t="e" vm="13">
        <v>#VALUE!</v>
      </c>
      <c r="D486" t="s">
        <v>20</v>
      </c>
      <c r="E486" t="s">
        <v>28</v>
      </c>
      <c r="F486" t="s">
        <v>22</v>
      </c>
      <c r="G486" t="s">
        <v>47</v>
      </c>
      <c r="H486" t="s">
        <v>54</v>
      </c>
      <c r="I486">
        <v>11</v>
      </c>
      <c r="J486">
        <v>3</v>
      </c>
      <c r="K486" cm="1" vm="14">
        <f t="array" ref="K486">_FV(C486,"Latitude")</f>
        <v>31.288611111110999</v>
      </c>
      <c r="L486" cm="1" vm="15">
        <f t="array" ref="L486">_FV(C486,"Longitude")</f>
        <v>34.251944444444</v>
      </c>
    </row>
    <row r="487" spans="1:12">
      <c r="A487" t="s">
        <v>18</v>
      </c>
      <c r="B487" t="s">
        <v>29</v>
      </c>
      <c r="C487" t="e" vm="16">
        <v>#VALUE!</v>
      </c>
      <c r="D487" t="s">
        <v>20</v>
      </c>
      <c r="E487" t="s">
        <v>30</v>
      </c>
      <c r="F487" t="s">
        <v>31</v>
      </c>
      <c r="G487" t="s">
        <v>47</v>
      </c>
      <c r="H487" t="s">
        <v>54</v>
      </c>
      <c r="I487">
        <v>14</v>
      </c>
      <c r="J487">
        <v>2</v>
      </c>
      <c r="K487" cm="1" vm="17">
        <f t="array" ref="K487">_FV(C487,"Latitude")</f>
        <v>31.778888888888901</v>
      </c>
      <c r="L487" cm="1" vm="18">
        <f t="array" ref="L487">_FV(C487,"Longitude")</f>
        <v>35.225555555555601</v>
      </c>
    </row>
    <row r="488" spans="1:12">
      <c r="A488" t="s">
        <v>18</v>
      </c>
      <c r="B488" t="s">
        <v>29</v>
      </c>
      <c r="C488" t="e" vm="19">
        <v>#VALUE!</v>
      </c>
      <c r="D488" t="s">
        <v>20</v>
      </c>
      <c r="E488" t="s">
        <v>32</v>
      </c>
      <c r="F488" t="s">
        <v>31</v>
      </c>
      <c r="G488" t="s">
        <v>47</v>
      </c>
      <c r="H488" t="s">
        <v>54</v>
      </c>
      <c r="I488">
        <v>7</v>
      </c>
      <c r="J488">
        <v>1</v>
      </c>
      <c r="K488" cm="1" vm="20">
        <f t="array" ref="K488">_FV(C488,"Latitude")</f>
        <v>31.704444444444</v>
      </c>
      <c r="L488" cm="1" vm="21">
        <f t="array" ref="L488">_FV(C488,"Longitude")</f>
        <v>35.206111111110999</v>
      </c>
    </row>
    <row r="489" spans="1:12">
      <c r="A489" t="s">
        <v>18</v>
      </c>
      <c r="B489" t="s">
        <v>29</v>
      </c>
      <c r="C489" t="e" vm="22">
        <v>#VALUE!</v>
      </c>
      <c r="D489" t="s">
        <v>20</v>
      </c>
      <c r="E489" t="s">
        <v>33</v>
      </c>
      <c r="F489" t="s">
        <v>31</v>
      </c>
      <c r="G489" t="s">
        <v>47</v>
      </c>
      <c r="H489" t="s">
        <v>54</v>
      </c>
      <c r="I489">
        <v>24</v>
      </c>
      <c r="J489">
        <v>0</v>
      </c>
      <c r="K489" cm="1" vm="23">
        <f t="array" ref="K489">_FV(C489,"Latitude")</f>
        <v>31.535</v>
      </c>
      <c r="L489" cm="1" vm="24">
        <f t="array" ref="L489">_FV(C489,"Longitude")</f>
        <v>35.098611111110998</v>
      </c>
    </row>
    <row r="490" spans="1:12">
      <c r="A490" t="s">
        <v>18</v>
      </c>
      <c r="B490" t="s">
        <v>29</v>
      </c>
      <c r="C490" t="e" vm="25">
        <v>#VALUE!</v>
      </c>
      <c r="D490" t="s">
        <v>20</v>
      </c>
      <c r="E490" t="s">
        <v>34</v>
      </c>
      <c r="F490" t="s">
        <v>31</v>
      </c>
      <c r="G490" t="s">
        <v>47</v>
      </c>
      <c r="H490" t="s">
        <v>54</v>
      </c>
      <c r="I490">
        <v>5</v>
      </c>
      <c r="J490">
        <v>0</v>
      </c>
      <c r="K490" cm="1" vm="26">
        <f t="array" ref="K490">_FV(C490,"Latitude")</f>
        <v>32.466666666667003</v>
      </c>
      <c r="L490" cm="1" vm="27">
        <f t="array" ref="L490">_FV(C490,"Longitude")</f>
        <v>35.299999999999997</v>
      </c>
    </row>
    <row r="491" spans="1:12">
      <c r="A491" t="s">
        <v>18</v>
      </c>
      <c r="B491" t="s">
        <v>29</v>
      </c>
      <c r="C491" t="e" vm="28">
        <v>#VALUE!</v>
      </c>
      <c r="D491" t="s">
        <v>20</v>
      </c>
      <c r="E491" t="s">
        <v>35</v>
      </c>
      <c r="F491" t="s">
        <v>31</v>
      </c>
      <c r="G491" t="s">
        <v>47</v>
      </c>
      <c r="H491" t="s">
        <v>54</v>
      </c>
      <c r="I491">
        <v>0</v>
      </c>
      <c r="J491">
        <v>0</v>
      </c>
      <c r="K491" cm="1" vm="29">
        <f t="array" ref="K491">_FV(C491,"Latitude")</f>
        <v>31.856111111111002</v>
      </c>
      <c r="L491" cm="1" vm="30">
        <f t="array" ref="L491">_FV(C491,"Longitude")</f>
        <v>35.463055555555997</v>
      </c>
    </row>
    <row r="492" spans="1:12">
      <c r="A492" t="s">
        <v>18</v>
      </c>
      <c r="B492" t="s">
        <v>29</v>
      </c>
      <c r="C492" t="e" vm="31">
        <v>#VALUE!</v>
      </c>
      <c r="D492" t="s">
        <v>20</v>
      </c>
      <c r="E492" t="s">
        <v>36</v>
      </c>
      <c r="F492" t="s">
        <v>31</v>
      </c>
      <c r="G492" t="s">
        <v>47</v>
      </c>
      <c r="H492" t="s">
        <v>54</v>
      </c>
      <c r="I492">
        <v>23</v>
      </c>
      <c r="J492">
        <v>0</v>
      </c>
      <c r="K492" cm="1" vm="32">
        <f t="array" ref="K492">_FV(C492,"Latitude")</f>
        <v>32.216111111110997</v>
      </c>
      <c r="L492" cm="1" vm="33">
        <f t="array" ref="L492">_FV(C492,"Longitude")</f>
        <v>35.266111111111002</v>
      </c>
    </row>
    <row r="493" spans="1:12">
      <c r="A493" t="s">
        <v>18</v>
      </c>
      <c r="B493" t="s">
        <v>29</v>
      </c>
      <c r="C493" t="e" vm="34">
        <v>#VALUE!</v>
      </c>
      <c r="D493" t="s">
        <v>20</v>
      </c>
      <c r="E493" t="s">
        <v>37</v>
      </c>
      <c r="F493" t="s">
        <v>31</v>
      </c>
      <c r="G493" t="s">
        <v>47</v>
      </c>
      <c r="H493" t="s">
        <v>54</v>
      </c>
      <c r="I493">
        <v>8</v>
      </c>
      <c r="J493">
        <v>0</v>
      </c>
      <c r="K493" cm="1" vm="35">
        <f t="array" ref="K493">_FV(C493,"Latitude")</f>
        <v>32.190377777777996</v>
      </c>
      <c r="L493" cm="1" vm="36">
        <f t="array" ref="L493">_FV(C493,"Longitude")</f>
        <v>34.968508333332998</v>
      </c>
    </row>
    <row r="494" spans="1:12">
      <c r="A494" t="s">
        <v>18</v>
      </c>
      <c r="B494" t="s">
        <v>29</v>
      </c>
      <c r="C494" t="e" vm="37">
        <v>#VALUE!</v>
      </c>
      <c r="D494" t="s">
        <v>20</v>
      </c>
      <c r="E494" t="s">
        <v>38</v>
      </c>
      <c r="F494" t="s">
        <v>31</v>
      </c>
      <c r="G494" t="s">
        <v>47</v>
      </c>
      <c r="H494" t="s">
        <v>54</v>
      </c>
      <c r="I494">
        <v>33</v>
      </c>
      <c r="J494">
        <v>0</v>
      </c>
      <c r="K494" cm="1" vm="38">
        <f t="array" ref="K494">_FV(C494,"Latitude")</f>
        <v>31.896944444443999</v>
      </c>
      <c r="L494" cm="1" vm="39">
        <f t="array" ref="L494">_FV(C494,"Longitude")</f>
        <v>35.201666666667002</v>
      </c>
    </row>
    <row r="495" spans="1:12">
      <c r="A495" t="s">
        <v>18</v>
      </c>
      <c r="B495" t="s">
        <v>29</v>
      </c>
      <c r="C495" t="e" vm="40">
        <v>#VALUE!</v>
      </c>
      <c r="D495" t="s">
        <v>20</v>
      </c>
      <c r="E495" t="s">
        <v>39</v>
      </c>
      <c r="F495" t="s">
        <v>31</v>
      </c>
      <c r="G495" t="s">
        <v>47</v>
      </c>
      <c r="H495" t="s">
        <v>54</v>
      </c>
      <c r="I495">
        <v>1</v>
      </c>
      <c r="J495">
        <v>0</v>
      </c>
      <c r="K495" cm="1" vm="41">
        <f t="array" ref="K495">_FV(C495,"Latitude")</f>
        <v>32.081944444443998</v>
      </c>
      <c r="L495" cm="1" vm="42">
        <f t="array" ref="L495">_FV(C495,"Longitude")</f>
        <v>35.182222222222002</v>
      </c>
    </row>
    <row r="496" spans="1:12">
      <c r="A496" t="s">
        <v>18</v>
      </c>
      <c r="B496" t="s">
        <v>29</v>
      </c>
      <c r="C496" t="e" vm="43">
        <v>#VALUE!</v>
      </c>
      <c r="D496" t="s">
        <v>20</v>
      </c>
      <c r="E496" t="s">
        <v>40</v>
      </c>
      <c r="F496" t="s">
        <v>31</v>
      </c>
      <c r="G496" t="s">
        <v>47</v>
      </c>
      <c r="H496" t="s">
        <v>54</v>
      </c>
      <c r="I496">
        <v>1</v>
      </c>
      <c r="J496">
        <v>0</v>
      </c>
      <c r="K496" cm="1" vm="44">
        <f t="array" ref="K496">_FV(C496,"Latitude")</f>
        <v>32.322222222222003</v>
      </c>
      <c r="L496" cm="1" vm="45">
        <f t="array" ref="L496">_FV(C496,"Longitude")</f>
        <v>35.368611111111001</v>
      </c>
    </row>
    <row r="497" spans="1:12">
      <c r="A497" t="s">
        <v>18</v>
      </c>
      <c r="B497" t="s">
        <v>29</v>
      </c>
      <c r="C497" t="e" vm="46">
        <v>#VALUE!</v>
      </c>
      <c r="D497" t="s">
        <v>20</v>
      </c>
      <c r="E497" t="s">
        <v>41</v>
      </c>
      <c r="F497" t="s">
        <v>31</v>
      </c>
      <c r="G497" t="s">
        <v>47</v>
      </c>
      <c r="H497" t="s">
        <v>54</v>
      </c>
      <c r="I497">
        <v>3</v>
      </c>
      <c r="J497">
        <v>0</v>
      </c>
      <c r="K497" cm="1" vm="47">
        <f t="array" ref="K497">_FV(C497,"Latitude")</f>
        <v>32.311111111111003</v>
      </c>
      <c r="L497" cm="1" vm="48">
        <f t="array" ref="L497">_FV(C497,"Longitude")</f>
        <v>35.030833333333</v>
      </c>
    </row>
    <row r="498" spans="1:12">
      <c r="A498" t="s">
        <v>18</v>
      </c>
      <c r="B498" t="s">
        <v>19</v>
      </c>
      <c r="C498" t="e" vm="1">
        <v>#VALUE!</v>
      </c>
      <c r="D498" t="s">
        <v>20</v>
      </c>
      <c r="E498" t="s">
        <v>21</v>
      </c>
      <c r="F498" t="s">
        <v>22</v>
      </c>
      <c r="G498" t="s">
        <v>48</v>
      </c>
      <c r="H498" t="s">
        <v>54</v>
      </c>
      <c r="I498">
        <v>15</v>
      </c>
      <c r="J498">
        <v>2</v>
      </c>
      <c r="K498" cm="1" vm="2">
        <f t="array" ref="K498">_FV(C498,"Latitude")</f>
        <v>31.418994444443999</v>
      </c>
      <c r="L498" cm="1" vm="3">
        <f t="array" ref="L498">_FV(C498,"Longitude")</f>
        <v>34.351602777777998</v>
      </c>
    </row>
    <row r="499" spans="1:12">
      <c r="A499" t="s">
        <v>18</v>
      </c>
      <c r="B499" t="s">
        <v>19</v>
      </c>
      <c r="C499" t="e" vm="4">
        <v>#VALUE!</v>
      </c>
      <c r="D499" t="s">
        <v>20</v>
      </c>
      <c r="E499" t="s">
        <v>25</v>
      </c>
      <c r="F499" t="s">
        <v>22</v>
      </c>
      <c r="G499" t="s">
        <v>48</v>
      </c>
      <c r="H499" t="s">
        <v>54</v>
      </c>
      <c r="I499">
        <v>16</v>
      </c>
      <c r="J499">
        <v>1</v>
      </c>
      <c r="K499" cm="1" vm="5">
        <f t="array" ref="K499">_FV(C499,"Latitude")</f>
        <v>31.516666666667</v>
      </c>
      <c r="L499" cm="1" vm="6">
        <f t="array" ref="L499">_FV(C499,"Longitude")</f>
        <v>34.450000000000003</v>
      </c>
    </row>
    <row r="500" spans="1:12">
      <c r="A500" t="s">
        <v>18</v>
      </c>
      <c r="B500" t="s">
        <v>19</v>
      </c>
      <c r="C500" t="e" vm="7">
        <v>#VALUE!</v>
      </c>
      <c r="D500" t="s">
        <v>20</v>
      </c>
      <c r="E500" t="s">
        <v>26</v>
      </c>
      <c r="F500" t="s">
        <v>22</v>
      </c>
      <c r="G500" t="s">
        <v>48</v>
      </c>
      <c r="H500" t="s">
        <v>54</v>
      </c>
      <c r="I500">
        <v>10</v>
      </c>
      <c r="J500">
        <v>0</v>
      </c>
      <c r="K500" cm="1" vm="8">
        <f t="array" ref="K500">_FV(C500,"Latitude")</f>
        <v>31.343889000000001</v>
      </c>
      <c r="L500" cm="1" vm="9">
        <f t="array" ref="L500">_FV(C500,"Longitude")</f>
        <v>34.302500000000002</v>
      </c>
    </row>
    <row r="501" spans="1:12">
      <c r="A501" t="s">
        <v>18</v>
      </c>
      <c r="B501" t="s">
        <v>19</v>
      </c>
      <c r="C501" t="e" vm="10">
        <v>#VALUE!</v>
      </c>
      <c r="D501" t="s">
        <v>20</v>
      </c>
      <c r="E501" t="s">
        <v>27</v>
      </c>
      <c r="F501" t="s">
        <v>22</v>
      </c>
      <c r="G501" t="s">
        <v>48</v>
      </c>
      <c r="H501" t="s">
        <v>54</v>
      </c>
      <c r="I501">
        <v>16</v>
      </c>
      <c r="J501">
        <v>4</v>
      </c>
      <c r="K501" cm="1" vm="11">
        <f t="array" ref="K501">_FV(C501,"Latitude")</f>
        <v>31.55</v>
      </c>
      <c r="L501" cm="1" vm="12">
        <f t="array" ref="L501">_FV(C501,"Longitude")</f>
        <v>34.5</v>
      </c>
    </row>
    <row r="502" spans="1:12">
      <c r="A502" t="s">
        <v>18</v>
      </c>
      <c r="B502" t="s">
        <v>19</v>
      </c>
      <c r="C502" t="e" vm="13">
        <v>#VALUE!</v>
      </c>
      <c r="D502" t="s">
        <v>20</v>
      </c>
      <c r="E502" t="s">
        <v>28</v>
      </c>
      <c r="F502" t="s">
        <v>22</v>
      </c>
      <c r="G502" t="s">
        <v>48</v>
      </c>
      <c r="H502" t="s">
        <v>54</v>
      </c>
      <c r="I502">
        <v>3</v>
      </c>
      <c r="J502">
        <v>0</v>
      </c>
      <c r="K502" cm="1" vm="14">
        <f t="array" ref="K502">_FV(C502,"Latitude")</f>
        <v>31.288611111110999</v>
      </c>
      <c r="L502" cm="1" vm="15">
        <f t="array" ref="L502">_FV(C502,"Longitude")</f>
        <v>34.251944444444</v>
      </c>
    </row>
    <row r="503" spans="1:12">
      <c r="A503" t="s">
        <v>18</v>
      </c>
      <c r="B503" t="s">
        <v>29</v>
      </c>
      <c r="C503" t="e" vm="16">
        <v>#VALUE!</v>
      </c>
      <c r="D503" t="s">
        <v>20</v>
      </c>
      <c r="E503" t="s">
        <v>30</v>
      </c>
      <c r="F503" t="s">
        <v>31</v>
      </c>
      <c r="G503" t="s">
        <v>48</v>
      </c>
      <c r="H503" t="s">
        <v>54</v>
      </c>
      <c r="I503">
        <v>25</v>
      </c>
      <c r="J503">
        <v>1</v>
      </c>
      <c r="K503" cm="1" vm="17">
        <f t="array" ref="K503">_FV(C503,"Latitude")</f>
        <v>31.778888888888901</v>
      </c>
      <c r="L503" cm="1" vm="18">
        <f t="array" ref="L503">_FV(C503,"Longitude")</f>
        <v>35.225555555555601</v>
      </c>
    </row>
    <row r="504" spans="1:12">
      <c r="A504" t="s">
        <v>18</v>
      </c>
      <c r="B504" t="s">
        <v>29</v>
      </c>
      <c r="C504" t="e" vm="19">
        <v>#VALUE!</v>
      </c>
      <c r="D504" t="s">
        <v>20</v>
      </c>
      <c r="E504" t="s">
        <v>32</v>
      </c>
      <c r="F504" t="s">
        <v>31</v>
      </c>
      <c r="G504" t="s">
        <v>48</v>
      </c>
      <c r="H504" t="s">
        <v>54</v>
      </c>
      <c r="I504">
        <v>11</v>
      </c>
      <c r="J504">
        <v>0</v>
      </c>
      <c r="K504" cm="1" vm="20">
        <f t="array" ref="K504">_FV(C504,"Latitude")</f>
        <v>31.704444444444</v>
      </c>
      <c r="L504" cm="1" vm="21">
        <f t="array" ref="L504">_FV(C504,"Longitude")</f>
        <v>35.206111111110999</v>
      </c>
    </row>
    <row r="505" spans="1:12">
      <c r="A505" t="s">
        <v>18</v>
      </c>
      <c r="B505" t="s">
        <v>29</v>
      </c>
      <c r="C505" t="e" vm="22">
        <v>#VALUE!</v>
      </c>
      <c r="D505" t="s">
        <v>20</v>
      </c>
      <c r="E505" t="s">
        <v>33</v>
      </c>
      <c r="F505" t="s">
        <v>31</v>
      </c>
      <c r="G505" t="s">
        <v>48</v>
      </c>
      <c r="H505" t="s">
        <v>54</v>
      </c>
      <c r="I505">
        <v>19</v>
      </c>
      <c r="J505">
        <v>0</v>
      </c>
      <c r="K505" cm="1" vm="23">
        <f t="array" ref="K505">_FV(C505,"Latitude")</f>
        <v>31.535</v>
      </c>
      <c r="L505" cm="1" vm="24">
        <f t="array" ref="L505">_FV(C505,"Longitude")</f>
        <v>35.098611111110998</v>
      </c>
    </row>
    <row r="506" spans="1:12">
      <c r="A506" t="s">
        <v>18</v>
      </c>
      <c r="B506" t="s">
        <v>29</v>
      </c>
      <c r="C506" t="e" vm="25">
        <v>#VALUE!</v>
      </c>
      <c r="D506" t="s">
        <v>20</v>
      </c>
      <c r="E506" t="s">
        <v>34</v>
      </c>
      <c r="F506" t="s">
        <v>31</v>
      </c>
      <c r="G506" t="s">
        <v>48</v>
      </c>
      <c r="H506" t="s">
        <v>54</v>
      </c>
      <c r="I506">
        <v>13</v>
      </c>
      <c r="J506">
        <v>0</v>
      </c>
      <c r="K506" cm="1" vm="26">
        <f t="array" ref="K506">_FV(C506,"Latitude")</f>
        <v>32.466666666667003</v>
      </c>
      <c r="L506" cm="1" vm="27">
        <f t="array" ref="L506">_FV(C506,"Longitude")</f>
        <v>35.299999999999997</v>
      </c>
    </row>
    <row r="507" spans="1:12">
      <c r="A507" t="s">
        <v>18</v>
      </c>
      <c r="B507" t="s">
        <v>29</v>
      </c>
      <c r="C507" t="e" vm="28">
        <v>#VALUE!</v>
      </c>
      <c r="D507" t="s">
        <v>20</v>
      </c>
      <c r="E507" t="s">
        <v>35</v>
      </c>
      <c r="F507" t="s">
        <v>31</v>
      </c>
      <c r="G507" t="s">
        <v>48</v>
      </c>
      <c r="H507" t="s">
        <v>54</v>
      </c>
      <c r="I507">
        <v>3</v>
      </c>
      <c r="J507">
        <v>0</v>
      </c>
      <c r="K507" cm="1" vm="29">
        <f t="array" ref="K507">_FV(C507,"Latitude")</f>
        <v>31.856111111111002</v>
      </c>
      <c r="L507" cm="1" vm="30">
        <f t="array" ref="L507">_FV(C507,"Longitude")</f>
        <v>35.463055555555997</v>
      </c>
    </row>
    <row r="508" spans="1:12">
      <c r="A508" t="s">
        <v>18</v>
      </c>
      <c r="B508" t="s">
        <v>29</v>
      </c>
      <c r="C508" t="e" vm="31">
        <v>#VALUE!</v>
      </c>
      <c r="D508" t="s">
        <v>20</v>
      </c>
      <c r="E508" t="s">
        <v>36</v>
      </c>
      <c r="F508" t="s">
        <v>31</v>
      </c>
      <c r="G508" t="s">
        <v>48</v>
      </c>
      <c r="H508" t="s">
        <v>54</v>
      </c>
      <c r="I508">
        <v>38</v>
      </c>
      <c r="J508">
        <v>0</v>
      </c>
      <c r="K508" cm="1" vm="32">
        <f t="array" ref="K508">_FV(C508,"Latitude")</f>
        <v>32.216111111110997</v>
      </c>
      <c r="L508" cm="1" vm="33">
        <f t="array" ref="L508">_FV(C508,"Longitude")</f>
        <v>35.266111111111002</v>
      </c>
    </row>
    <row r="509" spans="1:12">
      <c r="A509" t="s">
        <v>18</v>
      </c>
      <c r="B509" t="s">
        <v>29</v>
      </c>
      <c r="C509" t="e" vm="34">
        <v>#VALUE!</v>
      </c>
      <c r="D509" t="s">
        <v>20</v>
      </c>
      <c r="E509" t="s">
        <v>37</v>
      </c>
      <c r="F509" t="s">
        <v>31</v>
      </c>
      <c r="G509" t="s">
        <v>48</v>
      </c>
      <c r="H509" t="s">
        <v>54</v>
      </c>
      <c r="I509">
        <v>7</v>
      </c>
      <c r="J509">
        <v>0</v>
      </c>
      <c r="K509" cm="1" vm="35">
        <f t="array" ref="K509">_FV(C509,"Latitude")</f>
        <v>32.190377777777996</v>
      </c>
      <c r="L509" cm="1" vm="36">
        <f t="array" ref="L509">_FV(C509,"Longitude")</f>
        <v>34.968508333332998</v>
      </c>
    </row>
    <row r="510" spans="1:12">
      <c r="A510" t="s">
        <v>18</v>
      </c>
      <c r="B510" t="s">
        <v>29</v>
      </c>
      <c r="C510" t="e" vm="37">
        <v>#VALUE!</v>
      </c>
      <c r="D510" t="s">
        <v>20</v>
      </c>
      <c r="E510" t="s">
        <v>38</v>
      </c>
      <c r="F510" t="s">
        <v>31</v>
      </c>
      <c r="G510" t="s">
        <v>48</v>
      </c>
      <c r="H510" t="s">
        <v>54</v>
      </c>
      <c r="I510">
        <v>37</v>
      </c>
      <c r="J510">
        <v>1</v>
      </c>
      <c r="K510" cm="1" vm="38">
        <f t="array" ref="K510">_FV(C510,"Latitude")</f>
        <v>31.896944444443999</v>
      </c>
      <c r="L510" cm="1" vm="39">
        <f t="array" ref="L510">_FV(C510,"Longitude")</f>
        <v>35.201666666667002</v>
      </c>
    </row>
    <row r="511" spans="1:12">
      <c r="A511" t="s">
        <v>18</v>
      </c>
      <c r="B511" t="s">
        <v>29</v>
      </c>
      <c r="C511" t="e" vm="40">
        <v>#VALUE!</v>
      </c>
      <c r="D511" t="s">
        <v>20</v>
      </c>
      <c r="E511" t="s">
        <v>39</v>
      </c>
      <c r="F511" t="s">
        <v>31</v>
      </c>
      <c r="G511" t="s">
        <v>48</v>
      </c>
      <c r="H511" t="s">
        <v>54</v>
      </c>
      <c r="I511">
        <v>6</v>
      </c>
      <c r="J511">
        <v>0</v>
      </c>
      <c r="K511" cm="1" vm="41">
        <f t="array" ref="K511">_FV(C511,"Latitude")</f>
        <v>32.081944444443998</v>
      </c>
      <c r="L511" cm="1" vm="42">
        <f t="array" ref="L511">_FV(C511,"Longitude")</f>
        <v>35.182222222222002</v>
      </c>
    </row>
    <row r="512" spans="1:12">
      <c r="A512" t="s">
        <v>18</v>
      </c>
      <c r="B512" t="s">
        <v>29</v>
      </c>
      <c r="C512" t="e" vm="43">
        <v>#VALUE!</v>
      </c>
      <c r="D512" t="s">
        <v>20</v>
      </c>
      <c r="E512" t="s">
        <v>40</v>
      </c>
      <c r="F512" t="s">
        <v>31</v>
      </c>
      <c r="G512" t="s">
        <v>48</v>
      </c>
      <c r="H512" t="s">
        <v>54</v>
      </c>
      <c r="I512">
        <v>2</v>
      </c>
      <c r="J512">
        <v>0</v>
      </c>
      <c r="K512" cm="1" vm="44">
        <f t="array" ref="K512">_FV(C512,"Latitude")</f>
        <v>32.322222222222003</v>
      </c>
      <c r="L512" cm="1" vm="45">
        <f t="array" ref="L512">_FV(C512,"Longitude")</f>
        <v>35.368611111111001</v>
      </c>
    </row>
    <row r="513" spans="1:12">
      <c r="A513" t="s">
        <v>18</v>
      </c>
      <c r="B513" t="s">
        <v>29</v>
      </c>
      <c r="C513" t="e" vm="46">
        <v>#VALUE!</v>
      </c>
      <c r="D513" t="s">
        <v>20</v>
      </c>
      <c r="E513" t="s">
        <v>41</v>
      </c>
      <c r="F513" t="s">
        <v>31</v>
      </c>
      <c r="G513" t="s">
        <v>48</v>
      </c>
      <c r="H513" t="s">
        <v>54</v>
      </c>
      <c r="I513">
        <v>4</v>
      </c>
      <c r="J513">
        <v>0</v>
      </c>
      <c r="K513" cm="1" vm="47">
        <f t="array" ref="K513">_FV(C513,"Latitude")</f>
        <v>32.311111111111003</v>
      </c>
      <c r="L513" cm="1" vm="48">
        <f t="array" ref="L513">_FV(C513,"Longitude")</f>
        <v>35.030833333333</v>
      </c>
    </row>
    <row r="514" spans="1:12">
      <c r="A514" t="s">
        <v>18</v>
      </c>
      <c r="B514" t="s">
        <v>19</v>
      </c>
      <c r="C514" t="e" vm="1">
        <v>#VALUE!</v>
      </c>
      <c r="D514" t="s">
        <v>20</v>
      </c>
      <c r="E514" t="s">
        <v>21</v>
      </c>
      <c r="F514" t="s">
        <v>22</v>
      </c>
      <c r="G514" t="s">
        <v>49</v>
      </c>
      <c r="H514" t="s">
        <v>54</v>
      </c>
      <c r="I514">
        <v>13</v>
      </c>
      <c r="J514">
        <v>0</v>
      </c>
      <c r="K514" cm="1" vm="2">
        <f t="array" ref="K514">_FV(C514,"Latitude")</f>
        <v>31.418994444443999</v>
      </c>
      <c r="L514" cm="1" vm="3">
        <f t="array" ref="L514">_FV(C514,"Longitude")</f>
        <v>34.351602777777998</v>
      </c>
    </row>
    <row r="515" spans="1:12">
      <c r="A515" t="s">
        <v>18</v>
      </c>
      <c r="B515" t="s">
        <v>19</v>
      </c>
      <c r="C515" t="e" vm="4">
        <v>#VALUE!</v>
      </c>
      <c r="D515" t="s">
        <v>20</v>
      </c>
      <c r="E515" t="s">
        <v>25</v>
      </c>
      <c r="F515" t="s">
        <v>22</v>
      </c>
      <c r="G515" t="s">
        <v>49</v>
      </c>
      <c r="H515" t="s">
        <v>54</v>
      </c>
      <c r="I515">
        <v>22</v>
      </c>
      <c r="J515">
        <v>0</v>
      </c>
      <c r="K515" cm="1" vm="5">
        <f t="array" ref="K515">_FV(C515,"Latitude")</f>
        <v>31.516666666667</v>
      </c>
      <c r="L515" cm="1" vm="6">
        <f t="array" ref="L515">_FV(C515,"Longitude")</f>
        <v>34.450000000000003</v>
      </c>
    </row>
    <row r="516" spans="1:12">
      <c r="A516" t="s">
        <v>18</v>
      </c>
      <c r="B516" t="s">
        <v>19</v>
      </c>
      <c r="C516" t="e" vm="7">
        <v>#VALUE!</v>
      </c>
      <c r="D516" t="s">
        <v>20</v>
      </c>
      <c r="E516" t="s">
        <v>26</v>
      </c>
      <c r="F516" t="s">
        <v>22</v>
      </c>
      <c r="G516" t="s">
        <v>49</v>
      </c>
      <c r="H516" t="s">
        <v>54</v>
      </c>
      <c r="I516">
        <v>16</v>
      </c>
      <c r="J516">
        <v>3</v>
      </c>
      <c r="K516" cm="1" vm="8">
        <f t="array" ref="K516">_FV(C516,"Latitude")</f>
        <v>31.343889000000001</v>
      </c>
      <c r="L516" cm="1" vm="9">
        <f t="array" ref="L516">_FV(C516,"Longitude")</f>
        <v>34.302500000000002</v>
      </c>
    </row>
    <row r="517" spans="1:12">
      <c r="A517" t="s">
        <v>18</v>
      </c>
      <c r="B517" t="s">
        <v>19</v>
      </c>
      <c r="C517" t="e" vm="10">
        <v>#VALUE!</v>
      </c>
      <c r="D517" t="s">
        <v>20</v>
      </c>
      <c r="E517" t="s">
        <v>27</v>
      </c>
      <c r="F517" t="s">
        <v>22</v>
      </c>
      <c r="G517" t="s">
        <v>49</v>
      </c>
      <c r="H517" t="s">
        <v>54</v>
      </c>
      <c r="I517">
        <v>32</v>
      </c>
      <c r="J517">
        <v>2</v>
      </c>
      <c r="K517" cm="1" vm="11">
        <f t="array" ref="K517">_FV(C517,"Latitude")</f>
        <v>31.55</v>
      </c>
      <c r="L517" cm="1" vm="12">
        <f t="array" ref="L517">_FV(C517,"Longitude")</f>
        <v>34.5</v>
      </c>
    </row>
    <row r="518" spans="1:12">
      <c r="A518" t="s">
        <v>18</v>
      </c>
      <c r="B518" t="s">
        <v>19</v>
      </c>
      <c r="C518" t="e" vm="13">
        <v>#VALUE!</v>
      </c>
      <c r="D518" t="s">
        <v>20</v>
      </c>
      <c r="E518" t="s">
        <v>28</v>
      </c>
      <c r="F518" t="s">
        <v>22</v>
      </c>
      <c r="G518" t="s">
        <v>49</v>
      </c>
      <c r="H518" t="s">
        <v>54</v>
      </c>
      <c r="I518">
        <v>13</v>
      </c>
      <c r="J518">
        <v>1</v>
      </c>
      <c r="K518" cm="1" vm="14">
        <f t="array" ref="K518">_FV(C518,"Latitude")</f>
        <v>31.288611111110999</v>
      </c>
      <c r="L518" cm="1" vm="15">
        <f t="array" ref="L518">_FV(C518,"Longitude")</f>
        <v>34.251944444444</v>
      </c>
    </row>
    <row r="519" spans="1:12">
      <c r="A519" t="s">
        <v>18</v>
      </c>
      <c r="B519" t="s">
        <v>29</v>
      </c>
      <c r="C519" t="e" vm="16">
        <v>#VALUE!</v>
      </c>
      <c r="D519" t="s">
        <v>20</v>
      </c>
      <c r="E519" t="s">
        <v>30</v>
      </c>
      <c r="F519" t="s">
        <v>31</v>
      </c>
      <c r="G519" t="s">
        <v>49</v>
      </c>
      <c r="H519" t="s">
        <v>54</v>
      </c>
      <c r="I519">
        <v>29</v>
      </c>
      <c r="J519">
        <v>1</v>
      </c>
      <c r="K519" cm="1" vm="17">
        <f t="array" ref="K519">_FV(C519,"Latitude")</f>
        <v>31.778888888888901</v>
      </c>
      <c r="L519" cm="1" vm="18">
        <f t="array" ref="L519">_FV(C519,"Longitude")</f>
        <v>35.225555555555601</v>
      </c>
    </row>
    <row r="520" spans="1:12">
      <c r="A520" t="s">
        <v>18</v>
      </c>
      <c r="B520" t="s">
        <v>29</v>
      </c>
      <c r="C520" t="e" vm="19">
        <v>#VALUE!</v>
      </c>
      <c r="D520" t="s">
        <v>20</v>
      </c>
      <c r="E520" t="s">
        <v>32</v>
      </c>
      <c r="F520" t="s">
        <v>31</v>
      </c>
      <c r="G520" t="s">
        <v>49</v>
      </c>
      <c r="H520" t="s">
        <v>54</v>
      </c>
      <c r="I520">
        <v>21</v>
      </c>
      <c r="J520">
        <v>1</v>
      </c>
      <c r="K520" cm="1" vm="20">
        <f t="array" ref="K520">_FV(C520,"Latitude")</f>
        <v>31.704444444444</v>
      </c>
      <c r="L520" cm="1" vm="21">
        <f t="array" ref="L520">_FV(C520,"Longitude")</f>
        <v>35.206111111110999</v>
      </c>
    </row>
    <row r="521" spans="1:12">
      <c r="A521" t="s">
        <v>18</v>
      </c>
      <c r="B521" t="s">
        <v>29</v>
      </c>
      <c r="C521" t="e" vm="22">
        <v>#VALUE!</v>
      </c>
      <c r="D521" t="s">
        <v>20</v>
      </c>
      <c r="E521" t="s">
        <v>33</v>
      </c>
      <c r="F521" t="s">
        <v>31</v>
      </c>
      <c r="G521" t="s">
        <v>49</v>
      </c>
      <c r="H521" t="s">
        <v>54</v>
      </c>
      <c r="I521">
        <v>26</v>
      </c>
      <c r="J521">
        <v>1</v>
      </c>
      <c r="K521" cm="1" vm="23">
        <f t="array" ref="K521">_FV(C521,"Latitude")</f>
        <v>31.535</v>
      </c>
      <c r="L521" cm="1" vm="24">
        <f t="array" ref="L521">_FV(C521,"Longitude")</f>
        <v>35.098611111110998</v>
      </c>
    </row>
    <row r="522" spans="1:12">
      <c r="A522" t="s">
        <v>18</v>
      </c>
      <c r="B522" t="s">
        <v>29</v>
      </c>
      <c r="C522" t="e" vm="25">
        <v>#VALUE!</v>
      </c>
      <c r="D522" t="s">
        <v>20</v>
      </c>
      <c r="E522" t="s">
        <v>34</v>
      </c>
      <c r="F522" t="s">
        <v>31</v>
      </c>
      <c r="G522" t="s">
        <v>49</v>
      </c>
      <c r="H522" t="s">
        <v>54</v>
      </c>
      <c r="I522">
        <v>15</v>
      </c>
      <c r="J522">
        <v>0</v>
      </c>
      <c r="K522" cm="1" vm="26">
        <f t="array" ref="K522">_FV(C522,"Latitude")</f>
        <v>32.466666666667003</v>
      </c>
      <c r="L522" cm="1" vm="27">
        <f t="array" ref="L522">_FV(C522,"Longitude")</f>
        <v>35.299999999999997</v>
      </c>
    </row>
    <row r="523" spans="1:12">
      <c r="A523" t="s">
        <v>18</v>
      </c>
      <c r="B523" t="s">
        <v>29</v>
      </c>
      <c r="C523" t="e" vm="28">
        <v>#VALUE!</v>
      </c>
      <c r="D523" t="s">
        <v>20</v>
      </c>
      <c r="E523" t="s">
        <v>35</v>
      </c>
      <c r="F523" t="s">
        <v>31</v>
      </c>
      <c r="G523" t="s">
        <v>49</v>
      </c>
      <c r="H523" t="s">
        <v>54</v>
      </c>
      <c r="I523">
        <v>5</v>
      </c>
      <c r="J523">
        <v>0</v>
      </c>
      <c r="K523" cm="1" vm="29">
        <f t="array" ref="K523">_FV(C523,"Latitude")</f>
        <v>31.856111111111002</v>
      </c>
      <c r="L523" cm="1" vm="30">
        <f t="array" ref="L523">_FV(C523,"Longitude")</f>
        <v>35.463055555555997</v>
      </c>
    </row>
    <row r="524" spans="1:12">
      <c r="A524" t="s">
        <v>18</v>
      </c>
      <c r="B524" t="s">
        <v>29</v>
      </c>
      <c r="C524" t="e" vm="31">
        <v>#VALUE!</v>
      </c>
      <c r="D524" t="s">
        <v>20</v>
      </c>
      <c r="E524" t="s">
        <v>36</v>
      </c>
      <c r="F524" t="s">
        <v>31</v>
      </c>
      <c r="G524" t="s">
        <v>49</v>
      </c>
      <c r="H524" t="s">
        <v>54</v>
      </c>
      <c r="I524">
        <v>25</v>
      </c>
      <c r="J524">
        <v>0</v>
      </c>
      <c r="K524" cm="1" vm="32">
        <f t="array" ref="K524">_FV(C524,"Latitude")</f>
        <v>32.216111111110997</v>
      </c>
      <c r="L524" cm="1" vm="33">
        <f t="array" ref="L524">_FV(C524,"Longitude")</f>
        <v>35.266111111111002</v>
      </c>
    </row>
    <row r="525" spans="1:12">
      <c r="A525" t="s">
        <v>18</v>
      </c>
      <c r="B525" t="s">
        <v>29</v>
      </c>
      <c r="C525" t="e" vm="34">
        <v>#VALUE!</v>
      </c>
      <c r="D525" t="s">
        <v>20</v>
      </c>
      <c r="E525" t="s">
        <v>37</v>
      </c>
      <c r="F525" t="s">
        <v>31</v>
      </c>
      <c r="G525" t="s">
        <v>49</v>
      </c>
      <c r="H525" t="s">
        <v>54</v>
      </c>
      <c r="I525">
        <v>20</v>
      </c>
      <c r="J525">
        <v>0</v>
      </c>
      <c r="K525" cm="1" vm="35">
        <f t="array" ref="K525">_FV(C525,"Latitude")</f>
        <v>32.190377777777996</v>
      </c>
      <c r="L525" cm="1" vm="36">
        <f t="array" ref="L525">_FV(C525,"Longitude")</f>
        <v>34.968508333332998</v>
      </c>
    </row>
    <row r="526" spans="1:12">
      <c r="A526" t="s">
        <v>18</v>
      </c>
      <c r="B526" t="s">
        <v>29</v>
      </c>
      <c r="C526" t="e" vm="37">
        <v>#VALUE!</v>
      </c>
      <c r="D526" t="s">
        <v>20</v>
      </c>
      <c r="E526" t="s">
        <v>38</v>
      </c>
      <c r="F526" t="s">
        <v>31</v>
      </c>
      <c r="G526" t="s">
        <v>49</v>
      </c>
      <c r="H526" t="s">
        <v>54</v>
      </c>
      <c r="I526">
        <v>18</v>
      </c>
      <c r="J526">
        <v>1</v>
      </c>
      <c r="K526" cm="1" vm="38">
        <f t="array" ref="K526">_FV(C526,"Latitude")</f>
        <v>31.896944444443999</v>
      </c>
      <c r="L526" cm="1" vm="39">
        <f t="array" ref="L526">_FV(C526,"Longitude")</f>
        <v>35.201666666667002</v>
      </c>
    </row>
    <row r="527" spans="1:12">
      <c r="A527" t="s">
        <v>18</v>
      </c>
      <c r="B527" t="s">
        <v>29</v>
      </c>
      <c r="C527" t="e" vm="40">
        <v>#VALUE!</v>
      </c>
      <c r="D527" t="s">
        <v>20</v>
      </c>
      <c r="E527" t="s">
        <v>39</v>
      </c>
      <c r="F527" t="s">
        <v>31</v>
      </c>
      <c r="G527" t="s">
        <v>49</v>
      </c>
      <c r="H527" t="s">
        <v>54</v>
      </c>
      <c r="I527">
        <v>0</v>
      </c>
      <c r="J527">
        <v>0</v>
      </c>
      <c r="K527" cm="1" vm="41">
        <f t="array" ref="K527">_FV(C527,"Latitude")</f>
        <v>32.081944444443998</v>
      </c>
      <c r="L527" cm="1" vm="42">
        <f t="array" ref="L527">_FV(C527,"Longitude")</f>
        <v>35.182222222222002</v>
      </c>
    </row>
    <row r="528" spans="1:12">
      <c r="A528" t="s">
        <v>18</v>
      </c>
      <c r="B528" t="s">
        <v>29</v>
      </c>
      <c r="C528" t="e" vm="43">
        <v>#VALUE!</v>
      </c>
      <c r="D528" t="s">
        <v>20</v>
      </c>
      <c r="E528" t="s">
        <v>40</v>
      </c>
      <c r="F528" t="s">
        <v>31</v>
      </c>
      <c r="G528" t="s">
        <v>49</v>
      </c>
      <c r="H528" t="s">
        <v>54</v>
      </c>
      <c r="I528">
        <v>0</v>
      </c>
      <c r="J528">
        <v>0</v>
      </c>
      <c r="K528" cm="1" vm="44">
        <f t="array" ref="K528">_FV(C528,"Latitude")</f>
        <v>32.322222222222003</v>
      </c>
      <c r="L528" cm="1" vm="45">
        <f t="array" ref="L528">_FV(C528,"Longitude")</f>
        <v>35.368611111111001</v>
      </c>
    </row>
    <row r="529" spans="1:12">
      <c r="A529" t="s">
        <v>18</v>
      </c>
      <c r="B529" t="s">
        <v>29</v>
      </c>
      <c r="C529" t="e" vm="46">
        <v>#VALUE!</v>
      </c>
      <c r="D529" t="s">
        <v>20</v>
      </c>
      <c r="E529" t="s">
        <v>41</v>
      </c>
      <c r="F529" t="s">
        <v>31</v>
      </c>
      <c r="G529" t="s">
        <v>49</v>
      </c>
      <c r="H529" t="s">
        <v>54</v>
      </c>
      <c r="I529">
        <v>2</v>
      </c>
      <c r="J529">
        <v>0</v>
      </c>
      <c r="K529" cm="1" vm="47">
        <f t="array" ref="K529">_FV(C529,"Latitude")</f>
        <v>32.311111111111003</v>
      </c>
      <c r="L529" cm="1" vm="48">
        <f t="array" ref="L529">_FV(C529,"Longitude")</f>
        <v>35.030833333333</v>
      </c>
    </row>
    <row r="530" spans="1:12">
      <c r="A530" t="s">
        <v>18</v>
      </c>
      <c r="B530" t="s">
        <v>19</v>
      </c>
      <c r="C530" t="e" vm="1">
        <v>#VALUE!</v>
      </c>
      <c r="D530" t="s">
        <v>20</v>
      </c>
      <c r="E530" t="s">
        <v>21</v>
      </c>
      <c r="F530" t="s">
        <v>22</v>
      </c>
      <c r="G530" t="s">
        <v>50</v>
      </c>
      <c r="H530" t="s">
        <v>54</v>
      </c>
      <c r="I530">
        <v>23</v>
      </c>
      <c r="J530">
        <v>0</v>
      </c>
      <c r="K530" cm="1" vm="2">
        <f t="array" ref="K530">_FV(C530,"Latitude")</f>
        <v>31.418994444443999</v>
      </c>
      <c r="L530" cm="1" vm="3">
        <f t="array" ref="L530">_FV(C530,"Longitude")</f>
        <v>34.351602777777998</v>
      </c>
    </row>
    <row r="531" spans="1:12">
      <c r="A531" t="s">
        <v>18</v>
      </c>
      <c r="B531" t="s">
        <v>19</v>
      </c>
      <c r="C531" t="e" vm="4">
        <v>#VALUE!</v>
      </c>
      <c r="D531" t="s">
        <v>20</v>
      </c>
      <c r="E531" t="s">
        <v>25</v>
      </c>
      <c r="F531" t="s">
        <v>22</v>
      </c>
      <c r="G531" t="s">
        <v>50</v>
      </c>
      <c r="H531" t="s">
        <v>54</v>
      </c>
      <c r="I531">
        <v>15</v>
      </c>
      <c r="J531">
        <v>0</v>
      </c>
      <c r="K531" cm="1" vm="5">
        <f t="array" ref="K531">_FV(C531,"Latitude")</f>
        <v>31.516666666667</v>
      </c>
      <c r="L531" cm="1" vm="6">
        <f t="array" ref="L531">_FV(C531,"Longitude")</f>
        <v>34.450000000000003</v>
      </c>
    </row>
    <row r="532" spans="1:12">
      <c r="A532" t="s">
        <v>18</v>
      </c>
      <c r="B532" t="s">
        <v>19</v>
      </c>
      <c r="C532" t="e" vm="7">
        <v>#VALUE!</v>
      </c>
      <c r="D532" t="s">
        <v>20</v>
      </c>
      <c r="E532" t="s">
        <v>26</v>
      </c>
      <c r="F532" t="s">
        <v>22</v>
      </c>
      <c r="G532" t="s">
        <v>50</v>
      </c>
      <c r="H532" t="s">
        <v>54</v>
      </c>
      <c r="I532">
        <v>28</v>
      </c>
      <c r="J532">
        <v>3</v>
      </c>
      <c r="K532" cm="1" vm="8">
        <f t="array" ref="K532">_FV(C532,"Latitude")</f>
        <v>31.343889000000001</v>
      </c>
      <c r="L532" cm="1" vm="9">
        <f t="array" ref="L532">_FV(C532,"Longitude")</f>
        <v>34.302500000000002</v>
      </c>
    </row>
    <row r="533" spans="1:12">
      <c r="A533" t="s">
        <v>18</v>
      </c>
      <c r="B533" t="s">
        <v>19</v>
      </c>
      <c r="C533" t="e" vm="10">
        <v>#VALUE!</v>
      </c>
      <c r="D533" t="s">
        <v>20</v>
      </c>
      <c r="E533" t="s">
        <v>27</v>
      </c>
      <c r="F533" t="s">
        <v>22</v>
      </c>
      <c r="G533" t="s">
        <v>50</v>
      </c>
      <c r="H533" t="s">
        <v>54</v>
      </c>
      <c r="I533">
        <v>33</v>
      </c>
      <c r="J533">
        <v>2</v>
      </c>
      <c r="K533" cm="1" vm="11">
        <f t="array" ref="K533">_FV(C533,"Latitude")</f>
        <v>31.55</v>
      </c>
      <c r="L533" cm="1" vm="12">
        <f t="array" ref="L533">_FV(C533,"Longitude")</f>
        <v>34.5</v>
      </c>
    </row>
    <row r="534" spans="1:12">
      <c r="A534" t="s">
        <v>18</v>
      </c>
      <c r="B534" t="s">
        <v>19</v>
      </c>
      <c r="C534" t="e" vm="13">
        <v>#VALUE!</v>
      </c>
      <c r="D534" t="s">
        <v>20</v>
      </c>
      <c r="E534" t="s">
        <v>28</v>
      </c>
      <c r="F534" t="s">
        <v>22</v>
      </c>
      <c r="G534" t="s">
        <v>50</v>
      </c>
      <c r="H534" t="s">
        <v>54</v>
      </c>
      <c r="I534">
        <v>15</v>
      </c>
      <c r="J534">
        <v>0</v>
      </c>
      <c r="K534" cm="1" vm="14">
        <f t="array" ref="K534">_FV(C534,"Latitude")</f>
        <v>31.288611111110999</v>
      </c>
      <c r="L534" cm="1" vm="15">
        <f t="array" ref="L534">_FV(C534,"Longitude")</f>
        <v>34.251944444444</v>
      </c>
    </row>
    <row r="535" spans="1:12">
      <c r="A535" t="s">
        <v>18</v>
      </c>
      <c r="B535" t="s">
        <v>29</v>
      </c>
      <c r="C535" t="e" vm="16">
        <v>#VALUE!</v>
      </c>
      <c r="D535" t="s">
        <v>20</v>
      </c>
      <c r="E535" t="s">
        <v>30</v>
      </c>
      <c r="F535" t="s">
        <v>31</v>
      </c>
      <c r="G535" t="s">
        <v>50</v>
      </c>
      <c r="H535" t="s">
        <v>54</v>
      </c>
      <c r="I535">
        <v>41</v>
      </c>
      <c r="J535">
        <v>1</v>
      </c>
      <c r="K535" cm="1" vm="17">
        <f t="array" ref="K535">_FV(C535,"Latitude")</f>
        <v>31.778888888888901</v>
      </c>
      <c r="L535" cm="1" vm="18">
        <f t="array" ref="L535">_FV(C535,"Longitude")</f>
        <v>35.225555555555601</v>
      </c>
    </row>
    <row r="536" spans="1:12">
      <c r="A536" t="s">
        <v>18</v>
      </c>
      <c r="B536" t="s">
        <v>29</v>
      </c>
      <c r="C536" t="e" vm="19">
        <v>#VALUE!</v>
      </c>
      <c r="D536" t="s">
        <v>20</v>
      </c>
      <c r="E536" t="s">
        <v>32</v>
      </c>
      <c r="F536" t="s">
        <v>31</v>
      </c>
      <c r="G536" t="s">
        <v>50</v>
      </c>
      <c r="H536" t="s">
        <v>54</v>
      </c>
      <c r="I536">
        <v>10</v>
      </c>
      <c r="J536">
        <v>0</v>
      </c>
      <c r="K536" cm="1" vm="20">
        <f t="array" ref="K536">_FV(C536,"Latitude")</f>
        <v>31.704444444444</v>
      </c>
      <c r="L536" cm="1" vm="21">
        <f t="array" ref="L536">_FV(C536,"Longitude")</f>
        <v>35.206111111110999</v>
      </c>
    </row>
    <row r="537" spans="1:12">
      <c r="A537" t="s">
        <v>18</v>
      </c>
      <c r="B537" t="s">
        <v>29</v>
      </c>
      <c r="C537" t="e" vm="22">
        <v>#VALUE!</v>
      </c>
      <c r="D537" t="s">
        <v>20</v>
      </c>
      <c r="E537" t="s">
        <v>33</v>
      </c>
      <c r="F537" t="s">
        <v>31</v>
      </c>
      <c r="G537" t="s">
        <v>50</v>
      </c>
      <c r="H537" t="s">
        <v>54</v>
      </c>
      <c r="I537">
        <v>27</v>
      </c>
      <c r="J537">
        <v>1</v>
      </c>
      <c r="K537" cm="1" vm="23">
        <f t="array" ref="K537">_FV(C537,"Latitude")</f>
        <v>31.535</v>
      </c>
      <c r="L537" cm="1" vm="24">
        <f t="array" ref="L537">_FV(C537,"Longitude")</f>
        <v>35.098611111110998</v>
      </c>
    </row>
    <row r="538" spans="1:12">
      <c r="A538" t="s">
        <v>18</v>
      </c>
      <c r="B538" t="s">
        <v>29</v>
      </c>
      <c r="C538" t="e" vm="25">
        <v>#VALUE!</v>
      </c>
      <c r="D538" t="s">
        <v>20</v>
      </c>
      <c r="E538" t="s">
        <v>34</v>
      </c>
      <c r="F538" t="s">
        <v>31</v>
      </c>
      <c r="G538" t="s">
        <v>50</v>
      </c>
      <c r="H538" t="s">
        <v>54</v>
      </c>
      <c r="I538">
        <v>2</v>
      </c>
      <c r="J538">
        <v>0</v>
      </c>
      <c r="K538" cm="1" vm="26">
        <f t="array" ref="K538">_FV(C538,"Latitude")</f>
        <v>32.466666666667003</v>
      </c>
      <c r="L538" cm="1" vm="27">
        <f t="array" ref="L538">_FV(C538,"Longitude")</f>
        <v>35.299999999999997</v>
      </c>
    </row>
    <row r="539" spans="1:12">
      <c r="A539" t="s">
        <v>18</v>
      </c>
      <c r="B539" t="s">
        <v>29</v>
      </c>
      <c r="C539" t="e" vm="28">
        <v>#VALUE!</v>
      </c>
      <c r="D539" t="s">
        <v>20</v>
      </c>
      <c r="E539" t="s">
        <v>35</v>
      </c>
      <c r="F539" t="s">
        <v>31</v>
      </c>
      <c r="G539" t="s">
        <v>50</v>
      </c>
      <c r="H539" t="s">
        <v>54</v>
      </c>
      <c r="I539">
        <v>0</v>
      </c>
      <c r="J539">
        <v>0</v>
      </c>
      <c r="K539" cm="1" vm="29">
        <f t="array" ref="K539">_FV(C539,"Latitude")</f>
        <v>31.856111111111002</v>
      </c>
      <c r="L539" cm="1" vm="30">
        <f t="array" ref="L539">_FV(C539,"Longitude")</f>
        <v>35.463055555555997</v>
      </c>
    </row>
    <row r="540" spans="1:12">
      <c r="A540" t="s">
        <v>18</v>
      </c>
      <c r="B540" t="s">
        <v>29</v>
      </c>
      <c r="C540" t="e" vm="31">
        <v>#VALUE!</v>
      </c>
      <c r="D540" t="s">
        <v>20</v>
      </c>
      <c r="E540" t="s">
        <v>36</v>
      </c>
      <c r="F540" t="s">
        <v>31</v>
      </c>
      <c r="G540" t="s">
        <v>50</v>
      </c>
      <c r="H540" t="s">
        <v>54</v>
      </c>
      <c r="I540">
        <v>38</v>
      </c>
      <c r="J540">
        <v>0</v>
      </c>
      <c r="K540" cm="1" vm="32">
        <f t="array" ref="K540">_FV(C540,"Latitude")</f>
        <v>32.216111111110997</v>
      </c>
      <c r="L540" cm="1" vm="33">
        <f t="array" ref="L540">_FV(C540,"Longitude")</f>
        <v>35.266111111111002</v>
      </c>
    </row>
    <row r="541" spans="1:12">
      <c r="A541" t="s">
        <v>18</v>
      </c>
      <c r="B541" t="s">
        <v>29</v>
      </c>
      <c r="C541" t="e" vm="34">
        <v>#VALUE!</v>
      </c>
      <c r="D541" t="s">
        <v>20</v>
      </c>
      <c r="E541" t="s">
        <v>37</v>
      </c>
      <c r="F541" t="s">
        <v>31</v>
      </c>
      <c r="G541" t="s">
        <v>50</v>
      </c>
      <c r="H541" t="s">
        <v>54</v>
      </c>
      <c r="I541">
        <v>32</v>
      </c>
      <c r="J541">
        <v>0</v>
      </c>
      <c r="K541" cm="1" vm="35">
        <f t="array" ref="K541">_FV(C541,"Latitude")</f>
        <v>32.190377777777996</v>
      </c>
      <c r="L541" cm="1" vm="36">
        <f t="array" ref="L541">_FV(C541,"Longitude")</f>
        <v>34.968508333332998</v>
      </c>
    </row>
    <row r="542" spans="1:12">
      <c r="A542" t="s">
        <v>18</v>
      </c>
      <c r="B542" t="s">
        <v>29</v>
      </c>
      <c r="C542" t="e" vm="37">
        <v>#VALUE!</v>
      </c>
      <c r="D542" t="s">
        <v>20</v>
      </c>
      <c r="E542" t="s">
        <v>38</v>
      </c>
      <c r="F542" t="s">
        <v>31</v>
      </c>
      <c r="G542" t="s">
        <v>50</v>
      </c>
      <c r="H542" t="s">
        <v>54</v>
      </c>
      <c r="I542">
        <v>32</v>
      </c>
      <c r="J542">
        <v>2</v>
      </c>
      <c r="K542" cm="1" vm="38">
        <f t="array" ref="K542">_FV(C542,"Latitude")</f>
        <v>31.896944444443999</v>
      </c>
      <c r="L542" cm="1" vm="39">
        <f t="array" ref="L542">_FV(C542,"Longitude")</f>
        <v>35.201666666667002</v>
      </c>
    </row>
    <row r="543" spans="1:12">
      <c r="A543" t="s">
        <v>18</v>
      </c>
      <c r="B543" t="s">
        <v>29</v>
      </c>
      <c r="C543" t="e" vm="40">
        <v>#VALUE!</v>
      </c>
      <c r="D543" t="s">
        <v>20</v>
      </c>
      <c r="E543" t="s">
        <v>39</v>
      </c>
      <c r="F543" t="s">
        <v>31</v>
      </c>
      <c r="G543" t="s">
        <v>50</v>
      </c>
      <c r="H543" t="s">
        <v>54</v>
      </c>
      <c r="I543">
        <v>11</v>
      </c>
      <c r="J543">
        <v>4</v>
      </c>
      <c r="K543" cm="1" vm="41">
        <f t="array" ref="K543">_FV(C543,"Latitude")</f>
        <v>32.081944444443998</v>
      </c>
      <c r="L543" cm="1" vm="42">
        <f t="array" ref="L543">_FV(C543,"Longitude")</f>
        <v>35.182222222222002</v>
      </c>
    </row>
    <row r="544" spans="1:12">
      <c r="A544" t="s">
        <v>18</v>
      </c>
      <c r="B544" t="s">
        <v>29</v>
      </c>
      <c r="C544" t="e" vm="43">
        <v>#VALUE!</v>
      </c>
      <c r="D544" t="s">
        <v>20</v>
      </c>
      <c r="E544" t="s">
        <v>40</v>
      </c>
      <c r="F544" t="s">
        <v>31</v>
      </c>
      <c r="G544" t="s">
        <v>50</v>
      </c>
      <c r="H544" t="s">
        <v>54</v>
      </c>
      <c r="I544">
        <v>2</v>
      </c>
      <c r="J544">
        <v>1</v>
      </c>
      <c r="K544" cm="1" vm="44">
        <f t="array" ref="K544">_FV(C544,"Latitude")</f>
        <v>32.322222222222003</v>
      </c>
      <c r="L544" cm="1" vm="45">
        <f t="array" ref="L544">_FV(C544,"Longitude")</f>
        <v>35.368611111111001</v>
      </c>
    </row>
    <row r="545" spans="1:12">
      <c r="A545" t="s">
        <v>18</v>
      </c>
      <c r="B545" t="s">
        <v>29</v>
      </c>
      <c r="C545" t="e" vm="46">
        <v>#VALUE!</v>
      </c>
      <c r="D545" t="s">
        <v>20</v>
      </c>
      <c r="E545" t="s">
        <v>41</v>
      </c>
      <c r="F545" t="s">
        <v>31</v>
      </c>
      <c r="G545" t="s">
        <v>50</v>
      </c>
      <c r="H545" t="s">
        <v>54</v>
      </c>
      <c r="I545">
        <v>19</v>
      </c>
      <c r="J545">
        <v>0</v>
      </c>
      <c r="K545" cm="1" vm="47">
        <f t="array" ref="K545">_FV(C545,"Latitude")</f>
        <v>32.311111111111003</v>
      </c>
      <c r="L545" cm="1" vm="48">
        <f t="array" ref="L545">_FV(C545,"Longitude")</f>
        <v>35.030833333333</v>
      </c>
    </row>
    <row r="546" spans="1:12">
      <c r="A546" t="s">
        <v>18</v>
      </c>
      <c r="B546" t="s">
        <v>19</v>
      </c>
      <c r="C546" t="e" vm="1">
        <v>#VALUE!</v>
      </c>
      <c r="D546" t="s">
        <v>20</v>
      </c>
      <c r="E546" t="s">
        <v>21</v>
      </c>
      <c r="F546" t="s">
        <v>22</v>
      </c>
      <c r="G546" t="s">
        <v>51</v>
      </c>
      <c r="H546" t="s">
        <v>54</v>
      </c>
      <c r="I546">
        <v>19</v>
      </c>
      <c r="J546">
        <v>1</v>
      </c>
      <c r="K546" cm="1" vm="2">
        <f t="array" ref="K546">_FV(C546,"Latitude")</f>
        <v>31.418994444443999</v>
      </c>
      <c r="L546" cm="1" vm="3">
        <f t="array" ref="L546">_FV(C546,"Longitude")</f>
        <v>34.351602777777998</v>
      </c>
    </row>
    <row r="547" spans="1:12">
      <c r="A547" t="s">
        <v>18</v>
      </c>
      <c r="B547" t="s">
        <v>19</v>
      </c>
      <c r="C547" t="e" vm="4">
        <v>#VALUE!</v>
      </c>
      <c r="D547" t="s">
        <v>20</v>
      </c>
      <c r="E547" t="s">
        <v>25</v>
      </c>
      <c r="F547" t="s">
        <v>22</v>
      </c>
      <c r="G547" t="s">
        <v>51</v>
      </c>
      <c r="H547" t="s">
        <v>54</v>
      </c>
      <c r="I547">
        <v>14</v>
      </c>
      <c r="J547">
        <v>1</v>
      </c>
      <c r="K547" cm="1" vm="5">
        <f t="array" ref="K547">_FV(C547,"Latitude")</f>
        <v>31.516666666667</v>
      </c>
      <c r="L547" cm="1" vm="6">
        <f t="array" ref="L547">_FV(C547,"Longitude")</f>
        <v>34.450000000000003</v>
      </c>
    </row>
    <row r="548" spans="1:12">
      <c r="A548" t="s">
        <v>18</v>
      </c>
      <c r="B548" t="s">
        <v>19</v>
      </c>
      <c r="C548" t="e" vm="7">
        <v>#VALUE!</v>
      </c>
      <c r="D548" t="s">
        <v>20</v>
      </c>
      <c r="E548" t="s">
        <v>26</v>
      </c>
      <c r="F548" t="s">
        <v>22</v>
      </c>
      <c r="G548" t="s">
        <v>51</v>
      </c>
      <c r="H548" t="s">
        <v>54</v>
      </c>
      <c r="I548">
        <v>15</v>
      </c>
      <c r="J548">
        <v>19</v>
      </c>
      <c r="K548" cm="1" vm="8">
        <f t="array" ref="K548">_FV(C548,"Latitude")</f>
        <v>31.343889000000001</v>
      </c>
      <c r="L548" cm="1" vm="9">
        <f t="array" ref="L548">_FV(C548,"Longitude")</f>
        <v>34.302500000000002</v>
      </c>
    </row>
    <row r="549" spans="1:12">
      <c r="A549" t="s">
        <v>18</v>
      </c>
      <c r="B549" t="s">
        <v>19</v>
      </c>
      <c r="C549" t="e" vm="10">
        <v>#VALUE!</v>
      </c>
      <c r="D549" t="s">
        <v>20</v>
      </c>
      <c r="E549" t="s">
        <v>27</v>
      </c>
      <c r="F549" t="s">
        <v>22</v>
      </c>
      <c r="G549" t="s">
        <v>51</v>
      </c>
      <c r="H549" t="s">
        <v>54</v>
      </c>
      <c r="I549">
        <v>23</v>
      </c>
      <c r="J549">
        <v>8</v>
      </c>
      <c r="K549" cm="1" vm="11">
        <f t="array" ref="K549">_FV(C549,"Latitude")</f>
        <v>31.55</v>
      </c>
      <c r="L549" cm="1" vm="12">
        <f t="array" ref="L549">_FV(C549,"Longitude")</f>
        <v>34.5</v>
      </c>
    </row>
    <row r="550" spans="1:12">
      <c r="A550" t="s">
        <v>18</v>
      </c>
      <c r="B550" t="s">
        <v>19</v>
      </c>
      <c r="C550" t="e" vm="13">
        <v>#VALUE!</v>
      </c>
      <c r="D550" t="s">
        <v>20</v>
      </c>
      <c r="E550" t="s">
        <v>28</v>
      </c>
      <c r="F550" t="s">
        <v>22</v>
      </c>
      <c r="G550" t="s">
        <v>51</v>
      </c>
      <c r="H550" t="s">
        <v>54</v>
      </c>
      <c r="I550">
        <v>10</v>
      </c>
      <c r="J550">
        <v>4</v>
      </c>
      <c r="K550" cm="1" vm="14">
        <f t="array" ref="K550">_FV(C550,"Latitude")</f>
        <v>31.288611111110999</v>
      </c>
      <c r="L550" cm="1" vm="15">
        <f t="array" ref="L550">_FV(C550,"Longitude")</f>
        <v>34.251944444444</v>
      </c>
    </row>
    <row r="551" spans="1:12">
      <c r="A551" t="s">
        <v>18</v>
      </c>
      <c r="B551" t="s">
        <v>29</v>
      </c>
      <c r="C551" t="e" vm="16">
        <v>#VALUE!</v>
      </c>
      <c r="D551" t="s">
        <v>20</v>
      </c>
      <c r="E551" t="s">
        <v>30</v>
      </c>
      <c r="F551" t="s">
        <v>31</v>
      </c>
      <c r="G551" t="s">
        <v>51</v>
      </c>
      <c r="H551" t="s">
        <v>54</v>
      </c>
      <c r="I551">
        <v>30</v>
      </c>
      <c r="J551">
        <v>1</v>
      </c>
      <c r="K551" cm="1" vm="17">
        <f t="array" ref="K551">_FV(C551,"Latitude")</f>
        <v>31.778888888888901</v>
      </c>
      <c r="L551" cm="1" vm="18">
        <f t="array" ref="L551">_FV(C551,"Longitude")</f>
        <v>35.225555555555601</v>
      </c>
    </row>
    <row r="552" spans="1:12">
      <c r="A552" t="s">
        <v>18</v>
      </c>
      <c r="B552" t="s">
        <v>29</v>
      </c>
      <c r="C552" t="e" vm="19">
        <v>#VALUE!</v>
      </c>
      <c r="D552" t="s">
        <v>20</v>
      </c>
      <c r="E552" t="s">
        <v>32</v>
      </c>
      <c r="F552" t="s">
        <v>31</v>
      </c>
      <c r="G552" t="s">
        <v>51</v>
      </c>
      <c r="H552" t="s">
        <v>54</v>
      </c>
      <c r="I552">
        <v>19</v>
      </c>
      <c r="J552">
        <v>0</v>
      </c>
      <c r="K552" cm="1" vm="20">
        <f t="array" ref="K552">_FV(C552,"Latitude")</f>
        <v>31.704444444444</v>
      </c>
      <c r="L552" cm="1" vm="21">
        <f t="array" ref="L552">_FV(C552,"Longitude")</f>
        <v>35.206111111110999</v>
      </c>
    </row>
    <row r="553" spans="1:12">
      <c r="A553" t="s">
        <v>18</v>
      </c>
      <c r="B553" t="s">
        <v>29</v>
      </c>
      <c r="C553" t="e" vm="22">
        <v>#VALUE!</v>
      </c>
      <c r="D553" t="s">
        <v>20</v>
      </c>
      <c r="E553" t="s">
        <v>33</v>
      </c>
      <c r="F553" t="s">
        <v>31</v>
      </c>
      <c r="G553" t="s">
        <v>51</v>
      </c>
      <c r="H553" t="s">
        <v>54</v>
      </c>
      <c r="I553">
        <v>28</v>
      </c>
      <c r="J553">
        <v>1</v>
      </c>
      <c r="K553" cm="1" vm="23">
        <f t="array" ref="K553">_FV(C553,"Latitude")</f>
        <v>31.535</v>
      </c>
      <c r="L553" cm="1" vm="24">
        <f t="array" ref="L553">_FV(C553,"Longitude")</f>
        <v>35.098611111110998</v>
      </c>
    </row>
    <row r="554" spans="1:12">
      <c r="A554" t="s">
        <v>18</v>
      </c>
      <c r="B554" t="s">
        <v>29</v>
      </c>
      <c r="C554" t="e" vm="25">
        <v>#VALUE!</v>
      </c>
      <c r="D554" t="s">
        <v>20</v>
      </c>
      <c r="E554" t="s">
        <v>34</v>
      </c>
      <c r="F554" t="s">
        <v>31</v>
      </c>
      <c r="G554" t="s">
        <v>51</v>
      </c>
      <c r="H554" t="s">
        <v>54</v>
      </c>
      <c r="I554">
        <v>10</v>
      </c>
      <c r="J554">
        <v>0</v>
      </c>
      <c r="K554" cm="1" vm="26">
        <f t="array" ref="K554">_FV(C554,"Latitude")</f>
        <v>32.466666666667003</v>
      </c>
      <c r="L554" cm="1" vm="27">
        <f t="array" ref="L554">_FV(C554,"Longitude")</f>
        <v>35.299999999999997</v>
      </c>
    </row>
    <row r="555" spans="1:12">
      <c r="A555" t="s">
        <v>18</v>
      </c>
      <c r="B555" t="s">
        <v>29</v>
      </c>
      <c r="C555" t="e" vm="28">
        <v>#VALUE!</v>
      </c>
      <c r="D555" t="s">
        <v>20</v>
      </c>
      <c r="E555" t="s">
        <v>35</v>
      </c>
      <c r="F555" t="s">
        <v>31</v>
      </c>
      <c r="G555" t="s">
        <v>51</v>
      </c>
      <c r="H555" t="s">
        <v>54</v>
      </c>
      <c r="I555">
        <v>1</v>
      </c>
      <c r="J555">
        <v>0</v>
      </c>
      <c r="K555" cm="1" vm="29">
        <f t="array" ref="K555">_FV(C555,"Latitude")</f>
        <v>31.856111111111002</v>
      </c>
      <c r="L555" cm="1" vm="30">
        <f t="array" ref="L555">_FV(C555,"Longitude")</f>
        <v>35.463055555555997</v>
      </c>
    </row>
    <row r="556" spans="1:12">
      <c r="A556" t="s">
        <v>18</v>
      </c>
      <c r="B556" t="s">
        <v>29</v>
      </c>
      <c r="C556" t="e" vm="31">
        <v>#VALUE!</v>
      </c>
      <c r="D556" t="s">
        <v>20</v>
      </c>
      <c r="E556" t="s">
        <v>36</v>
      </c>
      <c r="F556" t="s">
        <v>31</v>
      </c>
      <c r="G556" t="s">
        <v>51</v>
      </c>
      <c r="H556" t="s">
        <v>54</v>
      </c>
      <c r="I556">
        <v>44</v>
      </c>
      <c r="J556">
        <v>0</v>
      </c>
      <c r="K556" cm="1" vm="32">
        <f t="array" ref="K556">_FV(C556,"Latitude")</f>
        <v>32.216111111110997</v>
      </c>
      <c r="L556" cm="1" vm="33">
        <f t="array" ref="L556">_FV(C556,"Longitude")</f>
        <v>35.266111111111002</v>
      </c>
    </row>
    <row r="557" spans="1:12">
      <c r="A557" t="s">
        <v>18</v>
      </c>
      <c r="B557" t="s">
        <v>29</v>
      </c>
      <c r="C557" t="e" vm="34">
        <v>#VALUE!</v>
      </c>
      <c r="D557" t="s">
        <v>20</v>
      </c>
      <c r="E557" t="s">
        <v>37</v>
      </c>
      <c r="F557" t="s">
        <v>31</v>
      </c>
      <c r="G557" t="s">
        <v>51</v>
      </c>
      <c r="H557" t="s">
        <v>54</v>
      </c>
      <c r="I557">
        <v>13</v>
      </c>
      <c r="J557">
        <v>0</v>
      </c>
      <c r="K557" cm="1" vm="35">
        <f t="array" ref="K557">_FV(C557,"Latitude")</f>
        <v>32.190377777777996</v>
      </c>
      <c r="L557" cm="1" vm="36">
        <f t="array" ref="L557">_FV(C557,"Longitude")</f>
        <v>34.968508333332998</v>
      </c>
    </row>
    <row r="558" spans="1:12">
      <c r="A558" t="s">
        <v>18</v>
      </c>
      <c r="B558" t="s">
        <v>29</v>
      </c>
      <c r="C558" t="e" vm="37">
        <v>#VALUE!</v>
      </c>
      <c r="D558" t="s">
        <v>20</v>
      </c>
      <c r="E558" t="s">
        <v>38</v>
      </c>
      <c r="F558" t="s">
        <v>31</v>
      </c>
      <c r="G558" t="s">
        <v>51</v>
      </c>
      <c r="H558" t="s">
        <v>54</v>
      </c>
      <c r="I558">
        <v>49</v>
      </c>
      <c r="J558">
        <v>0</v>
      </c>
      <c r="K558" cm="1" vm="38">
        <f t="array" ref="K558">_FV(C558,"Latitude")</f>
        <v>31.896944444443999</v>
      </c>
      <c r="L558" cm="1" vm="39">
        <f t="array" ref="L558">_FV(C558,"Longitude")</f>
        <v>35.201666666667002</v>
      </c>
    </row>
    <row r="559" spans="1:12">
      <c r="A559" t="s">
        <v>18</v>
      </c>
      <c r="B559" t="s">
        <v>29</v>
      </c>
      <c r="C559" t="e" vm="40">
        <v>#VALUE!</v>
      </c>
      <c r="D559" t="s">
        <v>20</v>
      </c>
      <c r="E559" t="s">
        <v>39</v>
      </c>
      <c r="F559" t="s">
        <v>31</v>
      </c>
      <c r="G559" t="s">
        <v>51</v>
      </c>
      <c r="H559" t="s">
        <v>54</v>
      </c>
      <c r="I559">
        <v>1</v>
      </c>
      <c r="J559">
        <v>0</v>
      </c>
      <c r="K559" cm="1" vm="41">
        <f t="array" ref="K559">_FV(C559,"Latitude")</f>
        <v>32.081944444443998</v>
      </c>
      <c r="L559" cm="1" vm="42">
        <f t="array" ref="L559">_FV(C559,"Longitude")</f>
        <v>35.182222222222002</v>
      </c>
    </row>
    <row r="560" spans="1:12">
      <c r="A560" t="s">
        <v>18</v>
      </c>
      <c r="B560" t="s">
        <v>29</v>
      </c>
      <c r="C560" t="e" vm="43">
        <v>#VALUE!</v>
      </c>
      <c r="D560" t="s">
        <v>20</v>
      </c>
      <c r="E560" t="s">
        <v>40</v>
      </c>
      <c r="F560" t="s">
        <v>31</v>
      </c>
      <c r="G560" t="s">
        <v>51</v>
      </c>
      <c r="H560" t="s">
        <v>54</v>
      </c>
      <c r="I560">
        <v>0</v>
      </c>
      <c r="J560">
        <v>0</v>
      </c>
      <c r="K560" cm="1" vm="44">
        <f t="array" ref="K560">_FV(C560,"Latitude")</f>
        <v>32.322222222222003</v>
      </c>
      <c r="L560" cm="1" vm="45">
        <f t="array" ref="L560">_FV(C560,"Longitude")</f>
        <v>35.368611111111001</v>
      </c>
    </row>
    <row r="561" spans="1:12">
      <c r="A561" t="s">
        <v>18</v>
      </c>
      <c r="B561" t="s">
        <v>29</v>
      </c>
      <c r="C561" t="e" vm="46">
        <v>#VALUE!</v>
      </c>
      <c r="D561" t="s">
        <v>20</v>
      </c>
      <c r="E561" t="s">
        <v>41</v>
      </c>
      <c r="F561" t="s">
        <v>31</v>
      </c>
      <c r="G561" t="s">
        <v>51</v>
      </c>
      <c r="H561" t="s">
        <v>54</v>
      </c>
      <c r="I561">
        <v>10</v>
      </c>
      <c r="J561">
        <v>0</v>
      </c>
      <c r="K561" cm="1" vm="47">
        <f t="array" ref="K561">_FV(C561,"Latitude")</f>
        <v>32.311111111111003</v>
      </c>
      <c r="L561" cm="1" vm="48">
        <f t="array" ref="L561">_FV(C561,"Longitude")</f>
        <v>35.030833333333</v>
      </c>
    </row>
    <row r="562" spans="1:12">
      <c r="A562" t="s">
        <v>18</v>
      </c>
      <c r="B562" t="s">
        <v>19</v>
      </c>
      <c r="C562" t="e" vm="1">
        <v>#VALUE!</v>
      </c>
      <c r="D562" t="s">
        <v>20</v>
      </c>
      <c r="E562" t="s">
        <v>21</v>
      </c>
      <c r="F562" t="s">
        <v>22</v>
      </c>
      <c r="G562" t="s">
        <v>52</v>
      </c>
      <c r="H562" t="s">
        <v>54</v>
      </c>
      <c r="I562">
        <v>2</v>
      </c>
      <c r="J562">
        <v>0</v>
      </c>
      <c r="K562" cm="1" vm="2">
        <f t="array" ref="K562">_FV(C562,"Latitude")</f>
        <v>31.418994444443999</v>
      </c>
      <c r="L562" cm="1" vm="3">
        <f t="array" ref="L562">_FV(C562,"Longitude")</f>
        <v>34.351602777777998</v>
      </c>
    </row>
    <row r="563" spans="1:12">
      <c r="A563" t="s">
        <v>18</v>
      </c>
      <c r="B563" t="s">
        <v>19</v>
      </c>
      <c r="C563" t="e" vm="4">
        <v>#VALUE!</v>
      </c>
      <c r="D563" t="s">
        <v>20</v>
      </c>
      <c r="E563" t="s">
        <v>25</v>
      </c>
      <c r="F563" t="s">
        <v>22</v>
      </c>
      <c r="G563" t="s">
        <v>52</v>
      </c>
      <c r="H563" t="s">
        <v>54</v>
      </c>
      <c r="I563">
        <v>6</v>
      </c>
      <c r="J563">
        <v>0</v>
      </c>
      <c r="K563" cm="1" vm="5">
        <f t="array" ref="K563">_FV(C563,"Latitude")</f>
        <v>31.516666666667</v>
      </c>
      <c r="L563" cm="1" vm="6">
        <f t="array" ref="L563">_FV(C563,"Longitude")</f>
        <v>34.450000000000003</v>
      </c>
    </row>
    <row r="564" spans="1:12">
      <c r="A564" t="s">
        <v>18</v>
      </c>
      <c r="B564" t="s">
        <v>19</v>
      </c>
      <c r="C564" t="e" vm="7">
        <v>#VALUE!</v>
      </c>
      <c r="D564" t="s">
        <v>20</v>
      </c>
      <c r="E564" t="s">
        <v>26</v>
      </c>
      <c r="F564" t="s">
        <v>22</v>
      </c>
      <c r="G564" t="s">
        <v>52</v>
      </c>
      <c r="H564" t="s">
        <v>54</v>
      </c>
      <c r="I564">
        <v>3</v>
      </c>
      <c r="J564">
        <v>0</v>
      </c>
      <c r="K564" cm="1" vm="8">
        <f t="array" ref="K564">_FV(C564,"Latitude")</f>
        <v>31.343889000000001</v>
      </c>
      <c r="L564" cm="1" vm="9">
        <f t="array" ref="L564">_FV(C564,"Longitude")</f>
        <v>34.302500000000002</v>
      </c>
    </row>
    <row r="565" spans="1:12">
      <c r="A565" t="s">
        <v>18</v>
      </c>
      <c r="B565" t="s">
        <v>19</v>
      </c>
      <c r="C565" t="e" vm="10">
        <v>#VALUE!</v>
      </c>
      <c r="D565" t="s">
        <v>20</v>
      </c>
      <c r="E565" t="s">
        <v>27</v>
      </c>
      <c r="F565" t="s">
        <v>22</v>
      </c>
      <c r="G565" t="s">
        <v>52</v>
      </c>
      <c r="H565" t="s">
        <v>54</v>
      </c>
      <c r="I565">
        <v>8</v>
      </c>
      <c r="J565">
        <v>0</v>
      </c>
      <c r="K565" cm="1" vm="11">
        <f t="array" ref="K565">_FV(C565,"Latitude")</f>
        <v>31.55</v>
      </c>
      <c r="L565" cm="1" vm="12">
        <f t="array" ref="L565">_FV(C565,"Longitude")</f>
        <v>34.5</v>
      </c>
    </row>
    <row r="566" spans="1:12">
      <c r="A566" t="s">
        <v>18</v>
      </c>
      <c r="B566" t="s">
        <v>19</v>
      </c>
      <c r="C566" t="e" vm="13">
        <v>#VALUE!</v>
      </c>
      <c r="D566" t="s">
        <v>20</v>
      </c>
      <c r="E566" t="s">
        <v>28</v>
      </c>
      <c r="F566" t="s">
        <v>22</v>
      </c>
      <c r="G566" t="s">
        <v>52</v>
      </c>
      <c r="H566" t="s">
        <v>54</v>
      </c>
      <c r="I566">
        <v>2</v>
      </c>
      <c r="J566">
        <v>0</v>
      </c>
      <c r="K566" cm="1" vm="14">
        <f t="array" ref="K566">_FV(C566,"Latitude")</f>
        <v>31.288611111110999</v>
      </c>
      <c r="L566" cm="1" vm="15">
        <f t="array" ref="L566">_FV(C566,"Longitude")</f>
        <v>34.251944444444</v>
      </c>
    </row>
    <row r="567" spans="1:12">
      <c r="A567" t="s">
        <v>18</v>
      </c>
      <c r="B567" t="s">
        <v>29</v>
      </c>
      <c r="C567" t="e" vm="16">
        <v>#VALUE!</v>
      </c>
      <c r="D567" t="s">
        <v>20</v>
      </c>
      <c r="E567" t="s">
        <v>30</v>
      </c>
      <c r="F567" t="s">
        <v>31</v>
      </c>
      <c r="G567" t="s">
        <v>52</v>
      </c>
      <c r="H567" t="s">
        <v>54</v>
      </c>
      <c r="I567">
        <v>39</v>
      </c>
      <c r="J567">
        <v>1</v>
      </c>
      <c r="K567" cm="1" vm="17">
        <f t="array" ref="K567">_FV(C567,"Latitude")</f>
        <v>31.778888888888901</v>
      </c>
      <c r="L567" cm="1" vm="18">
        <f t="array" ref="L567">_FV(C567,"Longitude")</f>
        <v>35.225555555555601</v>
      </c>
    </row>
    <row r="568" spans="1:12">
      <c r="A568" t="s">
        <v>18</v>
      </c>
      <c r="B568" t="s">
        <v>29</v>
      </c>
      <c r="C568" t="e" vm="19">
        <v>#VALUE!</v>
      </c>
      <c r="D568" t="s">
        <v>20</v>
      </c>
      <c r="E568" t="s">
        <v>32</v>
      </c>
      <c r="F568" t="s">
        <v>31</v>
      </c>
      <c r="G568" t="s">
        <v>52</v>
      </c>
      <c r="H568" t="s">
        <v>54</v>
      </c>
      <c r="I568">
        <v>30</v>
      </c>
      <c r="J568">
        <v>0</v>
      </c>
      <c r="K568" cm="1" vm="20">
        <f t="array" ref="K568">_FV(C568,"Latitude")</f>
        <v>31.704444444444</v>
      </c>
      <c r="L568" cm="1" vm="21">
        <f t="array" ref="L568">_FV(C568,"Longitude")</f>
        <v>35.206111111110999</v>
      </c>
    </row>
    <row r="569" spans="1:12">
      <c r="A569" t="s">
        <v>18</v>
      </c>
      <c r="B569" t="s">
        <v>29</v>
      </c>
      <c r="C569" t="e" vm="22">
        <v>#VALUE!</v>
      </c>
      <c r="D569" t="s">
        <v>20</v>
      </c>
      <c r="E569" t="s">
        <v>33</v>
      </c>
      <c r="F569" t="s">
        <v>31</v>
      </c>
      <c r="G569" t="s">
        <v>52</v>
      </c>
      <c r="H569" t="s">
        <v>54</v>
      </c>
      <c r="I569">
        <v>34</v>
      </c>
      <c r="J569">
        <v>1</v>
      </c>
      <c r="K569" cm="1" vm="23">
        <f t="array" ref="K569">_FV(C569,"Latitude")</f>
        <v>31.535</v>
      </c>
      <c r="L569" cm="1" vm="24">
        <f t="array" ref="L569">_FV(C569,"Longitude")</f>
        <v>35.098611111110998</v>
      </c>
    </row>
    <row r="570" spans="1:12">
      <c r="A570" t="s">
        <v>18</v>
      </c>
      <c r="B570" t="s">
        <v>29</v>
      </c>
      <c r="C570" t="e" vm="25">
        <v>#VALUE!</v>
      </c>
      <c r="D570" t="s">
        <v>20</v>
      </c>
      <c r="E570" t="s">
        <v>34</v>
      </c>
      <c r="F570" t="s">
        <v>31</v>
      </c>
      <c r="G570" t="s">
        <v>52</v>
      </c>
      <c r="H570" t="s">
        <v>54</v>
      </c>
      <c r="I570">
        <v>8</v>
      </c>
      <c r="J570">
        <v>0</v>
      </c>
      <c r="K570" cm="1" vm="26">
        <f t="array" ref="K570">_FV(C570,"Latitude")</f>
        <v>32.466666666667003</v>
      </c>
      <c r="L570" cm="1" vm="27">
        <f t="array" ref="L570">_FV(C570,"Longitude")</f>
        <v>35.299999999999997</v>
      </c>
    </row>
    <row r="571" spans="1:12">
      <c r="A571" t="s">
        <v>18</v>
      </c>
      <c r="B571" t="s">
        <v>29</v>
      </c>
      <c r="C571" t="e" vm="28">
        <v>#VALUE!</v>
      </c>
      <c r="D571" t="s">
        <v>20</v>
      </c>
      <c r="E571" t="s">
        <v>35</v>
      </c>
      <c r="F571" t="s">
        <v>31</v>
      </c>
      <c r="G571" t="s">
        <v>52</v>
      </c>
      <c r="H571" t="s">
        <v>54</v>
      </c>
      <c r="I571">
        <v>2</v>
      </c>
      <c r="J571">
        <v>0</v>
      </c>
      <c r="K571" cm="1" vm="29">
        <f t="array" ref="K571">_FV(C571,"Latitude")</f>
        <v>31.856111111111002</v>
      </c>
      <c r="L571" cm="1" vm="30">
        <f t="array" ref="L571">_FV(C571,"Longitude")</f>
        <v>35.463055555555997</v>
      </c>
    </row>
    <row r="572" spans="1:12">
      <c r="A572" t="s">
        <v>18</v>
      </c>
      <c r="B572" t="s">
        <v>29</v>
      </c>
      <c r="C572" t="e" vm="31">
        <v>#VALUE!</v>
      </c>
      <c r="D572" t="s">
        <v>20</v>
      </c>
      <c r="E572" t="s">
        <v>36</v>
      </c>
      <c r="F572" t="s">
        <v>31</v>
      </c>
      <c r="G572" t="s">
        <v>52</v>
      </c>
      <c r="H572" t="s">
        <v>54</v>
      </c>
      <c r="I572">
        <v>66</v>
      </c>
      <c r="J572">
        <v>1</v>
      </c>
      <c r="K572" cm="1" vm="32">
        <f t="array" ref="K572">_FV(C572,"Latitude")</f>
        <v>32.216111111110997</v>
      </c>
      <c r="L572" cm="1" vm="33">
        <f t="array" ref="L572">_FV(C572,"Longitude")</f>
        <v>35.266111111111002</v>
      </c>
    </row>
    <row r="573" spans="1:12">
      <c r="A573" t="s">
        <v>18</v>
      </c>
      <c r="B573" t="s">
        <v>29</v>
      </c>
      <c r="C573" t="e" vm="34">
        <v>#VALUE!</v>
      </c>
      <c r="D573" t="s">
        <v>20</v>
      </c>
      <c r="E573" t="s">
        <v>37</v>
      </c>
      <c r="F573" t="s">
        <v>31</v>
      </c>
      <c r="G573" t="s">
        <v>52</v>
      </c>
      <c r="H573" t="s">
        <v>54</v>
      </c>
      <c r="I573">
        <v>17</v>
      </c>
      <c r="J573">
        <v>0</v>
      </c>
      <c r="K573" cm="1" vm="35">
        <f t="array" ref="K573">_FV(C573,"Latitude")</f>
        <v>32.190377777777996</v>
      </c>
      <c r="L573" cm="1" vm="36">
        <f t="array" ref="L573">_FV(C573,"Longitude")</f>
        <v>34.968508333332998</v>
      </c>
    </row>
    <row r="574" spans="1:12">
      <c r="A574" t="s">
        <v>18</v>
      </c>
      <c r="B574" t="s">
        <v>29</v>
      </c>
      <c r="C574" t="e" vm="37">
        <v>#VALUE!</v>
      </c>
      <c r="D574" t="s">
        <v>20</v>
      </c>
      <c r="E574" t="s">
        <v>38</v>
      </c>
      <c r="F574" t="s">
        <v>31</v>
      </c>
      <c r="G574" t="s">
        <v>52</v>
      </c>
      <c r="H574" t="s">
        <v>54</v>
      </c>
      <c r="I574">
        <v>88</v>
      </c>
      <c r="J574">
        <v>6</v>
      </c>
      <c r="K574" cm="1" vm="38">
        <f t="array" ref="K574">_FV(C574,"Latitude")</f>
        <v>31.896944444443999</v>
      </c>
      <c r="L574" cm="1" vm="39">
        <f t="array" ref="L574">_FV(C574,"Longitude")</f>
        <v>35.201666666667002</v>
      </c>
    </row>
    <row r="575" spans="1:12">
      <c r="A575" t="s">
        <v>18</v>
      </c>
      <c r="B575" t="s">
        <v>29</v>
      </c>
      <c r="C575" t="e" vm="40">
        <v>#VALUE!</v>
      </c>
      <c r="D575" t="s">
        <v>20</v>
      </c>
      <c r="E575" t="s">
        <v>39</v>
      </c>
      <c r="F575" t="s">
        <v>31</v>
      </c>
      <c r="G575" t="s">
        <v>52</v>
      </c>
      <c r="H575" t="s">
        <v>54</v>
      </c>
      <c r="I575">
        <v>7</v>
      </c>
      <c r="J575">
        <v>0</v>
      </c>
      <c r="K575" cm="1" vm="41">
        <f t="array" ref="K575">_FV(C575,"Latitude")</f>
        <v>32.081944444443998</v>
      </c>
      <c r="L575" cm="1" vm="42">
        <f t="array" ref="L575">_FV(C575,"Longitude")</f>
        <v>35.182222222222002</v>
      </c>
    </row>
    <row r="576" spans="1:12">
      <c r="A576" t="s">
        <v>18</v>
      </c>
      <c r="B576" t="s">
        <v>29</v>
      </c>
      <c r="C576" t="e" vm="43">
        <v>#VALUE!</v>
      </c>
      <c r="D576" t="s">
        <v>20</v>
      </c>
      <c r="E576" t="s">
        <v>40</v>
      </c>
      <c r="F576" t="s">
        <v>31</v>
      </c>
      <c r="G576" t="s">
        <v>52</v>
      </c>
      <c r="H576" t="s">
        <v>54</v>
      </c>
      <c r="I576">
        <v>2</v>
      </c>
      <c r="J576">
        <v>0</v>
      </c>
      <c r="K576" cm="1" vm="44">
        <f t="array" ref="K576">_FV(C576,"Latitude")</f>
        <v>32.322222222222003</v>
      </c>
      <c r="L576" cm="1" vm="45">
        <f t="array" ref="L576">_FV(C576,"Longitude")</f>
        <v>35.368611111111001</v>
      </c>
    </row>
    <row r="577" spans="1:12">
      <c r="A577" t="s">
        <v>18</v>
      </c>
      <c r="B577" t="s">
        <v>29</v>
      </c>
      <c r="C577" t="e" vm="46">
        <v>#VALUE!</v>
      </c>
      <c r="D577" t="s">
        <v>20</v>
      </c>
      <c r="E577" t="s">
        <v>41</v>
      </c>
      <c r="F577" t="s">
        <v>31</v>
      </c>
      <c r="G577" t="s">
        <v>52</v>
      </c>
      <c r="H577" t="s">
        <v>54</v>
      </c>
      <c r="I577">
        <v>13</v>
      </c>
      <c r="J577">
        <v>1</v>
      </c>
      <c r="K577" cm="1" vm="47">
        <f t="array" ref="K577">_FV(C577,"Latitude")</f>
        <v>32.311111111111003</v>
      </c>
      <c r="L577" cm="1" vm="48">
        <f t="array" ref="L577">_FV(C577,"Longitude")</f>
        <v>35.030833333333</v>
      </c>
    </row>
    <row r="578" spans="1:12">
      <c r="A578" t="s">
        <v>18</v>
      </c>
      <c r="B578" t="s">
        <v>19</v>
      </c>
      <c r="C578" t="e" vm="1">
        <v>#VALUE!</v>
      </c>
      <c r="D578" t="s">
        <v>20</v>
      </c>
      <c r="E578" t="s">
        <v>21</v>
      </c>
      <c r="F578" t="s">
        <v>22</v>
      </c>
      <c r="G578" t="s">
        <v>23</v>
      </c>
      <c r="H578" t="s">
        <v>55</v>
      </c>
      <c r="I578">
        <v>10</v>
      </c>
      <c r="J578">
        <v>1</v>
      </c>
      <c r="K578" cm="1" vm="2">
        <f t="array" ref="K578">_FV(C578,"Latitude")</f>
        <v>31.418994444443999</v>
      </c>
      <c r="L578" cm="1" vm="3">
        <f t="array" ref="L578">_FV(C578,"Longitude")</f>
        <v>34.351602777777998</v>
      </c>
    </row>
    <row r="579" spans="1:12">
      <c r="A579" t="s">
        <v>18</v>
      </c>
      <c r="B579" t="s">
        <v>19</v>
      </c>
      <c r="C579" t="e" vm="4">
        <v>#VALUE!</v>
      </c>
      <c r="D579" t="s">
        <v>20</v>
      </c>
      <c r="E579" t="s">
        <v>25</v>
      </c>
      <c r="F579" t="s">
        <v>22</v>
      </c>
      <c r="G579" t="s">
        <v>23</v>
      </c>
      <c r="H579" t="s">
        <v>55</v>
      </c>
      <c r="I579">
        <v>9</v>
      </c>
      <c r="J579">
        <v>0</v>
      </c>
      <c r="K579" cm="1" vm="5">
        <f t="array" ref="K579">_FV(C579,"Latitude")</f>
        <v>31.516666666667</v>
      </c>
      <c r="L579" cm="1" vm="6">
        <f t="array" ref="L579">_FV(C579,"Longitude")</f>
        <v>34.450000000000003</v>
      </c>
    </row>
    <row r="580" spans="1:12">
      <c r="A580" t="s">
        <v>18</v>
      </c>
      <c r="B580" t="s">
        <v>19</v>
      </c>
      <c r="C580" t="e" vm="7">
        <v>#VALUE!</v>
      </c>
      <c r="D580" t="s">
        <v>20</v>
      </c>
      <c r="E580" t="s">
        <v>26</v>
      </c>
      <c r="F580" t="s">
        <v>22</v>
      </c>
      <c r="G580" t="s">
        <v>23</v>
      </c>
      <c r="H580" t="s">
        <v>55</v>
      </c>
      <c r="I580">
        <v>8</v>
      </c>
      <c r="J580">
        <v>0</v>
      </c>
      <c r="K580" cm="1" vm="8">
        <f t="array" ref="K580">_FV(C580,"Latitude")</f>
        <v>31.343889000000001</v>
      </c>
      <c r="L580" cm="1" vm="9">
        <f t="array" ref="L580">_FV(C580,"Longitude")</f>
        <v>34.302500000000002</v>
      </c>
    </row>
    <row r="581" spans="1:12">
      <c r="A581" t="s">
        <v>18</v>
      </c>
      <c r="B581" t="s">
        <v>19</v>
      </c>
      <c r="C581" t="e" vm="10">
        <v>#VALUE!</v>
      </c>
      <c r="D581" t="s">
        <v>20</v>
      </c>
      <c r="E581" t="s">
        <v>27</v>
      </c>
      <c r="F581" t="s">
        <v>22</v>
      </c>
      <c r="G581" t="s">
        <v>23</v>
      </c>
      <c r="H581" t="s">
        <v>55</v>
      </c>
      <c r="I581">
        <v>18</v>
      </c>
      <c r="J581">
        <v>0</v>
      </c>
      <c r="K581" cm="1" vm="11">
        <f t="array" ref="K581">_FV(C581,"Latitude")</f>
        <v>31.55</v>
      </c>
      <c r="L581" cm="1" vm="12">
        <f t="array" ref="L581">_FV(C581,"Longitude")</f>
        <v>34.5</v>
      </c>
    </row>
    <row r="582" spans="1:12">
      <c r="A582" t="s">
        <v>18</v>
      </c>
      <c r="B582" t="s">
        <v>19</v>
      </c>
      <c r="C582" t="e" vm="13">
        <v>#VALUE!</v>
      </c>
      <c r="D582" t="s">
        <v>20</v>
      </c>
      <c r="E582" t="s">
        <v>28</v>
      </c>
      <c r="F582" t="s">
        <v>22</v>
      </c>
      <c r="G582" t="s">
        <v>23</v>
      </c>
      <c r="H582" t="s">
        <v>55</v>
      </c>
      <c r="I582">
        <v>3</v>
      </c>
      <c r="J582">
        <v>0</v>
      </c>
      <c r="K582" cm="1" vm="14">
        <f t="array" ref="K582">_FV(C582,"Latitude")</f>
        <v>31.288611111110999</v>
      </c>
      <c r="L582" cm="1" vm="15">
        <f t="array" ref="L582">_FV(C582,"Longitude")</f>
        <v>34.251944444444</v>
      </c>
    </row>
    <row r="583" spans="1:12">
      <c r="A583" t="s">
        <v>18</v>
      </c>
      <c r="B583" t="s">
        <v>29</v>
      </c>
      <c r="C583" t="e" vm="16">
        <v>#VALUE!</v>
      </c>
      <c r="D583" t="s">
        <v>20</v>
      </c>
      <c r="E583" t="s">
        <v>30</v>
      </c>
      <c r="F583" t="s">
        <v>31</v>
      </c>
      <c r="G583" t="s">
        <v>23</v>
      </c>
      <c r="H583" t="s">
        <v>55</v>
      </c>
      <c r="I583">
        <v>28</v>
      </c>
      <c r="J583">
        <v>3</v>
      </c>
      <c r="K583" cm="1" vm="17">
        <f t="array" ref="K583">_FV(C583,"Latitude")</f>
        <v>31.778888888888901</v>
      </c>
      <c r="L583" cm="1" vm="18">
        <f t="array" ref="L583">_FV(C583,"Longitude")</f>
        <v>35.225555555555601</v>
      </c>
    </row>
    <row r="584" spans="1:12">
      <c r="A584" t="s">
        <v>18</v>
      </c>
      <c r="B584" t="s">
        <v>29</v>
      </c>
      <c r="C584" t="e" vm="19">
        <v>#VALUE!</v>
      </c>
      <c r="D584" t="s">
        <v>20</v>
      </c>
      <c r="E584" t="s">
        <v>32</v>
      </c>
      <c r="F584" t="s">
        <v>31</v>
      </c>
      <c r="G584" t="s">
        <v>23</v>
      </c>
      <c r="H584" t="s">
        <v>55</v>
      </c>
      <c r="I584">
        <v>24</v>
      </c>
      <c r="J584">
        <v>0</v>
      </c>
      <c r="K584" cm="1" vm="20">
        <f t="array" ref="K584">_FV(C584,"Latitude")</f>
        <v>31.704444444444</v>
      </c>
      <c r="L584" cm="1" vm="21">
        <f t="array" ref="L584">_FV(C584,"Longitude")</f>
        <v>35.206111111110999</v>
      </c>
    </row>
    <row r="585" spans="1:12">
      <c r="A585" t="s">
        <v>18</v>
      </c>
      <c r="B585" t="s">
        <v>29</v>
      </c>
      <c r="C585" t="e" vm="22">
        <v>#VALUE!</v>
      </c>
      <c r="D585" t="s">
        <v>20</v>
      </c>
      <c r="E585" t="s">
        <v>33</v>
      </c>
      <c r="F585" t="s">
        <v>31</v>
      </c>
      <c r="G585" t="s">
        <v>23</v>
      </c>
      <c r="H585" t="s">
        <v>55</v>
      </c>
      <c r="I585">
        <v>25</v>
      </c>
      <c r="J585">
        <v>1</v>
      </c>
      <c r="K585" cm="1" vm="23">
        <f t="array" ref="K585">_FV(C585,"Latitude")</f>
        <v>31.535</v>
      </c>
      <c r="L585" cm="1" vm="24">
        <f t="array" ref="L585">_FV(C585,"Longitude")</f>
        <v>35.098611111110998</v>
      </c>
    </row>
    <row r="586" spans="1:12">
      <c r="A586" t="s">
        <v>18</v>
      </c>
      <c r="B586" t="s">
        <v>29</v>
      </c>
      <c r="C586" t="e" vm="25">
        <v>#VALUE!</v>
      </c>
      <c r="D586" t="s">
        <v>20</v>
      </c>
      <c r="E586" t="s">
        <v>34</v>
      </c>
      <c r="F586" t="s">
        <v>31</v>
      </c>
      <c r="G586" t="s">
        <v>23</v>
      </c>
      <c r="H586" t="s">
        <v>55</v>
      </c>
      <c r="I586">
        <v>13</v>
      </c>
      <c r="J586">
        <v>0</v>
      </c>
      <c r="K586" cm="1" vm="26">
        <f t="array" ref="K586">_FV(C586,"Latitude")</f>
        <v>32.466666666667003</v>
      </c>
      <c r="L586" cm="1" vm="27">
        <f t="array" ref="L586">_FV(C586,"Longitude")</f>
        <v>35.299999999999997</v>
      </c>
    </row>
    <row r="587" spans="1:12">
      <c r="A587" t="s">
        <v>18</v>
      </c>
      <c r="B587" t="s">
        <v>29</v>
      </c>
      <c r="C587" t="e" vm="28">
        <v>#VALUE!</v>
      </c>
      <c r="D587" t="s">
        <v>20</v>
      </c>
      <c r="E587" t="s">
        <v>35</v>
      </c>
      <c r="F587" t="s">
        <v>31</v>
      </c>
      <c r="G587" t="s">
        <v>23</v>
      </c>
      <c r="H587" t="s">
        <v>55</v>
      </c>
      <c r="I587">
        <v>0</v>
      </c>
      <c r="J587">
        <v>0</v>
      </c>
      <c r="K587" cm="1" vm="29">
        <f t="array" ref="K587">_FV(C587,"Latitude")</f>
        <v>31.856111111111002</v>
      </c>
      <c r="L587" cm="1" vm="30">
        <f t="array" ref="L587">_FV(C587,"Longitude")</f>
        <v>35.463055555555997</v>
      </c>
    </row>
    <row r="588" spans="1:12">
      <c r="A588" t="s">
        <v>18</v>
      </c>
      <c r="B588" t="s">
        <v>29</v>
      </c>
      <c r="C588" t="e" vm="31">
        <v>#VALUE!</v>
      </c>
      <c r="D588" t="s">
        <v>20</v>
      </c>
      <c r="E588" t="s">
        <v>36</v>
      </c>
      <c r="F588" t="s">
        <v>31</v>
      </c>
      <c r="G588" t="s">
        <v>23</v>
      </c>
      <c r="H588" t="s">
        <v>55</v>
      </c>
      <c r="I588">
        <v>27</v>
      </c>
      <c r="J588">
        <v>1</v>
      </c>
      <c r="K588" cm="1" vm="32">
        <f t="array" ref="K588">_FV(C588,"Latitude")</f>
        <v>32.216111111110997</v>
      </c>
      <c r="L588" cm="1" vm="33">
        <f t="array" ref="L588">_FV(C588,"Longitude")</f>
        <v>35.266111111111002</v>
      </c>
    </row>
    <row r="589" spans="1:12">
      <c r="A589" t="s">
        <v>18</v>
      </c>
      <c r="B589" t="s">
        <v>29</v>
      </c>
      <c r="C589" t="e" vm="34">
        <v>#VALUE!</v>
      </c>
      <c r="D589" t="s">
        <v>20</v>
      </c>
      <c r="E589" t="s">
        <v>37</v>
      </c>
      <c r="F589" t="s">
        <v>31</v>
      </c>
      <c r="G589" t="s">
        <v>23</v>
      </c>
      <c r="H589" t="s">
        <v>55</v>
      </c>
      <c r="I589">
        <v>17</v>
      </c>
      <c r="J589">
        <v>0</v>
      </c>
      <c r="K589" cm="1" vm="35">
        <f t="array" ref="K589">_FV(C589,"Latitude")</f>
        <v>32.190377777777996</v>
      </c>
      <c r="L589" cm="1" vm="36">
        <f t="array" ref="L589">_FV(C589,"Longitude")</f>
        <v>34.968508333332998</v>
      </c>
    </row>
    <row r="590" spans="1:12">
      <c r="A590" t="s">
        <v>18</v>
      </c>
      <c r="B590" t="s">
        <v>29</v>
      </c>
      <c r="C590" t="e" vm="37">
        <v>#VALUE!</v>
      </c>
      <c r="D590" t="s">
        <v>20</v>
      </c>
      <c r="E590" t="s">
        <v>38</v>
      </c>
      <c r="F590" t="s">
        <v>31</v>
      </c>
      <c r="G590" t="s">
        <v>23</v>
      </c>
      <c r="H590" t="s">
        <v>55</v>
      </c>
      <c r="I590">
        <v>57</v>
      </c>
      <c r="J590">
        <v>2</v>
      </c>
      <c r="K590" cm="1" vm="38">
        <f t="array" ref="K590">_FV(C590,"Latitude")</f>
        <v>31.896944444443999</v>
      </c>
      <c r="L590" cm="1" vm="39">
        <f t="array" ref="L590">_FV(C590,"Longitude")</f>
        <v>35.201666666667002</v>
      </c>
    </row>
    <row r="591" spans="1:12">
      <c r="A591" t="s">
        <v>18</v>
      </c>
      <c r="B591" t="s">
        <v>29</v>
      </c>
      <c r="C591" t="e" vm="40">
        <v>#VALUE!</v>
      </c>
      <c r="D591" t="s">
        <v>20</v>
      </c>
      <c r="E591" t="s">
        <v>39</v>
      </c>
      <c r="F591" t="s">
        <v>31</v>
      </c>
      <c r="G591" t="s">
        <v>23</v>
      </c>
      <c r="H591" t="s">
        <v>55</v>
      </c>
      <c r="I591">
        <v>8</v>
      </c>
      <c r="J591">
        <v>0</v>
      </c>
      <c r="K591" cm="1" vm="41">
        <f t="array" ref="K591">_FV(C591,"Latitude")</f>
        <v>32.081944444443998</v>
      </c>
      <c r="L591" cm="1" vm="42">
        <f t="array" ref="L591">_FV(C591,"Longitude")</f>
        <v>35.182222222222002</v>
      </c>
    </row>
    <row r="592" spans="1:12">
      <c r="A592" t="s">
        <v>18</v>
      </c>
      <c r="B592" t="s">
        <v>29</v>
      </c>
      <c r="C592" t="e" vm="43">
        <v>#VALUE!</v>
      </c>
      <c r="D592" t="s">
        <v>20</v>
      </c>
      <c r="E592" t="s">
        <v>40</v>
      </c>
      <c r="F592" t="s">
        <v>31</v>
      </c>
      <c r="G592" t="s">
        <v>23</v>
      </c>
      <c r="H592" t="s">
        <v>55</v>
      </c>
      <c r="I592">
        <v>4</v>
      </c>
      <c r="J592">
        <v>0</v>
      </c>
      <c r="K592" cm="1" vm="44">
        <f t="array" ref="K592">_FV(C592,"Latitude")</f>
        <v>32.322222222222003</v>
      </c>
      <c r="L592" cm="1" vm="45">
        <f t="array" ref="L592">_FV(C592,"Longitude")</f>
        <v>35.368611111111001</v>
      </c>
    </row>
    <row r="593" spans="1:12">
      <c r="A593" t="s">
        <v>18</v>
      </c>
      <c r="B593" t="s">
        <v>29</v>
      </c>
      <c r="C593" t="e" vm="46">
        <v>#VALUE!</v>
      </c>
      <c r="D593" t="s">
        <v>20</v>
      </c>
      <c r="E593" t="s">
        <v>41</v>
      </c>
      <c r="F593" t="s">
        <v>31</v>
      </c>
      <c r="G593" t="s">
        <v>23</v>
      </c>
      <c r="H593" t="s">
        <v>55</v>
      </c>
      <c r="I593">
        <v>3</v>
      </c>
      <c r="J593">
        <v>0</v>
      </c>
      <c r="K593" cm="1" vm="47">
        <f t="array" ref="K593">_FV(C593,"Latitude")</f>
        <v>32.311111111111003</v>
      </c>
      <c r="L593" cm="1" vm="48">
        <f t="array" ref="L593">_FV(C593,"Longitude")</f>
        <v>35.030833333333</v>
      </c>
    </row>
    <row r="594" spans="1:12">
      <c r="A594" t="s">
        <v>18</v>
      </c>
      <c r="B594" t="s">
        <v>19</v>
      </c>
      <c r="C594" t="e" vm="1">
        <v>#VALUE!</v>
      </c>
      <c r="D594" t="s">
        <v>20</v>
      </c>
      <c r="E594" t="s">
        <v>21</v>
      </c>
      <c r="F594" t="s">
        <v>22</v>
      </c>
      <c r="G594" t="s">
        <v>42</v>
      </c>
      <c r="H594" t="s">
        <v>55</v>
      </c>
      <c r="I594">
        <v>12</v>
      </c>
      <c r="J594">
        <v>0</v>
      </c>
      <c r="K594" cm="1" vm="2">
        <f t="array" ref="K594">_FV(C594,"Latitude")</f>
        <v>31.418994444443999</v>
      </c>
      <c r="L594" cm="1" vm="3">
        <f t="array" ref="L594">_FV(C594,"Longitude")</f>
        <v>34.351602777777998</v>
      </c>
    </row>
    <row r="595" spans="1:12">
      <c r="A595" t="s">
        <v>18</v>
      </c>
      <c r="B595" t="s">
        <v>19</v>
      </c>
      <c r="C595" t="e" vm="4">
        <v>#VALUE!</v>
      </c>
      <c r="D595" t="s">
        <v>20</v>
      </c>
      <c r="E595" t="s">
        <v>25</v>
      </c>
      <c r="F595" t="s">
        <v>22</v>
      </c>
      <c r="G595" t="s">
        <v>42</v>
      </c>
      <c r="H595" t="s">
        <v>55</v>
      </c>
      <c r="I595">
        <v>6</v>
      </c>
      <c r="J595">
        <v>0</v>
      </c>
      <c r="K595" cm="1" vm="5">
        <f t="array" ref="K595">_FV(C595,"Latitude")</f>
        <v>31.516666666667</v>
      </c>
      <c r="L595" cm="1" vm="6">
        <f t="array" ref="L595">_FV(C595,"Longitude")</f>
        <v>34.450000000000003</v>
      </c>
    </row>
    <row r="596" spans="1:12">
      <c r="A596" t="s">
        <v>18</v>
      </c>
      <c r="B596" t="s">
        <v>19</v>
      </c>
      <c r="C596" t="e" vm="7">
        <v>#VALUE!</v>
      </c>
      <c r="D596" t="s">
        <v>20</v>
      </c>
      <c r="E596" t="s">
        <v>26</v>
      </c>
      <c r="F596" t="s">
        <v>22</v>
      </c>
      <c r="G596" t="s">
        <v>42</v>
      </c>
      <c r="H596" t="s">
        <v>55</v>
      </c>
      <c r="I596">
        <v>12</v>
      </c>
      <c r="J596">
        <v>0</v>
      </c>
      <c r="K596" cm="1" vm="8">
        <f t="array" ref="K596">_FV(C596,"Latitude")</f>
        <v>31.343889000000001</v>
      </c>
      <c r="L596" cm="1" vm="9">
        <f t="array" ref="L596">_FV(C596,"Longitude")</f>
        <v>34.302500000000002</v>
      </c>
    </row>
    <row r="597" spans="1:12">
      <c r="A597" t="s">
        <v>18</v>
      </c>
      <c r="B597" t="s">
        <v>19</v>
      </c>
      <c r="C597" t="e" vm="10">
        <v>#VALUE!</v>
      </c>
      <c r="D597" t="s">
        <v>20</v>
      </c>
      <c r="E597" t="s">
        <v>27</v>
      </c>
      <c r="F597" t="s">
        <v>22</v>
      </c>
      <c r="G597" t="s">
        <v>42</v>
      </c>
      <c r="H597" t="s">
        <v>55</v>
      </c>
      <c r="I597">
        <v>11</v>
      </c>
      <c r="J597">
        <v>0</v>
      </c>
      <c r="K597" cm="1" vm="11">
        <f t="array" ref="K597">_FV(C597,"Latitude")</f>
        <v>31.55</v>
      </c>
      <c r="L597" cm="1" vm="12">
        <f t="array" ref="L597">_FV(C597,"Longitude")</f>
        <v>34.5</v>
      </c>
    </row>
    <row r="598" spans="1:12">
      <c r="A598" t="s">
        <v>18</v>
      </c>
      <c r="B598" t="s">
        <v>19</v>
      </c>
      <c r="C598" t="e" vm="13">
        <v>#VALUE!</v>
      </c>
      <c r="D598" t="s">
        <v>20</v>
      </c>
      <c r="E598" t="s">
        <v>28</v>
      </c>
      <c r="F598" t="s">
        <v>22</v>
      </c>
      <c r="G598" t="s">
        <v>42</v>
      </c>
      <c r="H598" t="s">
        <v>55</v>
      </c>
      <c r="I598">
        <v>5</v>
      </c>
      <c r="J598">
        <v>0</v>
      </c>
      <c r="K598" cm="1" vm="14">
        <f t="array" ref="K598">_FV(C598,"Latitude")</f>
        <v>31.288611111110999</v>
      </c>
      <c r="L598" cm="1" vm="15">
        <f t="array" ref="L598">_FV(C598,"Longitude")</f>
        <v>34.251944444444</v>
      </c>
    </row>
    <row r="599" spans="1:12">
      <c r="A599" t="s">
        <v>18</v>
      </c>
      <c r="B599" t="s">
        <v>29</v>
      </c>
      <c r="C599" t="e" vm="16">
        <v>#VALUE!</v>
      </c>
      <c r="D599" t="s">
        <v>20</v>
      </c>
      <c r="E599" t="s">
        <v>30</v>
      </c>
      <c r="F599" t="s">
        <v>31</v>
      </c>
      <c r="G599" t="s">
        <v>42</v>
      </c>
      <c r="H599" t="s">
        <v>55</v>
      </c>
      <c r="I599">
        <v>36</v>
      </c>
      <c r="J599">
        <v>0</v>
      </c>
      <c r="K599" cm="1" vm="17">
        <f t="array" ref="K599">_FV(C599,"Latitude")</f>
        <v>31.778888888888901</v>
      </c>
      <c r="L599" cm="1" vm="18">
        <f t="array" ref="L599">_FV(C599,"Longitude")</f>
        <v>35.225555555555601</v>
      </c>
    </row>
    <row r="600" spans="1:12">
      <c r="A600" t="s">
        <v>18</v>
      </c>
      <c r="B600" t="s">
        <v>29</v>
      </c>
      <c r="C600" t="e" vm="19">
        <v>#VALUE!</v>
      </c>
      <c r="D600" t="s">
        <v>20</v>
      </c>
      <c r="E600" t="s">
        <v>32</v>
      </c>
      <c r="F600" t="s">
        <v>31</v>
      </c>
      <c r="G600" t="s">
        <v>42</v>
      </c>
      <c r="H600" t="s">
        <v>55</v>
      </c>
      <c r="I600">
        <v>15</v>
      </c>
      <c r="J600">
        <v>0</v>
      </c>
      <c r="K600" cm="1" vm="20">
        <f t="array" ref="K600">_FV(C600,"Latitude")</f>
        <v>31.704444444444</v>
      </c>
      <c r="L600" cm="1" vm="21">
        <f t="array" ref="L600">_FV(C600,"Longitude")</f>
        <v>35.206111111110999</v>
      </c>
    </row>
    <row r="601" spans="1:12">
      <c r="A601" t="s">
        <v>18</v>
      </c>
      <c r="B601" t="s">
        <v>29</v>
      </c>
      <c r="C601" t="e" vm="22">
        <v>#VALUE!</v>
      </c>
      <c r="D601" t="s">
        <v>20</v>
      </c>
      <c r="E601" t="s">
        <v>33</v>
      </c>
      <c r="F601" t="s">
        <v>31</v>
      </c>
      <c r="G601" t="s">
        <v>42</v>
      </c>
      <c r="H601" t="s">
        <v>55</v>
      </c>
      <c r="I601">
        <v>38</v>
      </c>
      <c r="J601">
        <v>0</v>
      </c>
      <c r="K601" cm="1" vm="23">
        <f t="array" ref="K601">_FV(C601,"Latitude")</f>
        <v>31.535</v>
      </c>
      <c r="L601" cm="1" vm="24">
        <f t="array" ref="L601">_FV(C601,"Longitude")</f>
        <v>35.098611111110998</v>
      </c>
    </row>
    <row r="602" spans="1:12">
      <c r="A602" t="s">
        <v>18</v>
      </c>
      <c r="B602" t="s">
        <v>29</v>
      </c>
      <c r="C602" t="e" vm="25">
        <v>#VALUE!</v>
      </c>
      <c r="D602" t="s">
        <v>20</v>
      </c>
      <c r="E602" t="s">
        <v>34</v>
      </c>
      <c r="F602" t="s">
        <v>31</v>
      </c>
      <c r="G602" t="s">
        <v>42</v>
      </c>
      <c r="H602" t="s">
        <v>55</v>
      </c>
      <c r="I602">
        <v>10</v>
      </c>
      <c r="J602">
        <v>1</v>
      </c>
      <c r="K602" cm="1" vm="26">
        <f t="array" ref="K602">_FV(C602,"Latitude")</f>
        <v>32.466666666667003</v>
      </c>
      <c r="L602" cm="1" vm="27">
        <f t="array" ref="L602">_FV(C602,"Longitude")</f>
        <v>35.299999999999997</v>
      </c>
    </row>
    <row r="603" spans="1:12">
      <c r="A603" t="s">
        <v>18</v>
      </c>
      <c r="B603" t="s">
        <v>29</v>
      </c>
      <c r="C603" t="e" vm="28">
        <v>#VALUE!</v>
      </c>
      <c r="D603" t="s">
        <v>20</v>
      </c>
      <c r="E603" t="s">
        <v>35</v>
      </c>
      <c r="F603" t="s">
        <v>31</v>
      </c>
      <c r="G603" t="s">
        <v>42</v>
      </c>
      <c r="H603" t="s">
        <v>55</v>
      </c>
      <c r="I603">
        <v>1</v>
      </c>
      <c r="J603">
        <v>0</v>
      </c>
      <c r="K603" cm="1" vm="29">
        <f t="array" ref="K603">_FV(C603,"Latitude")</f>
        <v>31.856111111111002</v>
      </c>
      <c r="L603" cm="1" vm="30">
        <f t="array" ref="L603">_FV(C603,"Longitude")</f>
        <v>35.463055555555997</v>
      </c>
    </row>
    <row r="604" spans="1:12">
      <c r="A604" t="s">
        <v>18</v>
      </c>
      <c r="B604" t="s">
        <v>29</v>
      </c>
      <c r="C604" t="e" vm="31">
        <v>#VALUE!</v>
      </c>
      <c r="D604" t="s">
        <v>20</v>
      </c>
      <c r="E604" t="s">
        <v>36</v>
      </c>
      <c r="F604" t="s">
        <v>31</v>
      </c>
      <c r="G604" t="s">
        <v>42</v>
      </c>
      <c r="H604" t="s">
        <v>55</v>
      </c>
      <c r="I604">
        <v>27</v>
      </c>
      <c r="J604">
        <v>0</v>
      </c>
      <c r="K604" cm="1" vm="32">
        <f t="array" ref="K604">_FV(C604,"Latitude")</f>
        <v>32.216111111110997</v>
      </c>
      <c r="L604" cm="1" vm="33">
        <f t="array" ref="L604">_FV(C604,"Longitude")</f>
        <v>35.266111111111002</v>
      </c>
    </row>
    <row r="605" spans="1:12">
      <c r="A605" t="s">
        <v>18</v>
      </c>
      <c r="B605" t="s">
        <v>29</v>
      </c>
      <c r="C605" t="e" vm="34">
        <v>#VALUE!</v>
      </c>
      <c r="D605" t="s">
        <v>20</v>
      </c>
      <c r="E605" t="s">
        <v>37</v>
      </c>
      <c r="F605" t="s">
        <v>31</v>
      </c>
      <c r="G605" t="s">
        <v>42</v>
      </c>
      <c r="H605" t="s">
        <v>55</v>
      </c>
      <c r="I605">
        <v>13</v>
      </c>
      <c r="J605">
        <v>0</v>
      </c>
      <c r="K605" cm="1" vm="35">
        <f t="array" ref="K605">_FV(C605,"Latitude")</f>
        <v>32.190377777777996</v>
      </c>
      <c r="L605" cm="1" vm="36">
        <f t="array" ref="L605">_FV(C605,"Longitude")</f>
        <v>34.968508333332998</v>
      </c>
    </row>
    <row r="606" spans="1:12">
      <c r="A606" t="s">
        <v>18</v>
      </c>
      <c r="B606" t="s">
        <v>29</v>
      </c>
      <c r="C606" t="e" vm="37">
        <v>#VALUE!</v>
      </c>
      <c r="D606" t="s">
        <v>20</v>
      </c>
      <c r="E606" t="s">
        <v>38</v>
      </c>
      <c r="F606" t="s">
        <v>31</v>
      </c>
      <c r="G606" t="s">
        <v>42</v>
      </c>
      <c r="H606" t="s">
        <v>55</v>
      </c>
      <c r="I606">
        <v>33</v>
      </c>
      <c r="J606">
        <v>0</v>
      </c>
      <c r="K606" cm="1" vm="38">
        <f t="array" ref="K606">_FV(C606,"Latitude")</f>
        <v>31.896944444443999</v>
      </c>
      <c r="L606" cm="1" vm="39">
        <f t="array" ref="L606">_FV(C606,"Longitude")</f>
        <v>35.201666666667002</v>
      </c>
    </row>
    <row r="607" spans="1:12">
      <c r="A607" t="s">
        <v>18</v>
      </c>
      <c r="B607" t="s">
        <v>29</v>
      </c>
      <c r="C607" t="e" vm="40">
        <v>#VALUE!</v>
      </c>
      <c r="D607" t="s">
        <v>20</v>
      </c>
      <c r="E607" t="s">
        <v>39</v>
      </c>
      <c r="F607" t="s">
        <v>31</v>
      </c>
      <c r="G607" t="s">
        <v>42</v>
      </c>
      <c r="H607" t="s">
        <v>55</v>
      </c>
      <c r="I607">
        <v>6</v>
      </c>
      <c r="J607">
        <v>0</v>
      </c>
      <c r="K607" cm="1" vm="41">
        <f t="array" ref="K607">_FV(C607,"Latitude")</f>
        <v>32.081944444443998</v>
      </c>
      <c r="L607" cm="1" vm="42">
        <f t="array" ref="L607">_FV(C607,"Longitude")</f>
        <v>35.182222222222002</v>
      </c>
    </row>
    <row r="608" spans="1:12">
      <c r="A608" t="s">
        <v>18</v>
      </c>
      <c r="B608" t="s">
        <v>29</v>
      </c>
      <c r="C608" t="e" vm="43">
        <v>#VALUE!</v>
      </c>
      <c r="D608" t="s">
        <v>20</v>
      </c>
      <c r="E608" t="s">
        <v>40</v>
      </c>
      <c r="F608" t="s">
        <v>31</v>
      </c>
      <c r="G608" t="s">
        <v>42</v>
      </c>
      <c r="H608" t="s">
        <v>55</v>
      </c>
      <c r="I608">
        <v>3</v>
      </c>
      <c r="J608">
        <v>0</v>
      </c>
      <c r="K608" cm="1" vm="44">
        <f t="array" ref="K608">_FV(C608,"Latitude")</f>
        <v>32.322222222222003</v>
      </c>
      <c r="L608" cm="1" vm="45">
        <f t="array" ref="L608">_FV(C608,"Longitude")</f>
        <v>35.368611111111001</v>
      </c>
    </row>
    <row r="609" spans="1:12">
      <c r="A609" t="s">
        <v>18</v>
      </c>
      <c r="B609" t="s">
        <v>29</v>
      </c>
      <c r="C609" t="e" vm="46">
        <v>#VALUE!</v>
      </c>
      <c r="D609" t="s">
        <v>20</v>
      </c>
      <c r="E609" t="s">
        <v>41</v>
      </c>
      <c r="F609" t="s">
        <v>31</v>
      </c>
      <c r="G609" t="s">
        <v>42</v>
      </c>
      <c r="H609" t="s">
        <v>55</v>
      </c>
      <c r="I609">
        <v>3</v>
      </c>
      <c r="J609">
        <v>0</v>
      </c>
      <c r="K609" cm="1" vm="47">
        <f t="array" ref="K609">_FV(C609,"Latitude")</f>
        <v>32.311111111111003</v>
      </c>
      <c r="L609" cm="1" vm="48">
        <f t="array" ref="L609">_FV(C609,"Longitude")</f>
        <v>35.030833333333</v>
      </c>
    </row>
    <row r="610" spans="1:12">
      <c r="A610" t="s">
        <v>18</v>
      </c>
      <c r="B610" t="s">
        <v>19</v>
      </c>
      <c r="C610" t="e" vm="1">
        <v>#VALUE!</v>
      </c>
      <c r="D610" t="s">
        <v>20</v>
      </c>
      <c r="E610" t="s">
        <v>21</v>
      </c>
      <c r="F610" t="s">
        <v>22</v>
      </c>
      <c r="G610" t="s">
        <v>43</v>
      </c>
      <c r="H610" t="s">
        <v>55</v>
      </c>
      <c r="I610">
        <v>37</v>
      </c>
      <c r="J610">
        <v>0</v>
      </c>
      <c r="K610" cm="1" vm="2">
        <f t="array" ref="K610">_FV(C610,"Latitude")</f>
        <v>31.418994444443999</v>
      </c>
      <c r="L610" cm="1" vm="3">
        <f t="array" ref="L610">_FV(C610,"Longitude")</f>
        <v>34.351602777777998</v>
      </c>
    </row>
    <row r="611" spans="1:12">
      <c r="A611" t="s">
        <v>18</v>
      </c>
      <c r="B611" t="s">
        <v>19</v>
      </c>
      <c r="C611" t="e" vm="4">
        <v>#VALUE!</v>
      </c>
      <c r="D611" t="s">
        <v>20</v>
      </c>
      <c r="E611" t="s">
        <v>25</v>
      </c>
      <c r="F611" t="s">
        <v>22</v>
      </c>
      <c r="G611" t="s">
        <v>43</v>
      </c>
      <c r="H611" t="s">
        <v>55</v>
      </c>
      <c r="I611">
        <v>51</v>
      </c>
      <c r="J611">
        <v>1</v>
      </c>
      <c r="K611" cm="1" vm="5">
        <f t="array" ref="K611">_FV(C611,"Latitude")</f>
        <v>31.516666666667</v>
      </c>
      <c r="L611" cm="1" vm="6">
        <f t="array" ref="L611">_FV(C611,"Longitude")</f>
        <v>34.450000000000003</v>
      </c>
    </row>
    <row r="612" spans="1:12">
      <c r="A612" t="s">
        <v>18</v>
      </c>
      <c r="B612" t="s">
        <v>19</v>
      </c>
      <c r="C612" t="e" vm="7">
        <v>#VALUE!</v>
      </c>
      <c r="D612" t="s">
        <v>20</v>
      </c>
      <c r="E612" t="s">
        <v>26</v>
      </c>
      <c r="F612" t="s">
        <v>22</v>
      </c>
      <c r="G612" t="s">
        <v>43</v>
      </c>
      <c r="H612" t="s">
        <v>55</v>
      </c>
      <c r="I612">
        <v>27</v>
      </c>
      <c r="J612">
        <v>0</v>
      </c>
      <c r="K612" cm="1" vm="8">
        <f t="array" ref="K612">_FV(C612,"Latitude")</f>
        <v>31.343889000000001</v>
      </c>
      <c r="L612" cm="1" vm="9">
        <f t="array" ref="L612">_FV(C612,"Longitude")</f>
        <v>34.302500000000002</v>
      </c>
    </row>
    <row r="613" spans="1:12">
      <c r="A613" t="s">
        <v>18</v>
      </c>
      <c r="B613" t="s">
        <v>19</v>
      </c>
      <c r="C613" t="e" vm="10">
        <v>#VALUE!</v>
      </c>
      <c r="D613" t="s">
        <v>20</v>
      </c>
      <c r="E613" t="s">
        <v>27</v>
      </c>
      <c r="F613" t="s">
        <v>22</v>
      </c>
      <c r="G613" t="s">
        <v>43</v>
      </c>
      <c r="H613" t="s">
        <v>55</v>
      </c>
      <c r="I613">
        <v>50</v>
      </c>
      <c r="J613">
        <v>0</v>
      </c>
      <c r="K613" cm="1" vm="11">
        <f t="array" ref="K613">_FV(C613,"Latitude")</f>
        <v>31.55</v>
      </c>
      <c r="L613" cm="1" vm="12">
        <f t="array" ref="L613">_FV(C613,"Longitude")</f>
        <v>34.5</v>
      </c>
    </row>
    <row r="614" spans="1:12">
      <c r="A614" t="s">
        <v>18</v>
      </c>
      <c r="B614" t="s">
        <v>19</v>
      </c>
      <c r="C614" t="e" vm="13">
        <v>#VALUE!</v>
      </c>
      <c r="D614" t="s">
        <v>20</v>
      </c>
      <c r="E614" t="s">
        <v>28</v>
      </c>
      <c r="F614" t="s">
        <v>22</v>
      </c>
      <c r="G614" t="s">
        <v>43</v>
      </c>
      <c r="H614" t="s">
        <v>55</v>
      </c>
      <c r="I614">
        <v>20</v>
      </c>
      <c r="J614">
        <v>0</v>
      </c>
      <c r="K614" cm="1" vm="14">
        <f t="array" ref="K614">_FV(C614,"Latitude")</f>
        <v>31.288611111110999</v>
      </c>
      <c r="L614" cm="1" vm="15">
        <f t="array" ref="L614">_FV(C614,"Longitude")</f>
        <v>34.251944444444</v>
      </c>
    </row>
    <row r="615" spans="1:12">
      <c r="A615" t="s">
        <v>18</v>
      </c>
      <c r="B615" t="s">
        <v>29</v>
      </c>
      <c r="C615" t="e" vm="16">
        <v>#VALUE!</v>
      </c>
      <c r="D615" t="s">
        <v>20</v>
      </c>
      <c r="E615" t="s">
        <v>30</v>
      </c>
      <c r="F615" t="s">
        <v>31</v>
      </c>
      <c r="G615" t="s">
        <v>43</v>
      </c>
      <c r="H615" t="s">
        <v>55</v>
      </c>
      <c r="I615">
        <v>29</v>
      </c>
      <c r="J615">
        <v>0</v>
      </c>
      <c r="K615" cm="1" vm="17">
        <f t="array" ref="K615">_FV(C615,"Latitude")</f>
        <v>31.778888888888901</v>
      </c>
      <c r="L615" cm="1" vm="18">
        <f t="array" ref="L615">_FV(C615,"Longitude")</f>
        <v>35.225555555555601</v>
      </c>
    </row>
    <row r="616" spans="1:12">
      <c r="A616" t="s">
        <v>18</v>
      </c>
      <c r="B616" t="s">
        <v>29</v>
      </c>
      <c r="C616" t="e" vm="19">
        <v>#VALUE!</v>
      </c>
      <c r="D616" t="s">
        <v>20</v>
      </c>
      <c r="E616" t="s">
        <v>32</v>
      </c>
      <c r="F616" t="s">
        <v>31</v>
      </c>
      <c r="G616" t="s">
        <v>43</v>
      </c>
      <c r="H616" t="s">
        <v>55</v>
      </c>
      <c r="I616">
        <v>18</v>
      </c>
      <c r="J616">
        <v>4</v>
      </c>
      <c r="K616" cm="1" vm="20">
        <f t="array" ref="K616">_FV(C616,"Latitude")</f>
        <v>31.704444444444</v>
      </c>
      <c r="L616" cm="1" vm="21">
        <f t="array" ref="L616">_FV(C616,"Longitude")</f>
        <v>35.206111111110999</v>
      </c>
    </row>
    <row r="617" spans="1:12">
      <c r="A617" t="s">
        <v>18</v>
      </c>
      <c r="B617" t="s">
        <v>29</v>
      </c>
      <c r="C617" t="e" vm="22">
        <v>#VALUE!</v>
      </c>
      <c r="D617" t="s">
        <v>20</v>
      </c>
      <c r="E617" t="s">
        <v>33</v>
      </c>
      <c r="F617" t="s">
        <v>31</v>
      </c>
      <c r="G617" t="s">
        <v>43</v>
      </c>
      <c r="H617" t="s">
        <v>55</v>
      </c>
      <c r="I617">
        <v>27</v>
      </c>
      <c r="J617">
        <v>1</v>
      </c>
      <c r="K617" cm="1" vm="23">
        <f t="array" ref="K617">_FV(C617,"Latitude")</f>
        <v>31.535</v>
      </c>
      <c r="L617" cm="1" vm="24">
        <f t="array" ref="L617">_FV(C617,"Longitude")</f>
        <v>35.098611111110998</v>
      </c>
    </row>
    <row r="618" spans="1:12">
      <c r="A618" t="s">
        <v>18</v>
      </c>
      <c r="B618" t="s">
        <v>29</v>
      </c>
      <c r="C618" t="e" vm="25">
        <v>#VALUE!</v>
      </c>
      <c r="D618" t="s">
        <v>20</v>
      </c>
      <c r="E618" t="s">
        <v>34</v>
      </c>
      <c r="F618" t="s">
        <v>31</v>
      </c>
      <c r="G618" t="s">
        <v>43</v>
      </c>
      <c r="H618" t="s">
        <v>55</v>
      </c>
      <c r="I618">
        <v>6</v>
      </c>
      <c r="J618">
        <v>0</v>
      </c>
      <c r="K618" cm="1" vm="26">
        <f t="array" ref="K618">_FV(C618,"Latitude")</f>
        <v>32.466666666667003</v>
      </c>
      <c r="L618" cm="1" vm="27">
        <f t="array" ref="L618">_FV(C618,"Longitude")</f>
        <v>35.299999999999997</v>
      </c>
    </row>
    <row r="619" spans="1:12">
      <c r="A619" t="s">
        <v>18</v>
      </c>
      <c r="B619" t="s">
        <v>29</v>
      </c>
      <c r="C619" t="e" vm="28">
        <v>#VALUE!</v>
      </c>
      <c r="D619" t="s">
        <v>20</v>
      </c>
      <c r="E619" t="s">
        <v>35</v>
      </c>
      <c r="F619" t="s">
        <v>31</v>
      </c>
      <c r="G619" t="s">
        <v>43</v>
      </c>
      <c r="H619" t="s">
        <v>55</v>
      </c>
      <c r="I619">
        <v>2</v>
      </c>
      <c r="J619">
        <v>1</v>
      </c>
      <c r="K619" cm="1" vm="29">
        <f t="array" ref="K619">_FV(C619,"Latitude")</f>
        <v>31.856111111111002</v>
      </c>
      <c r="L619" cm="1" vm="30">
        <f t="array" ref="L619">_FV(C619,"Longitude")</f>
        <v>35.463055555555997</v>
      </c>
    </row>
    <row r="620" spans="1:12">
      <c r="A620" t="s">
        <v>18</v>
      </c>
      <c r="B620" t="s">
        <v>29</v>
      </c>
      <c r="C620" t="e" vm="31">
        <v>#VALUE!</v>
      </c>
      <c r="D620" t="s">
        <v>20</v>
      </c>
      <c r="E620" t="s">
        <v>36</v>
      </c>
      <c r="F620" t="s">
        <v>31</v>
      </c>
      <c r="G620" t="s">
        <v>43</v>
      </c>
      <c r="H620" t="s">
        <v>55</v>
      </c>
      <c r="I620">
        <v>33</v>
      </c>
      <c r="J620">
        <v>4</v>
      </c>
      <c r="K620" cm="1" vm="32">
        <f t="array" ref="K620">_FV(C620,"Latitude")</f>
        <v>32.216111111110997</v>
      </c>
      <c r="L620" cm="1" vm="33">
        <f t="array" ref="L620">_FV(C620,"Longitude")</f>
        <v>35.266111111111002</v>
      </c>
    </row>
    <row r="621" spans="1:12">
      <c r="A621" t="s">
        <v>18</v>
      </c>
      <c r="B621" t="s">
        <v>29</v>
      </c>
      <c r="C621" t="e" vm="34">
        <v>#VALUE!</v>
      </c>
      <c r="D621" t="s">
        <v>20</v>
      </c>
      <c r="E621" t="s">
        <v>37</v>
      </c>
      <c r="F621" t="s">
        <v>31</v>
      </c>
      <c r="G621" t="s">
        <v>43</v>
      </c>
      <c r="H621" t="s">
        <v>55</v>
      </c>
      <c r="I621">
        <v>18</v>
      </c>
      <c r="J621">
        <v>0</v>
      </c>
      <c r="K621" cm="1" vm="35">
        <f t="array" ref="K621">_FV(C621,"Latitude")</f>
        <v>32.190377777777996</v>
      </c>
      <c r="L621" cm="1" vm="36">
        <f t="array" ref="L621">_FV(C621,"Longitude")</f>
        <v>34.968508333332998</v>
      </c>
    </row>
    <row r="622" spans="1:12">
      <c r="A622" t="s">
        <v>18</v>
      </c>
      <c r="B622" t="s">
        <v>29</v>
      </c>
      <c r="C622" t="e" vm="37">
        <v>#VALUE!</v>
      </c>
      <c r="D622" t="s">
        <v>20</v>
      </c>
      <c r="E622" t="s">
        <v>38</v>
      </c>
      <c r="F622" t="s">
        <v>31</v>
      </c>
      <c r="G622" t="s">
        <v>43</v>
      </c>
      <c r="H622" t="s">
        <v>55</v>
      </c>
      <c r="I622">
        <v>54</v>
      </c>
      <c r="J622">
        <v>3</v>
      </c>
      <c r="K622" cm="1" vm="38">
        <f t="array" ref="K622">_FV(C622,"Latitude")</f>
        <v>31.896944444443999</v>
      </c>
      <c r="L622" cm="1" vm="39">
        <f t="array" ref="L622">_FV(C622,"Longitude")</f>
        <v>35.201666666667002</v>
      </c>
    </row>
    <row r="623" spans="1:12">
      <c r="A623" t="s">
        <v>18</v>
      </c>
      <c r="B623" t="s">
        <v>29</v>
      </c>
      <c r="C623" t="e" vm="40">
        <v>#VALUE!</v>
      </c>
      <c r="D623" t="s">
        <v>20</v>
      </c>
      <c r="E623" t="s">
        <v>39</v>
      </c>
      <c r="F623" t="s">
        <v>31</v>
      </c>
      <c r="G623" t="s">
        <v>43</v>
      </c>
      <c r="H623" t="s">
        <v>55</v>
      </c>
      <c r="I623">
        <v>20</v>
      </c>
      <c r="J623">
        <v>3</v>
      </c>
      <c r="K623" cm="1" vm="41">
        <f t="array" ref="K623">_FV(C623,"Latitude")</f>
        <v>32.081944444443998</v>
      </c>
      <c r="L623" cm="1" vm="42">
        <f t="array" ref="L623">_FV(C623,"Longitude")</f>
        <v>35.182222222222002</v>
      </c>
    </row>
    <row r="624" spans="1:12">
      <c r="A624" t="s">
        <v>18</v>
      </c>
      <c r="B624" t="s">
        <v>29</v>
      </c>
      <c r="C624" t="e" vm="43">
        <v>#VALUE!</v>
      </c>
      <c r="D624" t="s">
        <v>20</v>
      </c>
      <c r="E624" t="s">
        <v>40</v>
      </c>
      <c r="F624" t="s">
        <v>31</v>
      </c>
      <c r="G624" t="s">
        <v>43</v>
      </c>
      <c r="H624" t="s">
        <v>55</v>
      </c>
      <c r="I624">
        <v>3</v>
      </c>
      <c r="J624">
        <v>0</v>
      </c>
      <c r="K624" cm="1" vm="44">
        <f t="array" ref="K624">_FV(C624,"Latitude")</f>
        <v>32.322222222222003</v>
      </c>
      <c r="L624" cm="1" vm="45">
        <f t="array" ref="L624">_FV(C624,"Longitude")</f>
        <v>35.368611111111001</v>
      </c>
    </row>
    <row r="625" spans="1:12">
      <c r="A625" t="s">
        <v>18</v>
      </c>
      <c r="B625" t="s">
        <v>29</v>
      </c>
      <c r="C625" t="e" vm="46">
        <v>#VALUE!</v>
      </c>
      <c r="D625" t="s">
        <v>20</v>
      </c>
      <c r="E625" t="s">
        <v>41</v>
      </c>
      <c r="F625" t="s">
        <v>31</v>
      </c>
      <c r="G625" t="s">
        <v>43</v>
      </c>
      <c r="H625" t="s">
        <v>55</v>
      </c>
      <c r="I625">
        <v>0</v>
      </c>
      <c r="J625">
        <v>0</v>
      </c>
      <c r="K625" cm="1" vm="47">
        <f t="array" ref="K625">_FV(C625,"Latitude")</f>
        <v>32.311111111111003</v>
      </c>
      <c r="L625" cm="1" vm="48">
        <f t="array" ref="L625">_FV(C625,"Longitude")</f>
        <v>35.030833333333</v>
      </c>
    </row>
    <row r="626" spans="1:12">
      <c r="A626" t="s">
        <v>18</v>
      </c>
      <c r="B626" t="s">
        <v>19</v>
      </c>
      <c r="C626" t="e" vm="1">
        <v>#VALUE!</v>
      </c>
      <c r="D626" t="s">
        <v>20</v>
      </c>
      <c r="E626" t="s">
        <v>21</v>
      </c>
      <c r="F626" t="s">
        <v>22</v>
      </c>
      <c r="G626" t="s">
        <v>44</v>
      </c>
      <c r="H626" t="s">
        <v>55</v>
      </c>
      <c r="I626">
        <v>5</v>
      </c>
      <c r="J626">
        <v>0</v>
      </c>
      <c r="K626" cm="1" vm="2">
        <f t="array" ref="K626">_FV(C626,"Latitude")</f>
        <v>31.418994444443999</v>
      </c>
      <c r="L626" cm="1" vm="3">
        <f t="array" ref="L626">_FV(C626,"Longitude")</f>
        <v>34.351602777777998</v>
      </c>
    </row>
    <row r="627" spans="1:12">
      <c r="A627" t="s">
        <v>18</v>
      </c>
      <c r="B627" t="s">
        <v>19</v>
      </c>
      <c r="C627" t="e" vm="4">
        <v>#VALUE!</v>
      </c>
      <c r="D627" t="s">
        <v>20</v>
      </c>
      <c r="E627" t="s">
        <v>25</v>
      </c>
      <c r="F627" t="s">
        <v>22</v>
      </c>
      <c r="G627" t="s">
        <v>44</v>
      </c>
      <c r="H627" t="s">
        <v>55</v>
      </c>
      <c r="I627">
        <v>9</v>
      </c>
      <c r="J627">
        <v>0</v>
      </c>
      <c r="K627" cm="1" vm="5">
        <f t="array" ref="K627">_FV(C627,"Latitude")</f>
        <v>31.516666666667</v>
      </c>
      <c r="L627" cm="1" vm="6">
        <f t="array" ref="L627">_FV(C627,"Longitude")</f>
        <v>34.450000000000003</v>
      </c>
    </row>
    <row r="628" spans="1:12">
      <c r="A628" t="s">
        <v>18</v>
      </c>
      <c r="B628" t="s">
        <v>19</v>
      </c>
      <c r="C628" t="e" vm="7">
        <v>#VALUE!</v>
      </c>
      <c r="D628" t="s">
        <v>20</v>
      </c>
      <c r="E628" t="s">
        <v>26</v>
      </c>
      <c r="F628" t="s">
        <v>22</v>
      </c>
      <c r="G628" t="s">
        <v>44</v>
      </c>
      <c r="H628" t="s">
        <v>55</v>
      </c>
      <c r="I628">
        <v>2</v>
      </c>
      <c r="J628">
        <v>0</v>
      </c>
      <c r="K628" cm="1" vm="8">
        <f t="array" ref="K628">_FV(C628,"Latitude")</f>
        <v>31.343889000000001</v>
      </c>
      <c r="L628" cm="1" vm="9">
        <f t="array" ref="L628">_FV(C628,"Longitude")</f>
        <v>34.302500000000002</v>
      </c>
    </row>
    <row r="629" spans="1:12">
      <c r="A629" t="s">
        <v>18</v>
      </c>
      <c r="B629" t="s">
        <v>19</v>
      </c>
      <c r="C629" t="e" vm="10">
        <v>#VALUE!</v>
      </c>
      <c r="D629" t="s">
        <v>20</v>
      </c>
      <c r="E629" t="s">
        <v>27</v>
      </c>
      <c r="F629" t="s">
        <v>22</v>
      </c>
      <c r="G629" t="s">
        <v>44</v>
      </c>
      <c r="H629" t="s">
        <v>55</v>
      </c>
      <c r="I629">
        <v>5</v>
      </c>
      <c r="J629">
        <v>0</v>
      </c>
      <c r="K629" cm="1" vm="11">
        <f t="array" ref="K629">_FV(C629,"Latitude")</f>
        <v>31.55</v>
      </c>
      <c r="L629" cm="1" vm="12">
        <f t="array" ref="L629">_FV(C629,"Longitude")</f>
        <v>34.5</v>
      </c>
    </row>
    <row r="630" spans="1:12">
      <c r="A630" t="s">
        <v>18</v>
      </c>
      <c r="B630" t="s">
        <v>19</v>
      </c>
      <c r="C630" t="e" vm="13">
        <v>#VALUE!</v>
      </c>
      <c r="D630" t="s">
        <v>20</v>
      </c>
      <c r="E630" t="s">
        <v>28</v>
      </c>
      <c r="F630" t="s">
        <v>22</v>
      </c>
      <c r="G630" t="s">
        <v>44</v>
      </c>
      <c r="H630" t="s">
        <v>55</v>
      </c>
      <c r="I630">
        <v>3</v>
      </c>
      <c r="J630">
        <v>1</v>
      </c>
      <c r="K630" cm="1" vm="14">
        <f t="array" ref="K630">_FV(C630,"Latitude")</f>
        <v>31.288611111110999</v>
      </c>
      <c r="L630" cm="1" vm="15">
        <f t="array" ref="L630">_FV(C630,"Longitude")</f>
        <v>34.251944444444</v>
      </c>
    </row>
    <row r="631" spans="1:12">
      <c r="A631" t="s">
        <v>18</v>
      </c>
      <c r="B631" t="s">
        <v>29</v>
      </c>
      <c r="C631" t="e" vm="16">
        <v>#VALUE!</v>
      </c>
      <c r="D631" t="s">
        <v>20</v>
      </c>
      <c r="E631" t="s">
        <v>30</v>
      </c>
      <c r="F631" t="s">
        <v>31</v>
      </c>
      <c r="G631" t="s">
        <v>44</v>
      </c>
      <c r="H631" t="s">
        <v>55</v>
      </c>
      <c r="I631">
        <v>42</v>
      </c>
      <c r="J631">
        <v>1</v>
      </c>
      <c r="K631" cm="1" vm="17">
        <f t="array" ref="K631">_FV(C631,"Latitude")</f>
        <v>31.778888888888901</v>
      </c>
      <c r="L631" cm="1" vm="18">
        <f t="array" ref="L631">_FV(C631,"Longitude")</f>
        <v>35.225555555555601</v>
      </c>
    </row>
    <row r="632" spans="1:12">
      <c r="A632" t="s">
        <v>18</v>
      </c>
      <c r="B632" t="s">
        <v>29</v>
      </c>
      <c r="C632" t="e" vm="19">
        <v>#VALUE!</v>
      </c>
      <c r="D632" t="s">
        <v>20</v>
      </c>
      <c r="E632" t="s">
        <v>32</v>
      </c>
      <c r="F632" t="s">
        <v>31</v>
      </c>
      <c r="G632" t="s">
        <v>44</v>
      </c>
      <c r="H632" t="s">
        <v>55</v>
      </c>
      <c r="I632">
        <v>13</v>
      </c>
      <c r="J632">
        <v>1</v>
      </c>
      <c r="K632" cm="1" vm="20">
        <f t="array" ref="K632">_FV(C632,"Latitude")</f>
        <v>31.704444444444</v>
      </c>
      <c r="L632" cm="1" vm="21">
        <f t="array" ref="L632">_FV(C632,"Longitude")</f>
        <v>35.206111111110999</v>
      </c>
    </row>
    <row r="633" spans="1:12">
      <c r="A633" t="s">
        <v>18</v>
      </c>
      <c r="B633" t="s">
        <v>29</v>
      </c>
      <c r="C633" t="e" vm="22">
        <v>#VALUE!</v>
      </c>
      <c r="D633" t="s">
        <v>20</v>
      </c>
      <c r="E633" t="s">
        <v>33</v>
      </c>
      <c r="F633" t="s">
        <v>31</v>
      </c>
      <c r="G633" t="s">
        <v>44</v>
      </c>
      <c r="H633" t="s">
        <v>55</v>
      </c>
      <c r="I633">
        <v>32</v>
      </c>
      <c r="J633">
        <v>0</v>
      </c>
      <c r="K633" cm="1" vm="23">
        <f t="array" ref="K633">_FV(C633,"Latitude")</f>
        <v>31.535</v>
      </c>
      <c r="L633" cm="1" vm="24">
        <f t="array" ref="L633">_FV(C633,"Longitude")</f>
        <v>35.098611111110998</v>
      </c>
    </row>
    <row r="634" spans="1:12">
      <c r="A634" t="s">
        <v>18</v>
      </c>
      <c r="B634" t="s">
        <v>29</v>
      </c>
      <c r="C634" t="e" vm="25">
        <v>#VALUE!</v>
      </c>
      <c r="D634" t="s">
        <v>20</v>
      </c>
      <c r="E634" t="s">
        <v>34</v>
      </c>
      <c r="F634" t="s">
        <v>31</v>
      </c>
      <c r="G634" t="s">
        <v>44</v>
      </c>
      <c r="H634" t="s">
        <v>55</v>
      </c>
      <c r="I634">
        <v>15</v>
      </c>
      <c r="J634">
        <v>0</v>
      </c>
      <c r="K634" cm="1" vm="26">
        <f t="array" ref="K634">_FV(C634,"Latitude")</f>
        <v>32.466666666667003</v>
      </c>
      <c r="L634" cm="1" vm="27">
        <f t="array" ref="L634">_FV(C634,"Longitude")</f>
        <v>35.299999999999997</v>
      </c>
    </row>
    <row r="635" spans="1:12">
      <c r="A635" t="s">
        <v>18</v>
      </c>
      <c r="B635" t="s">
        <v>29</v>
      </c>
      <c r="C635" t="e" vm="28">
        <v>#VALUE!</v>
      </c>
      <c r="D635" t="s">
        <v>20</v>
      </c>
      <c r="E635" t="s">
        <v>35</v>
      </c>
      <c r="F635" t="s">
        <v>31</v>
      </c>
      <c r="G635" t="s">
        <v>44</v>
      </c>
      <c r="H635" t="s">
        <v>55</v>
      </c>
      <c r="I635">
        <v>5</v>
      </c>
      <c r="J635">
        <v>0</v>
      </c>
      <c r="K635" cm="1" vm="29">
        <f t="array" ref="K635">_FV(C635,"Latitude")</f>
        <v>31.856111111111002</v>
      </c>
      <c r="L635" cm="1" vm="30">
        <f t="array" ref="L635">_FV(C635,"Longitude")</f>
        <v>35.463055555555997</v>
      </c>
    </row>
    <row r="636" spans="1:12">
      <c r="A636" t="s">
        <v>18</v>
      </c>
      <c r="B636" t="s">
        <v>29</v>
      </c>
      <c r="C636" t="e" vm="31">
        <v>#VALUE!</v>
      </c>
      <c r="D636" t="s">
        <v>20</v>
      </c>
      <c r="E636" t="s">
        <v>36</v>
      </c>
      <c r="F636" t="s">
        <v>31</v>
      </c>
      <c r="G636" t="s">
        <v>44</v>
      </c>
      <c r="H636" t="s">
        <v>55</v>
      </c>
      <c r="I636">
        <v>18</v>
      </c>
      <c r="J636">
        <v>1</v>
      </c>
      <c r="K636" cm="1" vm="32">
        <f t="array" ref="K636">_FV(C636,"Latitude")</f>
        <v>32.216111111110997</v>
      </c>
      <c r="L636" cm="1" vm="33">
        <f t="array" ref="L636">_FV(C636,"Longitude")</f>
        <v>35.266111111111002</v>
      </c>
    </row>
    <row r="637" spans="1:12">
      <c r="A637" t="s">
        <v>18</v>
      </c>
      <c r="B637" t="s">
        <v>29</v>
      </c>
      <c r="C637" t="e" vm="34">
        <v>#VALUE!</v>
      </c>
      <c r="D637" t="s">
        <v>20</v>
      </c>
      <c r="E637" t="s">
        <v>37</v>
      </c>
      <c r="F637" t="s">
        <v>31</v>
      </c>
      <c r="G637" t="s">
        <v>44</v>
      </c>
      <c r="H637" t="s">
        <v>55</v>
      </c>
      <c r="I637">
        <v>22</v>
      </c>
      <c r="J637">
        <v>0</v>
      </c>
      <c r="K637" cm="1" vm="35">
        <f t="array" ref="K637">_FV(C637,"Latitude")</f>
        <v>32.190377777777996</v>
      </c>
      <c r="L637" cm="1" vm="36">
        <f t="array" ref="L637">_FV(C637,"Longitude")</f>
        <v>34.968508333332998</v>
      </c>
    </row>
    <row r="638" spans="1:12">
      <c r="A638" t="s">
        <v>18</v>
      </c>
      <c r="B638" t="s">
        <v>29</v>
      </c>
      <c r="C638" t="e" vm="37">
        <v>#VALUE!</v>
      </c>
      <c r="D638" t="s">
        <v>20</v>
      </c>
      <c r="E638" t="s">
        <v>38</v>
      </c>
      <c r="F638" t="s">
        <v>31</v>
      </c>
      <c r="G638" t="s">
        <v>44</v>
      </c>
      <c r="H638" t="s">
        <v>55</v>
      </c>
      <c r="I638">
        <v>42</v>
      </c>
      <c r="J638">
        <v>0</v>
      </c>
      <c r="K638" cm="1" vm="38">
        <f t="array" ref="K638">_FV(C638,"Latitude")</f>
        <v>31.896944444443999</v>
      </c>
      <c r="L638" cm="1" vm="39">
        <f t="array" ref="L638">_FV(C638,"Longitude")</f>
        <v>35.201666666667002</v>
      </c>
    </row>
    <row r="639" spans="1:12">
      <c r="A639" t="s">
        <v>18</v>
      </c>
      <c r="B639" t="s">
        <v>29</v>
      </c>
      <c r="C639" t="e" vm="40">
        <v>#VALUE!</v>
      </c>
      <c r="D639" t="s">
        <v>20</v>
      </c>
      <c r="E639" t="s">
        <v>39</v>
      </c>
      <c r="F639" t="s">
        <v>31</v>
      </c>
      <c r="G639" t="s">
        <v>44</v>
      </c>
      <c r="H639" t="s">
        <v>55</v>
      </c>
      <c r="I639">
        <v>4</v>
      </c>
      <c r="J639">
        <v>1</v>
      </c>
      <c r="K639" cm="1" vm="41">
        <f t="array" ref="K639">_FV(C639,"Latitude")</f>
        <v>32.081944444443998</v>
      </c>
      <c r="L639" cm="1" vm="42">
        <f t="array" ref="L639">_FV(C639,"Longitude")</f>
        <v>35.182222222222002</v>
      </c>
    </row>
    <row r="640" spans="1:12">
      <c r="A640" t="s">
        <v>18</v>
      </c>
      <c r="B640" t="s">
        <v>29</v>
      </c>
      <c r="C640" t="e" vm="43">
        <v>#VALUE!</v>
      </c>
      <c r="D640" t="s">
        <v>20</v>
      </c>
      <c r="E640" t="s">
        <v>40</v>
      </c>
      <c r="F640" t="s">
        <v>31</v>
      </c>
      <c r="G640" t="s">
        <v>44</v>
      </c>
      <c r="H640" t="s">
        <v>55</v>
      </c>
      <c r="I640">
        <v>2</v>
      </c>
      <c r="J640">
        <v>0</v>
      </c>
      <c r="K640" cm="1" vm="44">
        <f t="array" ref="K640">_FV(C640,"Latitude")</f>
        <v>32.322222222222003</v>
      </c>
      <c r="L640" cm="1" vm="45">
        <f t="array" ref="L640">_FV(C640,"Longitude")</f>
        <v>35.368611111111001</v>
      </c>
    </row>
    <row r="641" spans="1:12">
      <c r="A641" t="s">
        <v>18</v>
      </c>
      <c r="B641" t="s">
        <v>29</v>
      </c>
      <c r="C641" t="e" vm="46">
        <v>#VALUE!</v>
      </c>
      <c r="D641" t="s">
        <v>20</v>
      </c>
      <c r="E641" t="s">
        <v>41</v>
      </c>
      <c r="F641" t="s">
        <v>31</v>
      </c>
      <c r="G641" t="s">
        <v>44</v>
      </c>
      <c r="H641" t="s">
        <v>55</v>
      </c>
      <c r="I641">
        <v>1</v>
      </c>
      <c r="J641">
        <v>0</v>
      </c>
      <c r="K641" cm="1" vm="47">
        <f t="array" ref="K641">_FV(C641,"Latitude")</f>
        <v>32.311111111111003</v>
      </c>
      <c r="L641" cm="1" vm="48">
        <f t="array" ref="L641">_FV(C641,"Longitude")</f>
        <v>35.030833333333</v>
      </c>
    </row>
    <row r="642" spans="1:12">
      <c r="A642" t="s">
        <v>18</v>
      </c>
      <c r="B642" t="s">
        <v>19</v>
      </c>
      <c r="C642" t="e" vm="1">
        <v>#VALUE!</v>
      </c>
      <c r="D642" t="s">
        <v>20</v>
      </c>
      <c r="E642" t="s">
        <v>21</v>
      </c>
      <c r="F642" t="s">
        <v>22</v>
      </c>
      <c r="G642" t="s">
        <v>45</v>
      </c>
      <c r="H642" t="s">
        <v>55</v>
      </c>
      <c r="I642">
        <v>14</v>
      </c>
      <c r="J642">
        <v>4</v>
      </c>
      <c r="K642" cm="1" vm="2">
        <f t="array" ref="K642">_FV(C642,"Latitude")</f>
        <v>31.418994444443999</v>
      </c>
      <c r="L642" cm="1" vm="3">
        <f t="array" ref="L642">_FV(C642,"Longitude")</f>
        <v>34.351602777777998</v>
      </c>
    </row>
    <row r="643" spans="1:12">
      <c r="A643" t="s">
        <v>18</v>
      </c>
      <c r="B643" t="s">
        <v>19</v>
      </c>
      <c r="C643" t="e" vm="4">
        <v>#VALUE!</v>
      </c>
      <c r="D643" t="s">
        <v>20</v>
      </c>
      <c r="E643" t="s">
        <v>25</v>
      </c>
      <c r="F643" t="s">
        <v>22</v>
      </c>
      <c r="G643" t="s">
        <v>45</v>
      </c>
      <c r="H643" t="s">
        <v>55</v>
      </c>
      <c r="I643">
        <v>29</v>
      </c>
      <c r="J643">
        <v>13</v>
      </c>
      <c r="K643" cm="1" vm="5">
        <f t="array" ref="K643">_FV(C643,"Latitude")</f>
        <v>31.516666666667</v>
      </c>
      <c r="L643" cm="1" vm="6">
        <f t="array" ref="L643">_FV(C643,"Longitude")</f>
        <v>34.450000000000003</v>
      </c>
    </row>
    <row r="644" spans="1:12">
      <c r="A644" t="s">
        <v>18</v>
      </c>
      <c r="B644" t="s">
        <v>19</v>
      </c>
      <c r="C644" t="e" vm="7">
        <v>#VALUE!</v>
      </c>
      <c r="D644" t="s">
        <v>20</v>
      </c>
      <c r="E644" t="s">
        <v>26</v>
      </c>
      <c r="F644" t="s">
        <v>22</v>
      </c>
      <c r="G644" t="s">
        <v>45</v>
      </c>
      <c r="H644" t="s">
        <v>55</v>
      </c>
      <c r="I644">
        <v>11</v>
      </c>
      <c r="J644">
        <v>0</v>
      </c>
      <c r="K644" cm="1" vm="8">
        <f t="array" ref="K644">_FV(C644,"Latitude")</f>
        <v>31.343889000000001</v>
      </c>
      <c r="L644" cm="1" vm="9">
        <f t="array" ref="L644">_FV(C644,"Longitude")</f>
        <v>34.302500000000002</v>
      </c>
    </row>
    <row r="645" spans="1:12">
      <c r="A645" t="s">
        <v>18</v>
      </c>
      <c r="B645" t="s">
        <v>19</v>
      </c>
      <c r="C645" t="e" vm="10">
        <v>#VALUE!</v>
      </c>
      <c r="D645" t="s">
        <v>20</v>
      </c>
      <c r="E645" t="s">
        <v>27</v>
      </c>
      <c r="F645" t="s">
        <v>22</v>
      </c>
      <c r="G645" t="s">
        <v>45</v>
      </c>
      <c r="H645" t="s">
        <v>55</v>
      </c>
      <c r="I645">
        <v>26</v>
      </c>
      <c r="J645">
        <v>9</v>
      </c>
      <c r="K645" cm="1" vm="11">
        <f t="array" ref="K645">_FV(C645,"Latitude")</f>
        <v>31.55</v>
      </c>
      <c r="L645" cm="1" vm="12">
        <f t="array" ref="L645">_FV(C645,"Longitude")</f>
        <v>34.5</v>
      </c>
    </row>
    <row r="646" spans="1:12">
      <c r="A646" t="s">
        <v>18</v>
      </c>
      <c r="B646" t="s">
        <v>19</v>
      </c>
      <c r="C646" t="e" vm="13">
        <v>#VALUE!</v>
      </c>
      <c r="D646" t="s">
        <v>20</v>
      </c>
      <c r="E646" t="s">
        <v>28</v>
      </c>
      <c r="F646" t="s">
        <v>22</v>
      </c>
      <c r="G646" t="s">
        <v>45</v>
      </c>
      <c r="H646" t="s">
        <v>55</v>
      </c>
      <c r="I646">
        <v>9</v>
      </c>
      <c r="J646">
        <v>3</v>
      </c>
      <c r="K646" cm="1" vm="14">
        <f t="array" ref="K646">_FV(C646,"Latitude")</f>
        <v>31.288611111110999</v>
      </c>
      <c r="L646" cm="1" vm="15">
        <f t="array" ref="L646">_FV(C646,"Longitude")</f>
        <v>34.251944444444</v>
      </c>
    </row>
    <row r="647" spans="1:12">
      <c r="A647" t="s">
        <v>18</v>
      </c>
      <c r="B647" t="s">
        <v>29</v>
      </c>
      <c r="C647" t="e" vm="16">
        <v>#VALUE!</v>
      </c>
      <c r="D647" t="s">
        <v>20</v>
      </c>
      <c r="E647" t="s">
        <v>30</v>
      </c>
      <c r="F647" t="s">
        <v>31</v>
      </c>
      <c r="G647" t="s">
        <v>45</v>
      </c>
      <c r="H647" t="s">
        <v>55</v>
      </c>
      <c r="I647">
        <v>24</v>
      </c>
      <c r="J647">
        <v>2</v>
      </c>
      <c r="K647" cm="1" vm="17">
        <f t="array" ref="K647">_FV(C647,"Latitude")</f>
        <v>31.778888888888901</v>
      </c>
      <c r="L647" cm="1" vm="18">
        <f t="array" ref="L647">_FV(C647,"Longitude")</f>
        <v>35.225555555555601</v>
      </c>
    </row>
    <row r="648" spans="1:12">
      <c r="A648" t="s">
        <v>18</v>
      </c>
      <c r="B648" t="s">
        <v>29</v>
      </c>
      <c r="C648" t="e" vm="19">
        <v>#VALUE!</v>
      </c>
      <c r="D648" t="s">
        <v>20</v>
      </c>
      <c r="E648" t="s">
        <v>32</v>
      </c>
      <c r="F648" t="s">
        <v>31</v>
      </c>
      <c r="G648" t="s">
        <v>45</v>
      </c>
      <c r="H648" t="s">
        <v>55</v>
      </c>
      <c r="I648">
        <v>11</v>
      </c>
      <c r="J648">
        <v>0</v>
      </c>
      <c r="K648" cm="1" vm="20">
        <f t="array" ref="K648">_FV(C648,"Latitude")</f>
        <v>31.704444444444</v>
      </c>
      <c r="L648" cm="1" vm="21">
        <f t="array" ref="L648">_FV(C648,"Longitude")</f>
        <v>35.206111111110999</v>
      </c>
    </row>
    <row r="649" spans="1:12">
      <c r="A649" t="s">
        <v>18</v>
      </c>
      <c r="B649" t="s">
        <v>29</v>
      </c>
      <c r="C649" t="e" vm="22">
        <v>#VALUE!</v>
      </c>
      <c r="D649" t="s">
        <v>20</v>
      </c>
      <c r="E649" t="s">
        <v>33</v>
      </c>
      <c r="F649" t="s">
        <v>31</v>
      </c>
      <c r="G649" t="s">
        <v>45</v>
      </c>
      <c r="H649" t="s">
        <v>55</v>
      </c>
      <c r="I649">
        <v>28</v>
      </c>
      <c r="J649">
        <v>0</v>
      </c>
      <c r="K649" cm="1" vm="23">
        <f t="array" ref="K649">_FV(C649,"Latitude")</f>
        <v>31.535</v>
      </c>
      <c r="L649" cm="1" vm="24">
        <f t="array" ref="L649">_FV(C649,"Longitude")</f>
        <v>35.098611111110998</v>
      </c>
    </row>
    <row r="650" spans="1:12">
      <c r="A650" t="s">
        <v>18</v>
      </c>
      <c r="B650" t="s">
        <v>29</v>
      </c>
      <c r="C650" t="e" vm="25">
        <v>#VALUE!</v>
      </c>
      <c r="D650" t="s">
        <v>20</v>
      </c>
      <c r="E650" t="s">
        <v>34</v>
      </c>
      <c r="F650" t="s">
        <v>31</v>
      </c>
      <c r="G650" t="s">
        <v>45</v>
      </c>
      <c r="H650" t="s">
        <v>55</v>
      </c>
      <c r="I650">
        <v>9</v>
      </c>
      <c r="J650">
        <v>0</v>
      </c>
      <c r="K650" cm="1" vm="26">
        <f t="array" ref="K650">_FV(C650,"Latitude")</f>
        <v>32.466666666667003</v>
      </c>
      <c r="L650" cm="1" vm="27">
        <f t="array" ref="L650">_FV(C650,"Longitude")</f>
        <v>35.299999999999997</v>
      </c>
    </row>
    <row r="651" spans="1:12">
      <c r="A651" t="s">
        <v>18</v>
      </c>
      <c r="B651" t="s">
        <v>29</v>
      </c>
      <c r="C651" t="e" vm="28">
        <v>#VALUE!</v>
      </c>
      <c r="D651" t="s">
        <v>20</v>
      </c>
      <c r="E651" t="s">
        <v>35</v>
      </c>
      <c r="F651" t="s">
        <v>31</v>
      </c>
      <c r="G651" t="s">
        <v>45</v>
      </c>
      <c r="H651" t="s">
        <v>55</v>
      </c>
      <c r="I651">
        <v>0</v>
      </c>
      <c r="J651">
        <v>0</v>
      </c>
      <c r="K651" cm="1" vm="29">
        <f t="array" ref="K651">_FV(C651,"Latitude")</f>
        <v>31.856111111111002</v>
      </c>
      <c r="L651" cm="1" vm="30">
        <f t="array" ref="L651">_FV(C651,"Longitude")</f>
        <v>35.463055555555997</v>
      </c>
    </row>
    <row r="652" spans="1:12">
      <c r="A652" t="s">
        <v>18</v>
      </c>
      <c r="B652" t="s">
        <v>29</v>
      </c>
      <c r="C652" t="e" vm="31">
        <v>#VALUE!</v>
      </c>
      <c r="D652" t="s">
        <v>20</v>
      </c>
      <c r="E652" t="s">
        <v>36</v>
      </c>
      <c r="F652" t="s">
        <v>31</v>
      </c>
      <c r="G652" t="s">
        <v>45</v>
      </c>
      <c r="H652" t="s">
        <v>55</v>
      </c>
      <c r="I652">
        <v>23</v>
      </c>
      <c r="J652">
        <v>0</v>
      </c>
      <c r="K652" cm="1" vm="32">
        <f t="array" ref="K652">_FV(C652,"Latitude")</f>
        <v>32.216111111110997</v>
      </c>
      <c r="L652" cm="1" vm="33">
        <f t="array" ref="L652">_FV(C652,"Longitude")</f>
        <v>35.266111111111002</v>
      </c>
    </row>
    <row r="653" spans="1:12">
      <c r="A653" t="s">
        <v>18</v>
      </c>
      <c r="B653" t="s">
        <v>29</v>
      </c>
      <c r="C653" t="e" vm="34">
        <v>#VALUE!</v>
      </c>
      <c r="D653" t="s">
        <v>20</v>
      </c>
      <c r="E653" t="s">
        <v>37</v>
      </c>
      <c r="F653" t="s">
        <v>31</v>
      </c>
      <c r="G653" t="s">
        <v>45</v>
      </c>
      <c r="H653" t="s">
        <v>55</v>
      </c>
      <c r="I653">
        <v>9</v>
      </c>
      <c r="J653">
        <v>1</v>
      </c>
      <c r="K653" cm="1" vm="35">
        <f t="array" ref="K653">_FV(C653,"Latitude")</f>
        <v>32.190377777777996</v>
      </c>
      <c r="L653" cm="1" vm="36">
        <f t="array" ref="L653">_FV(C653,"Longitude")</f>
        <v>34.968508333332998</v>
      </c>
    </row>
    <row r="654" spans="1:12">
      <c r="A654" t="s">
        <v>18</v>
      </c>
      <c r="B654" t="s">
        <v>29</v>
      </c>
      <c r="C654" t="e" vm="37">
        <v>#VALUE!</v>
      </c>
      <c r="D654" t="s">
        <v>20</v>
      </c>
      <c r="E654" t="s">
        <v>38</v>
      </c>
      <c r="F654" t="s">
        <v>31</v>
      </c>
      <c r="G654" t="s">
        <v>45</v>
      </c>
      <c r="H654" t="s">
        <v>55</v>
      </c>
      <c r="I654">
        <v>12</v>
      </c>
      <c r="J654">
        <v>0</v>
      </c>
      <c r="K654" cm="1" vm="38">
        <f t="array" ref="K654">_FV(C654,"Latitude")</f>
        <v>31.896944444443999</v>
      </c>
      <c r="L654" cm="1" vm="39">
        <f t="array" ref="L654">_FV(C654,"Longitude")</f>
        <v>35.201666666667002</v>
      </c>
    </row>
    <row r="655" spans="1:12">
      <c r="A655" t="s">
        <v>18</v>
      </c>
      <c r="B655" t="s">
        <v>29</v>
      </c>
      <c r="C655" t="e" vm="40">
        <v>#VALUE!</v>
      </c>
      <c r="D655" t="s">
        <v>20</v>
      </c>
      <c r="E655" t="s">
        <v>39</v>
      </c>
      <c r="F655" t="s">
        <v>31</v>
      </c>
      <c r="G655" t="s">
        <v>45</v>
      </c>
      <c r="H655" t="s">
        <v>55</v>
      </c>
      <c r="I655">
        <v>4</v>
      </c>
      <c r="J655">
        <v>0</v>
      </c>
      <c r="K655" cm="1" vm="41">
        <f t="array" ref="K655">_FV(C655,"Latitude")</f>
        <v>32.081944444443998</v>
      </c>
      <c r="L655" cm="1" vm="42">
        <f t="array" ref="L655">_FV(C655,"Longitude")</f>
        <v>35.182222222222002</v>
      </c>
    </row>
    <row r="656" spans="1:12">
      <c r="A656" t="s">
        <v>18</v>
      </c>
      <c r="B656" t="s">
        <v>29</v>
      </c>
      <c r="C656" t="e" vm="43">
        <v>#VALUE!</v>
      </c>
      <c r="D656" t="s">
        <v>20</v>
      </c>
      <c r="E656" t="s">
        <v>40</v>
      </c>
      <c r="F656" t="s">
        <v>31</v>
      </c>
      <c r="G656" t="s">
        <v>45</v>
      </c>
      <c r="H656" t="s">
        <v>55</v>
      </c>
      <c r="I656">
        <v>2</v>
      </c>
      <c r="J656">
        <v>0</v>
      </c>
      <c r="K656" cm="1" vm="44">
        <f t="array" ref="K656">_FV(C656,"Latitude")</f>
        <v>32.322222222222003</v>
      </c>
      <c r="L656" cm="1" vm="45">
        <f t="array" ref="L656">_FV(C656,"Longitude")</f>
        <v>35.368611111111001</v>
      </c>
    </row>
    <row r="657" spans="1:12">
      <c r="A657" t="s">
        <v>18</v>
      </c>
      <c r="B657" t="s">
        <v>29</v>
      </c>
      <c r="C657" t="e" vm="46">
        <v>#VALUE!</v>
      </c>
      <c r="D657" t="s">
        <v>20</v>
      </c>
      <c r="E657" t="s">
        <v>41</v>
      </c>
      <c r="F657" t="s">
        <v>31</v>
      </c>
      <c r="G657" t="s">
        <v>45</v>
      </c>
      <c r="H657" t="s">
        <v>55</v>
      </c>
      <c r="I657">
        <v>7</v>
      </c>
      <c r="J657">
        <v>0</v>
      </c>
      <c r="K657" cm="1" vm="47">
        <f t="array" ref="K657">_FV(C657,"Latitude")</f>
        <v>32.311111111111003</v>
      </c>
      <c r="L657" cm="1" vm="48">
        <f t="array" ref="L657">_FV(C657,"Longitude")</f>
        <v>35.030833333333</v>
      </c>
    </row>
    <row r="658" spans="1:12">
      <c r="A658" t="s">
        <v>18</v>
      </c>
      <c r="B658" t="s">
        <v>19</v>
      </c>
      <c r="C658" t="e" vm="1">
        <v>#VALUE!</v>
      </c>
      <c r="D658" t="s">
        <v>20</v>
      </c>
      <c r="E658" t="s">
        <v>21</v>
      </c>
      <c r="F658" t="s">
        <v>22</v>
      </c>
      <c r="G658" t="s">
        <v>46</v>
      </c>
      <c r="H658" t="s">
        <v>55</v>
      </c>
      <c r="I658">
        <v>1</v>
      </c>
      <c r="J658">
        <v>0</v>
      </c>
      <c r="K658" cm="1" vm="2">
        <f t="array" ref="K658">_FV(C658,"Latitude")</f>
        <v>31.418994444443999</v>
      </c>
      <c r="L658" cm="1" vm="3">
        <f t="array" ref="L658">_FV(C658,"Longitude")</f>
        <v>34.351602777777998</v>
      </c>
    </row>
    <row r="659" spans="1:12">
      <c r="A659" t="s">
        <v>18</v>
      </c>
      <c r="B659" t="s">
        <v>19</v>
      </c>
      <c r="C659" t="e" vm="4">
        <v>#VALUE!</v>
      </c>
      <c r="D659" t="s">
        <v>20</v>
      </c>
      <c r="E659" t="s">
        <v>25</v>
      </c>
      <c r="F659" t="s">
        <v>22</v>
      </c>
      <c r="G659" t="s">
        <v>46</v>
      </c>
      <c r="H659" t="s">
        <v>55</v>
      </c>
      <c r="I659">
        <v>3</v>
      </c>
      <c r="J659">
        <v>0</v>
      </c>
      <c r="K659" cm="1" vm="5">
        <f t="array" ref="K659">_FV(C659,"Latitude")</f>
        <v>31.516666666667</v>
      </c>
      <c r="L659" cm="1" vm="6">
        <f t="array" ref="L659">_FV(C659,"Longitude")</f>
        <v>34.450000000000003</v>
      </c>
    </row>
    <row r="660" spans="1:12">
      <c r="A660" t="s">
        <v>18</v>
      </c>
      <c r="B660" t="s">
        <v>19</v>
      </c>
      <c r="C660" t="e" vm="7">
        <v>#VALUE!</v>
      </c>
      <c r="D660" t="s">
        <v>20</v>
      </c>
      <c r="E660" t="s">
        <v>26</v>
      </c>
      <c r="F660" t="s">
        <v>22</v>
      </c>
      <c r="G660" t="s">
        <v>46</v>
      </c>
      <c r="H660" t="s">
        <v>55</v>
      </c>
      <c r="I660">
        <v>8</v>
      </c>
      <c r="J660">
        <v>0</v>
      </c>
      <c r="K660" cm="1" vm="8">
        <f t="array" ref="K660">_FV(C660,"Latitude")</f>
        <v>31.343889000000001</v>
      </c>
      <c r="L660" cm="1" vm="9">
        <f t="array" ref="L660">_FV(C660,"Longitude")</f>
        <v>34.302500000000002</v>
      </c>
    </row>
    <row r="661" spans="1:12">
      <c r="A661" t="s">
        <v>18</v>
      </c>
      <c r="B661" t="s">
        <v>19</v>
      </c>
      <c r="C661" t="e" vm="10">
        <v>#VALUE!</v>
      </c>
      <c r="D661" t="s">
        <v>20</v>
      </c>
      <c r="E661" t="s">
        <v>27</v>
      </c>
      <c r="F661" t="s">
        <v>22</v>
      </c>
      <c r="G661" t="s">
        <v>46</v>
      </c>
      <c r="H661" t="s">
        <v>55</v>
      </c>
      <c r="I661">
        <v>2</v>
      </c>
      <c r="J661">
        <v>0</v>
      </c>
      <c r="K661" cm="1" vm="11">
        <f t="array" ref="K661">_FV(C661,"Latitude")</f>
        <v>31.55</v>
      </c>
      <c r="L661" cm="1" vm="12">
        <f t="array" ref="L661">_FV(C661,"Longitude")</f>
        <v>34.5</v>
      </c>
    </row>
    <row r="662" spans="1:12">
      <c r="A662" t="s">
        <v>18</v>
      </c>
      <c r="B662" t="s">
        <v>19</v>
      </c>
      <c r="C662" t="e" vm="13">
        <v>#VALUE!</v>
      </c>
      <c r="D662" t="s">
        <v>20</v>
      </c>
      <c r="E662" t="s">
        <v>28</v>
      </c>
      <c r="F662" t="s">
        <v>22</v>
      </c>
      <c r="G662" t="s">
        <v>46</v>
      </c>
      <c r="H662" t="s">
        <v>55</v>
      </c>
      <c r="I662">
        <v>3</v>
      </c>
      <c r="J662">
        <v>0</v>
      </c>
      <c r="K662" cm="1" vm="14">
        <f t="array" ref="K662">_FV(C662,"Latitude")</f>
        <v>31.288611111110999</v>
      </c>
      <c r="L662" cm="1" vm="15">
        <f t="array" ref="L662">_FV(C662,"Longitude")</f>
        <v>34.251944444444</v>
      </c>
    </row>
    <row r="663" spans="1:12">
      <c r="A663" t="s">
        <v>18</v>
      </c>
      <c r="B663" t="s">
        <v>29</v>
      </c>
      <c r="C663" t="e" vm="16">
        <v>#VALUE!</v>
      </c>
      <c r="D663" t="s">
        <v>20</v>
      </c>
      <c r="E663" t="s">
        <v>30</v>
      </c>
      <c r="F663" t="s">
        <v>31</v>
      </c>
      <c r="G663" t="s">
        <v>46</v>
      </c>
      <c r="H663" t="s">
        <v>55</v>
      </c>
      <c r="I663">
        <v>37</v>
      </c>
      <c r="J663">
        <v>1</v>
      </c>
      <c r="K663" cm="1" vm="17">
        <f t="array" ref="K663">_FV(C663,"Latitude")</f>
        <v>31.778888888888901</v>
      </c>
      <c r="L663" cm="1" vm="18">
        <f t="array" ref="L663">_FV(C663,"Longitude")</f>
        <v>35.225555555555601</v>
      </c>
    </row>
    <row r="664" spans="1:12">
      <c r="A664" t="s">
        <v>18</v>
      </c>
      <c r="B664" t="s">
        <v>29</v>
      </c>
      <c r="C664" t="e" vm="19">
        <v>#VALUE!</v>
      </c>
      <c r="D664" t="s">
        <v>20</v>
      </c>
      <c r="E664" t="s">
        <v>32</v>
      </c>
      <c r="F664" t="s">
        <v>31</v>
      </c>
      <c r="G664" t="s">
        <v>46</v>
      </c>
      <c r="H664" t="s">
        <v>55</v>
      </c>
      <c r="I664">
        <v>1</v>
      </c>
      <c r="J664">
        <v>0</v>
      </c>
      <c r="K664" cm="1" vm="20">
        <f t="array" ref="K664">_FV(C664,"Latitude")</f>
        <v>31.704444444444</v>
      </c>
      <c r="L664" cm="1" vm="21">
        <f t="array" ref="L664">_FV(C664,"Longitude")</f>
        <v>35.206111111110999</v>
      </c>
    </row>
    <row r="665" spans="1:12">
      <c r="A665" t="s">
        <v>18</v>
      </c>
      <c r="B665" t="s">
        <v>29</v>
      </c>
      <c r="C665" t="e" vm="22">
        <v>#VALUE!</v>
      </c>
      <c r="D665" t="s">
        <v>20</v>
      </c>
      <c r="E665" t="s">
        <v>33</v>
      </c>
      <c r="F665" t="s">
        <v>31</v>
      </c>
      <c r="G665" t="s">
        <v>46</v>
      </c>
      <c r="H665" t="s">
        <v>55</v>
      </c>
      <c r="I665">
        <v>30</v>
      </c>
      <c r="J665">
        <v>0</v>
      </c>
      <c r="K665" cm="1" vm="23">
        <f t="array" ref="K665">_FV(C665,"Latitude")</f>
        <v>31.535</v>
      </c>
      <c r="L665" cm="1" vm="24">
        <f t="array" ref="L665">_FV(C665,"Longitude")</f>
        <v>35.098611111110998</v>
      </c>
    </row>
    <row r="666" spans="1:12">
      <c r="A666" t="s">
        <v>18</v>
      </c>
      <c r="B666" t="s">
        <v>29</v>
      </c>
      <c r="C666" t="e" vm="25">
        <v>#VALUE!</v>
      </c>
      <c r="D666" t="s">
        <v>20</v>
      </c>
      <c r="E666" t="s">
        <v>34</v>
      </c>
      <c r="F666" t="s">
        <v>31</v>
      </c>
      <c r="G666" t="s">
        <v>46</v>
      </c>
      <c r="H666" t="s">
        <v>55</v>
      </c>
      <c r="I666">
        <v>7</v>
      </c>
      <c r="J666">
        <v>0</v>
      </c>
      <c r="K666" cm="1" vm="26">
        <f t="array" ref="K666">_FV(C666,"Latitude")</f>
        <v>32.466666666667003</v>
      </c>
      <c r="L666" cm="1" vm="27">
        <f t="array" ref="L666">_FV(C666,"Longitude")</f>
        <v>35.299999999999997</v>
      </c>
    </row>
    <row r="667" spans="1:12">
      <c r="A667" t="s">
        <v>18</v>
      </c>
      <c r="B667" t="s">
        <v>29</v>
      </c>
      <c r="C667" t="e" vm="28">
        <v>#VALUE!</v>
      </c>
      <c r="D667" t="s">
        <v>20</v>
      </c>
      <c r="E667" t="s">
        <v>35</v>
      </c>
      <c r="F667" t="s">
        <v>31</v>
      </c>
      <c r="G667" t="s">
        <v>46</v>
      </c>
      <c r="H667" t="s">
        <v>55</v>
      </c>
      <c r="I667">
        <v>2</v>
      </c>
      <c r="J667">
        <v>0</v>
      </c>
      <c r="K667" cm="1" vm="29">
        <f t="array" ref="K667">_FV(C667,"Latitude")</f>
        <v>31.856111111111002</v>
      </c>
      <c r="L667" cm="1" vm="30">
        <f t="array" ref="L667">_FV(C667,"Longitude")</f>
        <v>35.463055555555997</v>
      </c>
    </row>
    <row r="668" spans="1:12">
      <c r="A668" t="s">
        <v>18</v>
      </c>
      <c r="B668" t="s">
        <v>29</v>
      </c>
      <c r="C668" t="e" vm="31">
        <v>#VALUE!</v>
      </c>
      <c r="D668" t="s">
        <v>20</v>
      </c>
      <c r="E668" t="s">
        <v>36</v>
      </c>
      <c r="F668" t="s">
        <v>31</v>
      </c>
      <c r="G668" t="s">
        <v>46</v>
      </c>
      <c r="H668" t="s">
        <v>55</v>
      </c>
      <c r="I668">
        <v>13</v>
      </c>
      <c r="J668">
        <v>0</v>
      </c>
      <c r="K668" cm="1" vm="32">
        <f t="array" ref="K668">_FV(C668,"Latitude")</f>
        <v>32.216111111110997</v>
      </c>
      <c r="L668" cm="1" vm="33">
        <f t="array" ref="L668">_FV(C668,"Longitude")</f>
        <v>35.266111111111002</v>
      </c>
    </row>
    <row r="669" spans="1:12">
      <c r="A669" t="s">
        <v>18</v>
      </c>
      <c r="B669" t="s">
        <v>29</v>
      </c>
      <c r="C669" t="e" vm="34">
        <v>#VALUE!</v>
      </c>
      <c r="D669" t="s">
        <v>20</v>
      </c>
      <c r="E669" t="s">
        <v>37</v>
      </c>
      <c r="F669" t="s">
        <v>31</v>
      </c>
      <c r="G669" t="s">
        <v>46</v>
      </c>
      <c r="H669" t="s">
        <v>55</v>
      </c>
      <c r="I669">
        <v>12</v>
      </c>
      <c r="J669">
        <v>0</v>
      </c>
      <c r="K669" cm="1" vm="35">
        <f t="array" ref="K669">_FV(C669,"Latitude")</f>
        <v>32.190377777777996</v>
      </c>
      <c r="L669" cm="1" vm="36">
        <f t="array" ref="L669">_FV(C669,"Longitude")</f>
        <v>34.968508333332998</v>
      </c>
    </row>
    <row r="670" spans="1:12">
      <c r="A670" t="s">
        <v>18</v>
      </c>
      <c r="B670" t="s">
        <v>29</v>
      </c>
      <c r="C670" t="e" vm="37">
        <v>#VALUE!</v>
      </c>
      <c r="D670" t="s">
        <v>20</v>
      </c>
      <c r="E670" t="s">
        <v>38</v>
      </c>
      <c r="F670" t="s">
        <v>31</v>
      </c>
      <c r="G670" t="s">
        <v>46</v>
      </c>
      <c r="H670" t="s">
        <v>55</v>
      </c>
      <c r="I670">
        <v>21</v>
      </c>
      <c r="J670">
        <v>0</v>
      </c>
      <c r="K670" cm="1" vm="38">
        <f t="array" ref="K670">_FV(C670,"Latitude")</f>
        <v>31.896944444443999</v>
      </c>
      <c r="L670" cm="1" vm="39">
        <f t="array" ref="L670">_FV(C670,"Longitude")</f>
        <v>35.201666666667002</v>
      </c>
    </row>
    <row r="671" spans="1:12">
      <c r="A671" t="s">
        <v>18</v>
      </c>
      <c r="B671" t="s">
        <v>29</v>
      </c>
      <c r="C671" t="e" vm="40">
        <v>#VALUE!</v>
      </c>
      <c r="D671" t="s">
        <v>20</v>
      </c>
      <c r="E671" t="s">
        <v>39</v>
      </c>
      <c r="F671" t="s">
        <v>31</v>
      </c>
      <c r="G671" t="s">
        <v>46</v>
      </c>
      <c r="H671" t="s">
        <v>55</v>
      </c>
      <c r="I671">
        <v>7</v>
      </c>
      <c r="J671">
        <v>0</v>
      </c>
      <c r="K671" cm="1" vm="41">
        <f t="array" ref="K671">_FV(C671,"Latitude")</f>
        <v>32.081944444443998</v>
      </c>
      <c r="L671" cm="1" vm="42">
        <f t="array" ref="L671">_FV(C671,"Longitude")</f>
        <v>35.182222222222002</v>
      </c>
    </row>
    <row r="672" spans="1:12">
      <c r="A672" t="s">
        <v>18</v>
      </c>
      <c r="B672" t="s">
        <v>29</v>
      </c>
      <c r="C672" t="e" vm="43">
        <v>#VALUE!</v>
      </c>
      <c r="D672" t="s">
        <v>20</v>
      </c>
      <c r="E672" t="s">
        <v>40</v>
      </c>
      <c r="F672" t="s">
        <v>31</v>
      </c>
      <c r="G672" t="s">
        <v>46</v>
      </c>
      <c r="H672" t="s">
        <v>55</v>
      </c>
      <c r="I672">
        <v>0</v>
      </c>
      <c r="J672">
        <v>0</v>
      </c>
      <c r="K672" cm="1" vm="44">
        <f t="array" ref="K672">_FV(C672,"Latitude")</f>
        <v>32.322222222222003</v>
      </c>
      <c r="L672" cm="1" vm="45">
        <f t="array" ref="L672">_FV(C672,"Longitude")</f>
        <v>35.368611111111001</v>
      </c>
    </row>
    <row r="673" spans="1:12">
      <c r="A673" t="s">
        <v>18</v>
      </c>
      <c r="B673" t="s">
        <v>29</v>
      </c>
      <c r="C673" t="e" vm="46">
        <v>#VALUE!</v>
      </c>
      <c r="D673" t="s">
        <v>20</v>
      </c>
      <c r="E673" t="s">
        <v>41</v>
      </c>
      <c r="F673" t="s">
        <v>31</v>
      </c>
      <c r="G673" t="s">
        <v>46</v>
      </c>
      <c r="H673" t="s">
        <v>55</v>
      </c>
      <c r="I673">
        <v>5</v>
      </c>
      <c r="J673">
        <v>0</v>
      </c>
      <c r="K673" cm="1" vm="47">
        <f t="array" ref="K673">_FV(C673,"Latitude")</f>
        <v>32.311111111111003</v>
      </c>
      <c r="L673" cm="1" vm="48">
        <f t="array" ref="L673">_FV(C673,"Longitude")</f>
        <v>35.030833333333</v>
      </c>
    </row>
    <row r="674" spans="1:12">
      <c r="A674" t="s">
        <v>18</v>
      </c>
      <c r="B674" t="s">
        <v>19</v>
      </c>
      <c r="C674" t="e" vm="1">
        <v>#VALUE!</v>
      </c>
      <c r="D674" t="s">
        <v>20</v>
      </c>
      <c r="E674" t="s">
        <v>21</v>
      </c>
      <c r="F674" t="s">
        <v>22</v>
      </c>
      <c r="G674" t="s">
        <v>47</v>
      </c>
      <c r="H674" t="s">
        <v>55</v>
      </c>
      <c r="I674">
        <v>1</v>
      </c>
      <c r="J674">
        <v>0</v>
      </c>
      <c r="K674" cm="1" vm="2">
        <f t="array" ref="K674">_FV(C674,"Latitude")</f>
        <v>31.418994444443999</v>
      </c>
      <c r="L674" cm="1" vm="3">
        <f t="array" ref="L674">_FV(C674,"Longitude")</f>
        <v>34.351602777777998</v>
      </c>
    </row>
    <row r="675" spans="1:12">
      <c r="A675" t="s">
        <v>18</v>
      </c>
      <c r="B675" t="s">
        <v>19</v>
      </c>
      <c r="C675" t="e" vm="4">
        <v>#VALUE!</v>
      </c>
      <c r="D675" t="s">
        <v>20</v>
      </c>
      <c r="E675" t="s">
        <v>25</v>
      </c>
      <c r="F675" t="s">
        <v>22</v>
      </c>
      <c r="G675" t="s">
        <v>47</v>
      </c>
      <c r="H675" t="s">
        <v>55</v>
      </c>
      <c r="I675">
        <v>4</v>
      </c>
      <c r="J675">
        <v>0</v>
      </c>
      <c r="K675" cm="1" vm="5">
        <f t="array" ref="K675">_FV(C675,"Latitude")</f>
        <v>31.516666666667</v>
      </c>
      <c r="L675" cm="1" vm="6">
        <f t="array" ref="L675">_FV(C675,"Longitude")</f>
        <v>34.450000000000003</v>
      </c>
    </row>
    <row r="676" spans="1:12">
      <c r="A676" t="s">
        <v>18</v>
      </c>
      <c r="B676" t="s">
        <v>19</v>
      </c>
      <c r="C676" t="e" vm="7">
        <v>#VALUE!</v>
      </c>
      <c r="D676" t="s">
        <v>20</v>
      </c>
      <c r="E676" t="s">
        <v>26</v>
      </c>
      <c r="F676" t="s">
        <v>22</v>
      </c>
      <c r="G676" t="s">
        <v>47</v>
      </c>
      <c r="H676" t="s">
        <v>55</v>
      </c>
      <c r="I676">
        <v>3</v>
      </c>
      <c r="J676">
        <v>0</v>
      </c>
      <c r="K676" cm="1" vm="8">
        <f t="array" ref="K676">_FV(C676,"Latitude")</f>
        <v>31.343889000000001</v>
      </c>
      <c r="L676" cm="1" vm="9">
        <f t="array" ref="L676">_FV(C676,"Longitude")</f>
        <v>34.302500000000002</v>
      </c>
    </row>
    <row r="677" spans="1:12">
      <c r="A677" t="s">
        <v>18</v>
      </c>
      <c r="B677" t="s">
        <v>19</v>
      </c>
      <c r="C677" t="e" vm="10">
        <v>#VALUE!</v>
      </c>
      <c r="D677" t="s">
        <v>20</v>
      </c>
      <c r="E677" t="s">
        <v>27</v>
      </c>
      <c r="F677" t="s">
        <v>22</v>
      </c>
      <c r="G677" t="s">
        <v>47</v>
      </c>
      <c r="H677" t="s">
        <v>55</v>
      </c>
      <c r="I677">
        <v>5</v>
      </c>
      <c r="J677">
        <v>1</v>
      </c>
      <c r="K677" cm="1" vm="11">
        <f t="array" ref="K677">_FV(C677,"Latitude")</f>
        <v>31.55</v>
      </c>
      <c r="L677" cm="1" vm="12">
        <f t="array" ref="L677">_FV(C677,"Longitude")</f>
        <v>34.5</v>
      </c>
    </row>
    <row r="678" spans="1:12">
      <c r="A678" t="s">
        <v>18</v>
      </c>
      <c r="B678" t="s">
        <v>19</v>
      </c>
      <c r="C678" t="e" vm="13">
        <v>#VALUE!</v>
      </c>
      <c r="D678" t="s">
        <v>20</v>
      </c>
      <c r="E678" t="s">
        <v>28</v>
      </c>
      <c r="F678" t="s">
        <v>22</v>
      </c>
      <c r="G678" t="s">
        <v>47</v>
      </c>
      <c r="H678" t="s">
        <v>55</v>
      </c>
      <c r="I678">
        <v>1</v>
      </c>
      <c r="J678">
        <v>0</v>
      </c>
      <c r="K678" cm="1" vm="14">
        <f t="array" ref="K678">_FV(C678,"Latitude")</f>
        <v>31.288611111110999</v>
      </c>
      <c r="L678" cm="1" vm="15">
        <f t="array" ref="L678">_FV(C678,"Longitude")</f>
        <v>34.251944444444</v>
      </c>
    </row>
    <row r="679" spans="1:12">
      <c r="A679" t="s">
        <v>18</v>
      </c>
      <c r="B679" t="s">
        <v>29</v>
      </c>
      <c r="C679" t="e" vm="16">
        <v>#VALUE!</v>
      </c>
      <c r="D679" t="s">
        <v>20</v>
      </c>
      <c r="E679" t="s">
        <v>30</v>
      </c>
      <c r="F679" t="s">
        <v>31</v>
      </c>
      <c r="G679" t="s">
        <v>47</v>
      </c>
      <c r="H679" t="s">
        <v>55</v>
      </c>
      <c r="I679">
        <v>27</v>
      </c>
      <c r="J679">
        <v>0</v>
      </c>
      <c r="K679" cm="1" vm="17">
        <f t="array" ref="K679">_FV(C679,"Latitude")</f>
        <v>31.778888888888901</v>
      </c>
      <c r="L679" cm="1" vm="18">
        <f t="array" ref="L679">_FV(C679,"Longitude")</f>
        <v>35.225555555555601</v>
      </c>
    </row>
    <row r="680" spans="1:12">
      <c r="A680" t="s">
        <v>18</v>
      </c>
      <c r="B680" t="s">
        <v>29</v>
      </c>
      <c r="C680" t="e" vm="19">
        <v>#VALUE!</v>
      </c>
      <c r="D680" t="s">
        <v>20</v>
      </c>
      <c r="E680" t="s">
        <v>32</v>
      </c>
      <c r="F680" t="s">
        <v>31</v>
      </c>
      <c r="G680" t="s">
        <v>47</v>
      </c>
      <c r="H680" t="s">
        <v>55</v>
      </c>
      <c r="I680">
        <v>4</v>
      </c>
      <c r="J680">
        <v>0</v>
      </c>
      <c r="K680" cm="1" vm="20">
        <f t="array" ref="K680">_FV(C680,"Latitude")</f>
        <v>31.704444444444</v>
      </c>
      <c r="L680" cm="1" vm="21">
        <f t="array" ref="L680">_FV(C680,"Longitude")</f>
        <v>35.206111111110999</v>
      </c>
    </row>
    <row r="681" spans="1:12">
      <c r="A681" t="s">
        <v>18</v>
      </c>
      <c r="B681" t="s">
        <v>29</v>
      </c>
      <c r="C681" t="e" vm="22">
        <v>#VALUE!</v>
      </c>
      <c r="D681" t="s">
        <v>20</v>
      </c>
      <c r="E681" t="s">
        <v>33</v>
      </c>
      <c r="F681" t="s">
        <v>31</v>
      </c>
      <c r="G681" t="s">
        <v>47</v>
      </c>
      <c r="H681" t="s">
        <v>55</v>
      </c>
      <c r="I681">
        <v>21</v>
      </c>
      <c r="J681">
        <v>2</v>
      </c>
      <c r="K681" cm="1" vm="23">
        <f t="array" ref="K681">_FV(C681,"Latitude")</f>
        <v>31.535</v>
      </c>
      <c r="L681" cm="1" vm="24">
        <f t="array" ref="L681">_FV(C681,"Longitude")</f>
        <v>35.098611111110998</v>
      </c>
    </row>
    <row r="682" spans="1:12">
      <c r="A682" t="s">
        <v>18</v>
      </c>
      <c r="B682" t="s">
        <v>29</v>
      </c>
      <c r="C682" t="e" vm="25">
        <v>#VALUE!</v>
      </c>
      <c r="D682" t="s">
        <v>20</v>
      </c>
      <c r="E682" t="s">
        <v>34</v>
      </c>
      <c r="F682" t="s">
        <v>31</v>
      </c>
      <c r="G682" t="s">
        <v>47</v>
      </c>
      <c r="H682" t="s">
        <v>55</v>
      </c>
      <c r="I682">
        <v>12</v>
      </c>
      <c r="J682">
        <v>0</v>
      </c>
      <c r="K682" cm="1" vm="26">
        <f t="array" ref="K682">_FV(C682,"Latitude")</f>
        <v>32.466666666667003</v>
      </c>
      <c r="L682" cm="1" vm="27">
        <f t="array" ref="L682">_FV(C682,"Longitude")</f>
        <v>35.299999999999997</v>
      </c>
    </row>
    <row r="683" spans="1:12">
      <c r="A683" t="s">
        <v>18</v>
      </c>
      <c r="B683" t="s">
        <v>29</v>
      </c>
      <c r="C683" t="e" vm="28">
        <v>#VALUE!</v>
      </c>
      <c r="D683" t="s">
        <v>20</v>
      </c>
      <c r="E683" t="s">
        <v>35</v>
      </c>
      <c r="F683" t="s">
        <v>31</v>
      </c>
      <c r="G683" t="s">
        <v>47</v>
      </c>
      <c r="H683" t="s">
        <v>55</v>
      </c>
      <c r="I683">
        <v>1</v>
      </c>
      <c r="J683">
        <v>0</v>
      </c>
      <c r="K683" cm="1" vm="29">
        <f t="array" ref="K683">_FV(C683,"Latitude")</f>
        <v>31.856111111111002</v>
      </c>
      <c r="L683" cm="1" vm="30">
        <f t="array" ref="L683">_FV(C683,"Longitude")</f>
        <v>35.463055555555997</v>
      </c>
    </row>
    <row r="684" spans="1:12">
      <c r="A684" t="s">
        <v>18</v>
      </c>
      <c r="B684" t="s">
        <v>29</v>
      </c>
      <c r="C684" t="e" vm="31">
        <v>#VALUE!</v>
      </c>
      <c r="D684" t="s">
        <v>20</v>
      </c>
      <c r="E684" t="s">
        <v>36</v>
      </c>
      <c r="F684" t="s">
        <v>31</v>
      </c>
      <c r="G684" t="s">
        <v>47</v>
      </c>
      <c r="H684" t="s">
        <v>55</v>
      </c>
      <c r="I684">
        <v>18</v>
      </c>
      <c r="J684">
        <v>1</v>
      </c>
      <c r="K684" cm="1" vm="32">
        <f t="array" ref="K684">_FV(C684,"Latitude")</f>
        <v>32.216111111110997</v>
      </c>
      <c r="L684" cm="1" vm="33">
        <f t="array" ref="L684">_FV(C684,"Longitude")</f>
        <v>35.266111111111002</v>
      </c>
    </row>
    <row r="685" spans="1:12">
      <c r="A685" t="s">
        <v>18</v>
      </c>
      <c r="B685" t="s">
        <v>29</v>
      </c>
      <c r="C685" t="e" vm="34">
        <v>#VALUE!</v>
      </c>
      <c r="D685" t="s">
        <v>20</v>
      </c>
      <c r="E685" t="s">
        <v>37</v>
      </c>
      <c r="F685" t="s">
        <v>31</v>
      </c>
      <c r="G685" t="s">
        <v>47</v>
      </c>
      <c r="H685" t="s">
        <v>55</v>
      </c>
      <c r="I685">
        <v>6</v>
      </c>
      <c r="J685">
        <v>0</v>
      </c>
      <c r="K685" cm="1" vm="35">
        <f t="array" ref="K685">_FV(C685,"Latitude")</f>
        <v>32.190377777777996</v>
      </c>
      <c r="L685" cm="1" vm="36">
        <f t="array" ref="L685">_FV(C685,"Longitude")</f>
        <v>34.968508333332998</v>
      </c>
    </row>
    <row r="686" spans="1:12">
      <c r="A686" t="s">
        <v>18</v>
      </c>
      <c r="B686" t="s">
        <v>29</v>
      </c>
      <c r="C686" t="e" vm="37">
        <v>#VALUE!</v>
      </c>
      <c r="D686" t="s">
        <v>20</v>
      </c>
      <c r="E686" t="s">
        <v>38</v>
      </c>
      <c r="F686" t="s">
        <v>31</v>
      </c>
      <c r="G686" t="s">
        <v>47</v>
      </c>
      <c r="H686" t="s">
        <v>55</v>
      </c>
      <c r="I686">
        <v>18</v>
      </c>
      <c r="J686">
        <v>0</v>
      </c>
      <c r="K686" cm="1" vm="38">
        <f t="array" ref="K686">_FV(C686,"Latitude")</f>
        <v>31.896944444443999</v>
      </c>
      <c r="L686" cm="1" vm="39">
        <f t="array" ref="L686">_FV(C686,"Longitude")</f>
        <v>35.201666666667002</v>
      </c>
    </row>
    <row r="687" spans="1:12">
      <c r="A687" t="s">
        <v>18</v>
      </c>
      <c r="B687" t="s">
        <v>29</v>
      </c>
      <c r="C687" t="e" vm="40">
        <v>#VALUE!</v>
      </c>
      <c r="D687" t="s">
        <v>20</v>
      </c>
      <c r="E687" t="s">
        <v>39</v>
      </c>
      <c r="F687" t="s">
        <v>31</v>
      </c>
      <c r="G687" t="s">
        <v>47</v>
      </c>
      <c r="H687" t="s">
        <v>55</v>
      </c>
      <c r="I687">
        <v>6</v>
      </c>
      <c r="J687">
        <v>0</v>
      </c>
      <c r="K687" cm="1" vm="41">
        <f t="array" ref="K687">_FV(C687,"Latitude")</f>
        <v>32.081944444443998</v>
      </c>
      <c r="L687" cm="1" vm="42">
        <f t="array" ref="L687">_FV(C687,"Longitude")</f>
        <v>35.182222222222002</v>
      </c>
    </row>
    <row r="688" spans="1:12">
      <c r="A688" t="s">
        <v>18</v>
      </c>
      <c r="B688" t="s">
        <v>29</v>
      </c>
      <c r="C688" t="e" vm="43">
        <v>#VALUE!</v>
      </c>
      <c r="D688" t="s">
        <v>20</v>
      </c>
      <c r="E688" t="s">
        <v>40</v>
      </c>
      <c r="F688" t="s">
        <v>31</v>
      </c>
      <c r="G688" t="s">
        <v>47</v>
      </c>
      <c r="H688" t="s">
        <v>55</v>
      </c>
      <c r="I688">
        <v>1</v>
      </c>
      <c r="J688">
        <v>0</v>
      </c>
      <c r="K688" cm="1" vm="44">
        <f t="array" ref="K688">_FV(C688,"Latitude")</f>
        <v>32.322222222222003</v>
      </c>
      <c r="L688" cm="1" vm="45">
        <f t="array" ref="L688">_FV(C688,"Longitude")</f>
        <v>35.368611111111001</v>
      </c>
    </row>
    <row r="689" spans="1:12">
      <c r="A689" t="s">
        <v>18</v>
      </c>
      <c r="B689" t="s">
        <v>29</v>
      </c>
      <c r="C689" t="e" vm="46">
        <v>#VALUE!</v>
      </c>
      <c r="D689" t="s">
        <v>20</v>
      </c>
      <c r="E689" t="s">
        <v>41</v>
      </c>
      <c r="F689" t="s">
        <v>31</v>
      </c>
      <c r="G689" t="s">
        <v>47</v>
      </c>
      <c r="H689" t="s">
        <v>55</v>
      </c>
      <c r="I689">
        <v>5</v>
      </c>
      <c r="J689">
        <v>0</v>
      </c>
      <c r="K689" cm="1" vm="47">
        <f t="array" ref="K689">_FV(C689,"Latitude")</f>
        <v>32.311111111111003</v>
      </c>
      <c r="L689" cm="1" vm="48">
        <f t="array" ref="L689">_FV(C689,"Longitude")</f>
        <v>35.030833333333</v>
      </c>
    </row>
    <row r="690" spans="1:12">
      <c r="A690" t="s">
        <v>18</v>
      </c>
      <c r="B690" t="s">
        <v>19</v>
      </c>
      <c r="C690" t="e" vm="1">
        <v>#VALUE!</v>
      </c>
      <c r="D690" t="s">
        <v>20</v>
      </c>
      <c r="E690" t="s">
        <v>21</v>
      </c>
      <c r="F690" t="s">
        <v>22</v>
      </c>
      <c r="G690" t="s">
        <v>48</v>
      </c>
      <c r="H690" t="s">
        <v>55</v>
      </c>
      <c r="I690">
        <v>7</v>
      </c>
      <c r="J690">
        <v>4</v>
      </c>
      <c r="K690" cm="1" vm="2">
        <f t="array" ref="K690">_FV(C690,"Latitude")</f>
        <v>31.418994444443999</v>
      </c>
      <c r="L690" cm="1" vm="3">
        <f t="array" ref="L690">_FV(C690,"Longitude")</f>
        <v>34.351602777777998</v>
      </c>
    </row>
    <row r="691" spans="1:12">
      <c r="A691" t="s">
        <v>18</v>
      </c>
      <c r="B691" t="s">
        <v>19</v>
      </c>
      <c r="C691" t="e" vm="4">
        <v>#VALUE!</v>
      </c>
      <c r="D691" t="s">
        <v>20</v>
      </c>
      <c r="E691" t="s">
        <v>25</v>
      </c>
      <c r="F691" t="s">
        <v>22</v>
      </c>
      <c r="G691" t="s">
        <v>48</v>
      </c>
      <c r="H691" t="s">
        <v>55</v>
      </c>
      <c r="I691">
        <v>6</v>
      </c>
      <c r="J691">
        <v>3</v>
      </c>
      <c r="K691" cm="1" vm="5">
        <f t="array" ref="K691">_FV(C691,"Latitude")</f>
        <v>31.516666666667</v>
      </c>
      <c r="L691" cm="1" vm="6">
        <f t="array" ref="L691">_FV(C691,"Longitude")</f>
        <v>34.450000000000003</v>
      </c>
    </row>
    <row r="692" spans="1:12">
      <c r="A692" t="s">
        <v>18</v>
      </c>
      <c r="B692" t="s">
        <v>19</v>
      </c>
      <c r="C692" t="e" vm="7">
        <v>#VALUE!</v>
      </c>
      <c r="D692" t="s">
        <v>20</v>
      </c>
      <c r="E692" t="s">
        <v>26</v>
      </c>
      <c r="F692" t="s">
        <v>22</v>
      </c>
      <c r="G692" t="s">
        <v>48</v>
      </c>
      <c r="H692" t="s">
        <v>55</v>
      </c>
      <c r="I692">
        <v>5</v>
      </c>
      <c r="J692">
        <v>2</v>
      </c>
      <c r="K692" cm="1" vm="8">
        <f t="array" ref="K692">_FV(C692,"Latitude")</f>
        <v>31.343889000000001</v>
      </c>
      <c r="L692" cm="1" vm="9">
        <f t="array" ref="L692">_FV(C692,"Longitude")</f>
        <v>34.302500000000002</v>
      </c>
    </row>
    <row r="693" spans="1:12">
      <c r="A693" t="s">
        <v>18</v>
      </c>
      <c r="B693" t="s">
        <v>19</v>
      </c>
      <c r="C693" t="e" vm="10">
        <v>#VALUE!</v>
      </c>
      <c r="D693" t="s">
        <v>20</v>
      </c>
      <c r="E693" t="s">
        <v>27</v>
      </c>
      <c r="F693" t="s">
        <v>22</v>
      </c>
      <c r="G693" t="s">
        <v>48</v>
      </c>
      <c r="H693" t="s">
        <v>55</v>
      </c>
      <c r="I693">
        <v>15</v>
      </c>
      <c r="J693">
        <v>4</v>
      </c>
      <c r="K693" cm="1" vm="11">
        <f t="array" ref="K693">_FV(C693,"Latitude")</f>
        <v>31.55</v>
      </c>
      <c r="L693" cm="1" vm="12">
        <f t="array" ref="L693">_FV(C693,"Longitude")</f>
        <v>34.5</v>
      </c>
    </row>
    <row r="694" spans="1:12">
      <c r="A694" t="s">
        <v>18</v>
      </c>
      <c r="B694" t="s">
        <v>19</v>
      </c>
      <c r="C694" t="e" vm="13">
        <v>#VALUE!</v>
      </c>
      <c r="D694" t="s">
        <v>20</v>
      </c>
      <c r="E694" t="s">
        <v>28</v>
      </c>
      <c r="F694" t="s">
        <v>22</v>
      </c>
      <c r="G694" t="s">
        <v>48</v>
      </c>
      <c r="H694" t="s">
        <v>55</v>
      </c>
      <c r="I694">
        <v>0</v>
      </c>
      <c r="J694">
        <v>0</v>
      </c>
      <c r="K694" cm="1" vm="14">
        <f t="array" ref="K694">_FV(C694,"Latitude")</f>
        <v>31.288611111110999</v>
      </c>
      <c r="L694" cm="1" vm="15">
        <f t="array" ref="L694">_FV(C694,"Longitude")</f>
        <v>34.251944444444</v>
      </c>
    </row>
    <row r="695" spans="1:12">
      <c r="A695" t="s">
        <v>18</v>
      </c>
      <c r="B695" t="s">
        <v>29</v>
      </c>
      <c r="C695" t="e" vm="16">
        <v>#VALUE!</v>
      </c>
      <c r="D695" t="s">
        <v>20</v>
      </c>
      <c r="E695" t="s">
        <v>30</v>
      </c>
      <c r="F695" t="s">
        <v>31</v>
      </c>
      <c r="G695" t="s">
        <v>48</v>
      </c>
      <c r="H695" t="s">
        <v>55</v>
      </c>
      <c r="I695">
        <v>38</v>
      </c>
      <c r="J695">
        <v>1</v>
      </c>
      <c r="K695" cm="1" vm="17">
        <f t="array" ref="K695">_FV(C695,"Latitude")</f>
        <v>31.778888888888901</v>
      </c>
      <c r="L695" cm="1" vm="18">
        <f t="array" ref="L695">_FV(C695,"Longitude")</f>
        <v>35.225555555555601</v>
      </c>
    </row>
    <row r="696" spans="1:12">
      <c r="A696" t="s">
        <v>18</v>
      </c>
      <c r="B696" t="s">
        <v>29</v>
      </c>
      <c r="C696" t="e" vm="19">
        <v>#VALUE!</v>
      </c>
      <c r="D696" t="s">
        <v>20</v>
      </c>
      <c r="E696" t="s">
        <v>32</v>
      </c>
      <c r="F696" t="s">
        <v>31</v>
      </c>
      <c r="G696" t="s">
        <v>48</v>
      </c>
      <c r="H696" t="s">
        <v>55</v>
      </c>
      <c r="I696">
        <v>8</v>
      </c>
      <c r="J696">
        <v>1</v>
      </c>
      <c r="K696" cm="1" vm="20">
        <f t="array" ref="K696">_FV(C696,"Latitude")</f>
        <v>31.704444444444</v>
      </c>
      <c r="L696" cm="1" vm="21">
        <f t="array" ref="L696">_FV(C696,"Longitude")</f>
        <v>35.206111111110999</v>
      </c>
    </row>
    <row r="697" spans="1:12">
      <c r="A697" t="s">
        <v>18</v>
      </c>
      <c r="B697" t="s">
        <v>29</v>
      </c>
      <c r="C697" t="e" vm="22">
        <v>#VALUE!</v>
      </c>
      <c r="D697" t="s">
        <v>20</v>
      </c>
      <c r="E697" t="s">
        <v>33</v>
      </c>
      <c r="F697" t="s">
        <v>31</v>
      </c>
      <c r="G697" t="s">
        <v>48</v>
      </c>
      <c r="H697" t="s">
        <v>55</v>
      </c>
      <c r="I697">
        <v>25</v>
      </c>
      <c r="J697">
        <v>1</v>
      </c>
      <c r="K697" cm="1" vm="23">
        <f t="array" ref="K697">_FV(C697,"Latitude")</f>
        <v>31.535</v>
      </c>
      <c r="L697" cm="1" vm="24">
        <f t="array" ref="L697">_FV(C697,"Longitude")</f>
        <v>35.098611111110998</v>
      </c>
    </row>
    <row r="698" spans="1:12">
      <c r="A698" t="s">
        <v>18</v>
      </c>
      <c r="B698" t="s">
        <v>29</v>
      </c>
      <c r="C698" t="e" vm="25">
        <v>#VALUE!</v>
      </c>
      <c r="D698" t="s">
        <v>20</v>
      </c>
      <c r="E698" t="s">
        <v>34</v>
      </c>
      <c r="F698" t="s">
        <v>31</v>
      </c>
      <c r="G698" t="s">
        <v>48</v>
      </c>
      <c r="H698" t="s">
        <v>55</v>
      </c>
      <c r="I698">
        <v>6</v>
      </c>
      <c r="J698">
        <v>0</v>
      </c>
      <c r="K698" cm="1" vm="26">
        <f t="array" ref="K698">_FV(C698,"Latitude")</f>
        <v>32.466666666667003</v>
      </c>
      <c r="L698" cm="1" vm="27">
        <f t="array" ref="L698">_FV(C698,"Longitude")</f>
        <v>35.299999999999997</v>
      </c>
    </row>
    <row r="699" spans="1:12">
      <c r="A699" t="s">
        <v>18</v>
      </c>
      <c r="B699" t="s">
        <v>29</v>
      </c>
      <c r="C699" t="e" vm="28">
        <v>#VALUE!</v>
      </c>
      <c r="D699" t="s">
        <v>20</v>
      </c>
      <c r="E699" t="s">
        <v>35</v>
      </c>
      <c r="F699" t="s">
        <v>31</v>
      </c>
      <c r="G699" t="s">
        <v>48</v>
      </c>
      <c r="H699" t="s">
        <v>55</v>
      </c>
      <c r="I699">
        <v>2</v>
      </c>
      <c r="J699">
        <v>0</v>
      </c>
      <c r="K699" cm="1" vm="29">
        <f t="array" ref="K699">_FV(C699,"Latitude")</f>
        <v>31.856111111111002</v>
      </c>
      <c r="L699" cm="1" vm="30">
        <f t="array" ref="L699">_FV(C699,"Longitude")</f>
        <v>35.463055555555997</v>
      </c>
    </row>
    <row r="700" spans="1:12">
      <c r="A700" t="s">
        <v>18</v>
      </c>
      <c r="B700" t="s">
        <v>29</v>
      </c>
      <c r="C700" t="e" vm="31">
        <v>#VALUE!</v>
      </c>
      <c r="D700" t="s">
        <v>20</v>
      </c>
      <c r="E700" t="s">
        <v>36</v>
      </c>
      <c r="F700" t="s">
        <v>31</v>
      </c>
      <c r="G700" t="s">
        <v>48</v>
      </c>
      <c r="H700" t="s">
        <v>55</v>
      </c>
      <c r="I700">
        <v>25</v>
      </c>
      <c r="J700">
        <v>0</v>
      </c>
      <c r="K700" cm="1" vm="32">
        <f t="array" ref="K700">_FV(C700,"Latitude")</f>
        <v>32.216111111110997</v>
      </c>
      <c r="L700" cm="1" vm="33">
        <f t="array" ref="L700">_FV(C700,"Longitude")</f>
        <v>35.266111111111002</v>
      </c>
    </row>
    <row r="701" spans="1:12">
      <c r="A701" t="s">
        <v>18</v>
      </c>
      <c r="B701" t="s">
        <v>29</v>
      </c>
      <c r="C701" t="e" vm="34">
        <v>#VALUE!</v>
      </c>
      <c r="D701" t="s">
        <v>20</v>
      </c>
      <c r="E701" t="s">
        <v>37</v>
      </c>
      <c r="F701" t="s">
        <v>31</v>
      </c>
      <c r="G701" t="s">
        <v>48</v>
      </c>
      <c r="H701" t="s">
        <v>55</v>
      </c>
      <c r="I701">
        <v>8</v>
      </c>
      <c r="J701">
        <v>0</v>
      </c>
      <c r="K701" cm="1" vm="35">
        <f t="array" ref="K701">_FV(C701,"Latitude")</f>
        <v>32.190377777777996</v>
      </c>
      <c r="L701" cm="1" vm="36">
        <f t="array" ref="L701">_FV(C701,"Longitude")</f>
        <v>34.968508333332998</v>
      </c>
    </row>
    <row r="702" spans="1:12">
      <c r="A702" t="s">
        <v>18</v>
      </c>
      <c r="B702" t="s">
        <v>29</v>
      </c>
      <c r="C702" t="e" vm="37">
        <v>#VALUE!</v>
      </c>
      <c r="D702" t="s">
        <v>20</v>
      </c>
      <c r="E702" t="s">
        <v>38</v>
      </c>
      <c r="F702" t="s">
        <v>31</v>
      </c>
      <c r="G702" t="s">
        <v>48</v>
      </c>
      <c r="H702" t="s">
        <v>55</v>
      </c>
      <c r="I702">
        <v>35</v>
      </c>
      <c r="J702">
        <v>1</v>
      </c>
      <c r="K702" cm="1" vm="38">
        <f t="array" ref="K702">_FV(C702,"Latitude")</f>
        <v>31.896944444443999</v>
      </c>
      <c r="L702" cm="1" vm="39">
        <f t="array" ref="L702">_FV(C702,"Longitude")</f>
        <v>35.201666666667002</v>
      </c>
    </row>
    <row r="703" spans="1:12">
      <c r="A703" t="s">
        <v>18</v>
      </c>
      <c r="B703" t="s">
        <v>29</v>
      </c>
      <c r="C703" t="e" vm="40">
        <v>#VALUE!</v>
      </c>
      <c r="D703" t="s">
        <v>20</v>
      </c>
      <c r="E703" t="s">
        <v>39</v>
      </c>
      <c r="F703" t="s">
        <v>31</v>
      </c>
      <c r="G703" t="s">
        <v>48</v>
      </c>
      <c r="H703" t="s">
        <v>55</v>
      </c>
      <c r="I703">
        <v>5</v>
      </c>
      <c r="J703">
        <v>0</v>
      </c>
      <c r="K703" cm="1" vm="41">
        <f t="array" ref="K703">_FV(C703,"Latitude")</f>
        <v>32.081944444443998</v>
      </c>
      <c r="L703" cm="1" vm="42">
        <f t="array" ref="L703">_FV(C703,"Longitude")</f>
        <v>35.182222222222002</v>
      </c>
    </row>
    <row r="704" spans="1:12">
      <c r="A704" t="s">
        <v>18</v>
      </c>
      <c r="B704" t="s">
        <v>29</v>
      </c>
      <c r="C704" t="e" vm="43">
        <v>#VALUE!</v>
      </c>
      <c r="D704" t="s">
        <v>20</v>
      </c>
      <c r="E704" t="s">
        <v>40</v>
      </c>
      <c r="F704" t="s">
        <v>31</v>
      </c>
      <c r="G704" t="s">
        <v>48</v>
      </c>
      <c r="H704" t="s">
        <v>55</v>
      </c>
      <c r="I704">
        <v>1</v>
      </c>
      <c r="J704">
        <v>0</v>
      </c>
      <c r="K704" cm="1" vm="44">
        <f t="array" ref="K704">_FV(C704,"Latitude")</f>
        <v>32.322222222222003</v>
      </c>
      <c r="L704" cm="1" vm="45">
        <f t="array" ref="L704">_FV(C704,"Longitude")</f>
        <v>35.368611111111001</v>
      </c>
    </row>
    <row r="705" spans="1:12">
      <c r="A705" t="s">
        <v>18</v>
      </c>
      <c r="B705" t="s">
        <v>29</v>
      </c>
      <c r="C705" t="e" vm="46">
        <v>#VALUE!</v>
      </c>
      <c r="D705" t="s">
        <v>20</v>
      </c>
      <c r="E705" t="s">
        <v>41</v>
      </c>
      <c r="F705" t="s">
        <v>31</v>
      </c>
      <c r="G705" t="s">
        <v>48</v>
      </c>
      <c r="H705" t="s">
        <v>55</v>
      </c>
      <c r="I705">
        <v>4</v>
      </c>
      <c r="J705">
        <v>0</v>
      </c>
      <c r="K705" cm="1" vm="47">
        <f t="array" ref="K705">_FV(C705,"Latitude")</f>
        <v>32.311111111111003</v>
      </c>
      <c r="L705" cm="1" vm="48">
        <f t="array" ref="L705">_FV(C705,"Longitude")</f>
        <v>35.030833333333</v>
      </c>
    </row>
    <row r="706" spans="1:12">
      <c r="A706" t="s">
        <v>18</v>
      </c>
      <c r="B706" t="s">
        <v>19</v>
      </c>
      <c r="C706" t="e" vm="1">
        <v>#VALUE!</v>
      </c>
      <c r="D706" t="s">
        <v>20</v>
      </c>
      <c r="E706" t="s">
        <v>21</v>
      </c>
      <c r="F706" t="s">
        <v>22</v>
      </c>
      <c r="G706" t="s">
        <v>49</v>
      </c>
      <c r="H706" t="s">
        <v>55</v>
      </c>
      <c r="I706">
        <v>2</v>
      </c>
      <c r="J706">
        <v>0</v>
      </c>
      <c r="K706" cm="1" vm="2">
        <f t="array" ref="K706">_FV(C706,"Latitude")</f>
        <v>31.418994444443999</v>
      </c>
      <c r="L706" cm="1" vm="3">
        <f t="array" ref="L706">_FV(C706,"Longitude")</f>
        <v>34.351602777777998</v>
      </c>
    </row>
    <row r="707" spans="1:12">
      <c r="A707" t="s">
        <v>18</v>
      </c>
      <c r="B707" t="s">
        <v>19</v>
      </c>
      <c r="C707" t="e" vm="4">
        <v>#VALUE!</v>
      </c>
      <c r="D707" t="s">
        <v>20</v>
      </c>
      <c r="E707" t="s">
        <v>25</v>
      </c>
      <c r="F707" t="s">
        <v>22</v>
      </c>
      <c r="G707" t="s">
        <v>49</v>
      </c>
      <c r="H707" t="s">
        <v>55</v>
      </c>
      <c r="I707">
        <v>3</v>
      </c>
      <c r="J707">
        <v>0</v>
      </c>
      <c r="K707" cm="1" vm="5">
        <f t="array" ref="K707">_FV(C707,"Latitude")</f>
        <v>31.516666666667</v>
      </c>
      <c r="L707" cm="1" vm="6">
        <f t="array" ref="L707">_FV(C707,"Longitude")</f>
        <v>34.450000000000003</v>
      </c>
    </row>
    <row r="708" spans="1:12">
      <c r="A708" t="s">
        <v>18</v>
      </c>
      <c r="B708" t="s">
        <v>19</v>
      </c>
      <c r="C708" t="e" vm="7">
        <v>#VALUE!</v>
      </c>
      <c r="D708" t="s">
        <v>20</v>
      </c>
      <c r="E708" t="s">
        <v>26</v>
      </c>
      <c r="F708" t="s">
        <v>22</v>
      </c>
      <c r="G708" t="s">
        <v>49</v>
      </c>
      <c r="H708" t="s">
        <v>55</v>
      </c>
      <c r="I708">
        <v>3</v>
      </c>
      <c r="J708">
        <v>0</v>
      </c>
      <c r="K708" cm="1" vm="8">
        <f t="array" ref="K708">_FV(C708,"Latitude")</f>
        <v>31.343889000000001</v>
      </c>
      <c r="L708" cm="1" vm="9">
        <f t="array" ref="L708">_FV(C708,"Longitude")</f>
        <v>34.302500000000002</v>
      </c>
    </row>
    <row r="709" spans="1:12">
      <c r="A709" t="s">
        <v>18</v>
      </c>
      <c r="B709" t="s">
        <v>19</v>
      </c>
      <c r="C709" t="e" vm="10">
        <v>#VALUE!</v>
      </c>
      <c r="D709" t="s">
        <v>20</v>
      </c>
      <c r="E709" t="s">
        <v>27</v>
      </c>
      <c r="F709" t="s">
        <v>22</v>
      </c>
      <c r="G709" t="s">
        <v>49</v>
      </c>
      <c r="H709" t="s">
        <v>55</v>
      </c>
      <c r="I709">
        <v>8</v>
      </c>
      <c r="J709">
        <v>0</v>
      </c>
      <c r="K709" cm="1" vm="11">
        <f t="array" ref="K709">_FV(C709,"Latitude")</f>
        <v>31.55</v>
      </c>
      <c r="L709" cm="1" vm="12">
        <f t="array" ref="L709">_FV(C709,"Longitude")</f>
        <v>34.5</v>
      </c>
    </row>
    <row r="710" spans="1:12">
      <c r="A710" t="s">
        <v>18</v>
      </c>
      <c r="B710" t="s">
        <v>19</v>
      </c>
      <c r="C710" t="e" vm="13">
        <v>#VALUE!</v>
      </c>
      <c r="D710" t="s">
        <v>20</v>
      </c>
      <c r="E710" t="s">
        <v>28</v>
      </c>
      <c r="F710" t="s">
        <v>22</v>
      </c>
      <c r="G710" t="s">
        <v>49</v>
      </c>
      <c r="H710" t="s">
        <v>55</v>
      </c>
      <c r="I710">
        <v>4</v>
      </c>
      <c r="J710">
        <v>0</v>
      </c>
      <c r="K710" cm="1" vm="14">
        <f t="array" ref="K710">_FV(C710,"Latitude")</f>
        <v>31.288611111110999</v>
      </c>
      <c r="L710" cm="1" vm="15">
        <f t="array" ref="L710">_FV(C710,"Longitude")</f>
        <v>34.251944444444</v>
      </c>
    </row>
    <row r="711" spans="1:12">
      <c r="A711" t="s">
        <v>18</v>
      </c>
      <c r="B711" t="s">
        <v>29</v>
      </c>
      <c r="C711" t="e" vm="16">
        <v>#VALUE!</v>
      </c>
      <c r="D711" t="s">
        <v>20</v>
      </c>
      <c r="E711" t="s">
        <v>30</v>
      </c>
      <c r="F711" t="s">
        <v>31</v>
      </c>
      <c r="G711" t="s">
        <v>49</v>
      </c>
      <c r="H711" t="s">
        <v>55</v>
      </c>
      <c r="I711">
        <v>30</v>
      </c>
      <c r="J711">
        <v>1</v>
      </c>
      <c r="K711" cm="1" vm="17">
        <f t="array" ref="K711">_FV(C711,"Latitude")</f>
        <v>31.778888888888901</v>
      </c>
      <c r="L711" cm="1" vm="18">
        <f t="array" ref="L711">_FV(C711,"Longitude")</f>
        <v>35.225555555555601</v>
      </c>
    </row>
    <row r="712" spans="1:12">
      <c r="A712" t="s">
        <v>18</v>
      </c>
      <c r="B712" t="s">
        <v>29</v>
      </c>
      <c r="C712" t="e" vm="19">
        <v>#VALUE!</v>
      </c>
      <c r="D712" t="s">
        <v>20</v>
      </c>
      <c r="E712" t="s">
        <v>32</v>
      </c>
      <c r="F712" t="s">
        <v>31</v>
      </c>
      <c r="G712" t="s">
        <v>49</v>
      </c>
      <c r="H712" t="s">
        <v>55</v>
      </c>
      <c r="I712">
        <v>7</v>
      </c>
      <c r="J712">
        <v>0</v>
      </c>
      <c r="K712" cm="1" vm="20">
        <f t="array" ref="K712">_FV(C712,"Latitude")</f>
        <v>31.704444444444</v>
      </c>
      <c r="L712" cm="1" vm="21">
        <f t="array" ref="L712">_FV(C712,"Longitude")</f>
        <v>35.206111111110999</v>
      </c>
    </row>
    <row r="713" spans="1:12">
      <c r="A713" t="s">
        <v>18</v>
      </c>
      <c r="B713" t="s">
        <v>29</v>
      </c>
      <c r="C713" t="e" vm="22">
        <v>#VALUE!</v>
      </c>
      <c r="D713" t="s">
        <v>20</v>
      </c>
      <c r="E713" t="s">
        <v>33</v>
      </c>
      <c r="F713" t="s">
        <v>31</v>
      </c>
      <c r="G713" t="s">
        <v>49</v>
      </c>
      <c r="H713" t="s">
        <v>55</v>
      </c>
      <c r="I713">
        <v>21</v>
      </c>
      <c r="J713">
        <v>0</v>
      </c>
      <c r="K713" cm="1" vm="23">
        <f t="array" ref="K713">_FV(C713,"Latitude")</f>
        <v>31.535</v>
      </c>
      <c r="L713" cm="1" vm="24">
        <f t="array" ref="L713">_FV(C713,"Longitude")</f>
        <v>35.098611111110998</v>
      </c>
    </row>
    <row r="714" spans="1:12">
      <c r="A714" t="s">
        <v>18</v>
      </c>
      <c r="B714" t="s">
        <v>29</v>
      </c>
      <c r="C714" t="e" vm="25">
        <v>#VALUE!</v>
      </c>
      <c r="D714" t="s">
        <v>20</v>
      </c>
      <c r="E714" t="s">
        <v>34</v>
      </c>
      <c r="F714" t="s">
        <v>31</v>
      </c>
      <c r="G714" t="s">
        <v>49</v>
      </c>
      <c r="H714" t="s">
        <v>55</v>
      </c>
      <c r="I714">
        <v>8</v>
      </c>
      <c r="J714">
        <v>0</v>
      </c>
      <c r="K714" cm="1" vm="26">
        <f t="array" ref="K714">_FV(C714,"Latitude")</f>
        <v>32.466666666667003</v>
      </c>
      <c r="L714" cm="1" vm="27">
        <f t="array" ref="L714">_FV(C714,"Longitude")</f>
        <v>35.299999999999997</v>
      </c>
    </row>
    <row r="715" spans="1:12">
      <c r="A715" t="s">
        <v>18</v>
      </c>
      <c r="B715" t="s">
        <v>29</v>
      </c>
      <c r="C715" t="e" vm="28">
        <v>#VALUE!</v>
      </c>
      <c r="D715" t="s">
        <v>20</v>
      </c>
      <c r="E715" t="s">
        <v>35</v>
      </c>
      <c r="F715" t="s">
        <v>31</v>
      </c>
      <c r="G715" t="s">
        <v>49</v>
      </c>
      <c r="H715" t="s">
        <v>55</v>
      </c>
      <c r="I715">
        <v>1</v>
      </c>
      <c r="J715">
        <v>0</v>
      </c>
      <c r="K715" cm="1" vm="29">
        <f t="array" ref="K715">_FV(C715,"Latitude")</f>
        <v>31.856111111111002</v>
      </c>
      <c r="L715" cm="1" vm="30">
        <f t="array" ref="L715">_FV(C715,"Longitude")</f>
        <v>35.463055555555997</v>
      </c>
    </row>
    <row r="716" spans="1:12">
      <c r="A716" t="s">
        <v>18</v>
      </c>
      <c r="B716" t="s">
        <v>29</v>
      </c>
      <c r="C716" t="e" vm="31">
        <v>#VALUE!</v>
      </c>
      <c r="D716" t="s">
        <v>20</v>
      </c>
      <c r="E716" t="s">
        <v>36</v>
      </c>
      <c r="F716" t="s">
        <v>31</v>
      </c>
      <c r="G716" t="s">
        <v>49</v>
      </c>
      <c r="H716" t="s">
        <v>55</v>
      </c>
      <c r="I716">
        <v>22</v>
      </c>
      <c r="J716">
        <v>0</v>
      </c>
      <c r="K716" cm="1" vm="32">
        <f t="array" ref="K716">_FV(C716,"Latitude")</f>
        <v>32.216111111110997</v>
      </c>
      <c r="L716" cm="1" vm="33">
        <f t="array" ref="L716">_FV(C716,"Longitude")</f>
        <v>35.266111111111002</v>
      </c>
    </row>
    <row r="717" spans="1:12">
      <c r="A717" t="s">
        <v>18</v>
      </c>
      <c r="B717" t="s">
        <v>29</v>
      </c>
      <c r="C717" t="e" vm="34">
        <v>#VALUE!</v>
      </c>
      <c r="D717" t="s">
        <v>20</v>
      </c>
      <c r="E717" t="s">
        <v>37</v>
      </c>
      <c r="F717" t="s">
        <v>31</v>
      </c>
      <c r="G717" t="s">
        <v>49</v>
      </c>
      <c r="H717" t="s">
        <v>55</v>
      </c>
      <c r="I717">
        <v>21</v>
      </c>
      <c r="J717">
        <v>0</v>
      </c>
      <c r="K717" cm="1" vm="35">
        <f t="array" ref="K717">_FV(C717,"Latitude")</f>
        <v>32.190377777777996</v>
      </c>
      <c r="L717" cm="1" vm="36">
        <f t="array" ref="L717">_FV(C717,"Longitude")</f>
        <v>34.968508333332998</v>
      </c>
    </row>
    <row r="718" spans="1:12">
      <c r="A718" t="s">
        <v>18</v>
      </c>
      <c r="B718" t="s">
        <v>29</v>
      </c>
      <c r="C718" t="e" vm="37">
        <v>#VALUE!</v>
      </c>
      <c r="D718" t="s">
        <v>20</v>
      </c>
      <c r="E718" t="s">
        <v>38</v>
      </c>
      <c r="F718" t="s">
        <v>31</v>
      </c>
      <c r="G718" t="s">
        <v>49</v>
      </c>
      <c r="H718" t="s">
        <v>55</v>
      </c>
      <c r="I718">
        <v>44</v>
      </c>
      <c r="J718">
        <v>0</v>
      </c>
      <c r="K718" cm="1" vm="38">
        <f t="array" ref="K718">_FV(C718,"Latitude")</f>
        <v>31.896944444443999</v>
      </c>
      <c r="L718" cm="1" vm="39">
        <f t="array" ref="L718">_FV(C718,"Longitude")</f>
        <v>35.201666666667002</v>
      </c>
    </row>
    <row r="719" spans="1:12">
      <c r="A719" t="s">
        <v>18</v>
      </c>
      <c r="B719" t="s">
        <v>29</v>
      </c>
      <c r="C719" t="e" vm="40">
        <v>#VALUE!</v>
      </c>
      <c r="D719" t="s">
        <v>20</v>
      </c>
      <c r="E719" t="s">
        <v>39</v>
      </c>
      <c r="F719" t="s">
        <v>31</v>
      </c>
      <c r="G719" t="s">
        <v>49</v>
      </c>
      <c r="H719" t="s">
        <v>55</v>
      </c>
      <c r="I719">
        <v>2</v>
      </c>
      <c r="J719">
        <v>0</v>
      </c>
      <c r="K719" cm="1" vm="41">
        <f t="array" ref="K719">_FV(C719,"Latitude")</f>
        <v>32.081944444443998</v>
      </c>
      <c r="L719" cm="1" vm="42">
        <f t="array" ref="L719">_FV(C719,"Longitude")</f>
        <v>35.182222222222002</v>
      </c>
    </row>
    <row r="720" spans="1:12">
      <c r="A720" t="s">
        <v>18</v>
      </c>
      <c r="B720" t="s">
        <v>29</v>
      </c>
      <c r="C720" t="e" vm="43">
        <v>#VALUE!</v>
      </c>
      <c r="D720" t="s">
        <v>20</v>
      </c>
      <c r="E720" t="s">
        <v>40</v>
      </c>
      <c r="F720" t="s">
        <v>31</v>
      </c>
      <c r="G720" t="s">
        <v>49</v>
      </c>
      <c r="H720" t="s">
        <v>55</v>
      </c>
      <c r="I720">
        <v>1</v>
      </c>
      <c r="J720">
        <v>0</v>
      </c>
      <c r="K720" cm="1" vm="44">
        <f t="array" ref="K720">_FV(C720,"Latitude")</f>
        <v>32.322222222222003</v>
      </c>
      <c r="L720" cm="1" vm="45">
        <f t="array" ref="L720">_FV(C720,"Longitude")</f>
        <v>35.368611111111001</v>
      </c>
    </row>
    <row r="721" spans="1:12">
      <c r="A721" t="s">
        <v>18</v>
      </c>
      <c r="B721" t="s">
        <v>29</v>
      </c>
      <c r="C721" t="e" vm="46">
        <v>#VALUE!</v>
      </c>
      <c r="D721" t="s">
        <v>20</v>
      </c>
      <c r="E721" t="s">
        <v>41</v>
      </c>
      <c r="F721" t="s">
        <v>31</v>
      </c>
      <c r="G721" t="s">
        <v>49</v>
      </c>
      <c r="H721" t="s">
        <v>55</v>
      </c>
      <c r="I721">
        <v>4</v>
      </c>
      <c r="J721">
        <v>0</v>
      </c>
      <c r="K721" cm="1" vm="47">
        <f t="array" ref="K721">_FV(C721,"Latitude")</f>
        <v>32.311111111111003</v>
      </c>
      <c r="L721" cm="1" vm="48">
        <f t="array" ref="L721">_FV(C721,"Longitude")</f>
        <v>35.030833333333</v>
      </c>
    </row>
    <row r="722" spans="1:12">
      <c r="A722" t="s">
        <v>18</v>
      </c>
      <c r="B722" t="s">
        <v>19</v>
      </c>
      <c r="C722" t="e" vm="1">
        <v>#VALUE!</v>
      </c>
      <c r="D722" t="s">
        <v>20</v>
      </c>
      <c r="E722" t="s">
        <v>21</v>
      </c>
      <c r="F722" t="s">
        <v>22</v>
      </c>
      <c r="G722" t="s">
        <v>50</v>
      </c>
      <c r="H722" t="s">
        <v>55</v>
      </c>
      <c r="I722">
        <v>2</v>
      </c>
      <c r="J722">
        <v>0</v>
      </c>
      <c r="K722" cm="1" vm="2">
        <f t="array" ref="K722">_FV(C722,"Latitude")</f>
        <v>31.418994444443999</v>
      </c>
      <c r="L722" cm="1" vm="3">
        <f t="array" ref="L722">_FV(C722,"Longitude")</f>
        <v>34.351602777777998</v>
      </c>
    </row>
    <row r="723" spans="1:12">
      <c r="A723" t="s">
        <v>18</v>
      </c>
      <c r="B723" t="s">
        <v>19</v>
      </c>
      <c r="C723" t="e" vm="4">
        <v>#VALUE!</v>
      </c>
      <c r="D723" t="s">
        <v>20</v>
      </c>
      <c r="E723" t="s">
        <v>25</v>
      </c>
      <c r="F723" t="s">
        <v>22</v>
      </c>
      <c r="G723" t="s">
        <v>50</v>
      </c>
      <c r="H723" t="s">
        <v>55</v>
      </c>
      <c r="I723">
        <v>4</v>
      </c>
      <c r="J723">
        <v>0</v>
      </c>
      <c r="K723" cm="1" vm="5">
        <f t="array" ref="K723">_FV(C723,"Latitude")</f>
        <v>31.516666666667</v>
      </c>
      <c r="L723" cm="1" vm="6">
        <f t="array" ref="L723">_FV(C723,"Longitude")</f>
        <v>34.450000000000003</v>
      </c>
    </row>
    <row r="724" spans="1:12">
      <c r="A724" t="s">
        <v>18</v>
      </c>
      <c r="B724" t="s">
        <v>19</v>
      </c>
      <c r="C724" t="e" vm="7">
        <v>#VALUE!</v>
      </c>
      <c r="D724" t="s">
        <v>20</v>
      </c>
      <c r="E724" t="s">
        <v>26</v>
      </c>
      <c r="F724" t="s">
        <v>22</v>
      </c>
      <c r="G724" t="s">
        <v>50</v>
      </c>
      <c r="H724" t="s">
        <v>55</v>
      </c>
      <c r="I724">
        <v>4</v>
      </c>
      <c r="J724">
        <v>0</v>
      </c>
      <c r="K724" cm="1" vm="8">
        <f t="array" ref="K724">_FV(C724,"Latitude")</f>
        <v>31.343889000000001</v>
      </c>
      <c r="L724" cm="1" vm="9">
        <f t="array" ref="L724">_FV(C724,"Longitude")</f>
        <v>34.302500000000002</v>
      </c>
    </row>
    <row r="725" spans="1:12">
      <c r="A725" t="s">
        <v>18</v>
      </c>
      <c r="B725" t="s">
        <v>19</v>
      </c>
      <c r="C725" t="e" vm="10">
        <v>#VALUE!</v>
      </c>
      <c r="D725" t="s">
        <v>20</v>
      </c>
      <c r="E725" t="s">
        <v>27</v>
      </c>
      <c r="F725" t="s">
        <v>22</v>
      </c>
      <c r="G725" t="s">
        <v>50</v>
      </c>
      <c r="H725" t="s">
        <v>55</v>
      </c>
      <c r="I725">
        <v>3</v>
      </c>
      <c r="J725">
        <v>0</v>
      </c>
      <c r="K725" cm="1" vm="11">
        <f t="array" ref="K725">_FV(C725,"Latitude")</f>
        <v>31.55</v>
      </c>
      <c r="L725" cm="1" vm="12">
        <f t="array" ref="L725">_FV(C725,"Longitude")</f>
        <v>34.5</v>
      </c>
    </row>
    <row r="726" spans="1:12">
      <c r="A726" t="s">
        <v>18</v>
      </c>
      <c r="B726" t="s">
        <v>19</v>
      </c>
      <c r="C726" t="e" vm="13">
        <v>#VALUE!</v>
      </c>
      <c r="D726" t="s">
        <v>20</v>
      </c>
      <c r="E726" t="s">
        <v>28</v>
      </c>
      <c r="F726" t="s">
        <v>22</v>
      </c>
      <c r="G726" t="s">
        <v>50</v>
      </c>
      <c r="H726" t="s">
        <v>55</v>
      </c>
      <c r="I726">
        <v>0</v>
      </c>
      <c r="J726">
        <v>0</v>
      </c>
      <c r="K726" cm="1" vm="14">
        <f t="array" ref="K726">_FV(C726,"Latitude")</f>
        <v>31.288611111110999</v>
      </c>
      <c r="L726" cm="1" vm="15">
        <f t="array" ref="L726">_FV(C726,"Longitude")</f>
        <v>34.251944444444</v>
      </c>
    </row>
    <row r="727" spans="1:12">
      <c r="A727" t="s">
        <v>18</v>
      </c>
      <c r="B727" t="s">
        <v>29</v>
      </c>
      <c r="C727" t="e" vm="16">
        <v>#VALUE!</v>
      </c>
      <c r="D727" t="s">
        <v>20</v>
      </c>
      <c r="E727" t="s">
        <v>30</v>
      </c>
      <c r="F727" t="s">
        <v>31</v>
      </c>
      <c r="G727" t="s">
        <v>50</v>
      </c>
      <c r="H727" t="s">
        <v>55</v>
      </c>
      <c r="I727">
        <v>19</v>
      </c>
      <c r="J727">
        <v>0</v>
      </c>
      <c r="K727" cm="1" vm="17">
        <f t="array" ref="K727">_FV(C727,"Latitude")</f>
        <v>31.778888888888901</v>
      </c>
      <c r="L727" cm="1" vm="18">
        <f t="array" ref="L727">_FV(C727,"Longitude")</f>
        <v>35.225555555555601</v>
      </c>
    </row>
    <row r="728" spans="1:12">
      <c r="A728" t="s">
        <v>18</v>
      </c>
      <c r="B728" t="s">
        <v>29</v>
      </c>
      <c r="C728" t="e" vm="19">
        <v>#VALUE!</v>
      </c>
      <c r="D728" t="s">
        <v>20</v>
      </c>
      <c r="E728" t="s">
        <v>32</v>
      </c>
      <c r="F728" t="s">
        <v>31</v>
      </c>
      <c r="G728" t="s">
        <v>50</v>
      </c>
      <c r="H728" t="s">
        <v>55</v>
      </c>
      <c r="I728">
        <v>13</v>
      </c>
      <c r="J728">
        <v>0</v>
      </c>
      <c r="K728" cm="1" vm="20">
        <f t="array" ref="K728">_FV(C728,"Latitude")</f>
        <v>31.704444444444</v>
      </c>
      <c r="L728" cm="1" vm="21">
        <f t="array" ref="L728">_FV(C728,"Longitude")</f>
        <v>35.206111111110999</v>
      </c>
    </row>
    <row r="729" spans="1:12">
      <c r="A729" t="s">
        <v>18</v>
      </c>
      <c r="B729" t="s">
        <v>29</v>
      </c>
      <c r="C729" t="e" vm="22">
        <v>#VALUE!</v>
      </c>
      <c r="D729" t="s">
        <v>20</v>
      </c>
      <c r="E729" t="s">
        <v>33</v>
      </c>
      <c r="F729" t="s">
        <v>31</v>
      </c>
      <c r="G729" t="s">
        <v>50</v>
      </c>
      <c r="H729" t="s">
        <v>55</v>
      </c>
      <c r="I729">
        <v>21</v>
      </c>
      <c r="J729">
        <v>0</v>
      </c>
      <c r="K729" cm="1" vm="23">
        <f t="array" ref="K729">_FV(C729,"Latitude")</f>
        <v>31.535</v>
      </c>
      <c r="L729" cm="1" vm="24">
        <f t="array" ref="L729">_FV(C729,"Longitude")</f>
        <v>35.098611111110998</v>
      </c>
    </row>
    <row r="730" spans="1:12">
      <c r="A730" t="s">
        <v>18</v>
      </c>
      <c r="B730" t="s">
        <v>29</v>
      </c>
      <c r="C730" t="e" vm="25">
        <v>#VALUE!</v>
      </c>
      <c r="D730" t="s">
        <v>20</v>
      </c>
      <c r="E730" t="s">
        <v>34</v>
      </c>
      <c r="F730" t="s">
        <v>31</v>
      </c>
      <c r="G730" t="s">
        <v>50</v>
      </c>
      <c r="H730" t="s">
        <v>55</v>
      </c>
      <c r="I730">
        <v>19</v>
      </c>
      <c r="J730">
        <v>0</v>
      </c>
      <c r="K730" cm="1" vm="26">
        <f t="array" ref="K730">_FV(C730,"Latitude")</f>
        <v>32.466666666667003</v>
      </c>
      <c r="L730" cm="1" vm="27">
        <f t="array" ref="L730">_FV(C730,"Longitude")</f>
        <v>35.299999999999997</v>
      </c>
    </row>
    <row r="731" spans="1:12">
      <c r="A731" t="s">
        <v>18</v>
      </c>
      <c r="B731" t="s">
        <v>29</v>
      </c>
      <c r="C731" t="e" vm="28">
        <v>#VALUE!</v>
      </c>
      <c r="D731" t="s">
        <v>20</v>
      </c>
      <c r="E731" t="s">
        <v>35</v>
      </c>
      <c r="F731" t="s">
        <v>31</v>
      </c>
      <c r="G731" t="s">
        <v>50</v>
      </c>
      <c r="H731" t="s">
        <v>55</v>
      </c>
      <c r="I731">
        <v>2</v>
      </c>
      <c r="J731">
        <v>0</v>
      </c>
      <c r="K731" cm="1" vm="29">
        <f t="array" ref="K731">_FV(C731,"Latitude")</f>
        <v>31.856111111111002</v>
      </c>
      <c r="L731" cm="1" vm="30">
        <f t="array" ref="L731">_FV(C731,"Longitude")</f>
        <v>35.463055555555997</v>
      </c>
    </row>
    <row r="732" spans="1:12">
      <c r="A732" t="s">
        <v>18</v>
      </c>
      <c r="B732" t="s">
        <v>29</v>
      </c>
      <c r="C732" t="e" vm="31">
        <v>#VALUE!</v>
      </c>
      <c r="D732" t="s">
        <v>20</v>
      </c>
      <c r="E732" t="s">
        <v>36</v>
      </c>
      <c r="F732" t="s">
        <v>31</v>
      </c>
      <c r="G732" t="s">
        <v>50</v>
      </c>
      <c r="H732" t="s">
        <v>55</v>
      </c>
      <c r="I732">
        <v>30</v>
      </c>
      <c r="J732">
        <v>1</v>
      </c>
      <c r="K732" cm="1" vm="32">
        <f t="array" ref="K732">_FV(C732,"Latitude")</f>
        <v>32.216111111110997</v>
      </c>
      <c r="L732" cm="1" vm="33">
        <f t="array" ref="L732">_FV(C732,"Longitude")</f>
        <v>35.266111111111002</v>
      </c>
    </row>
    <row r="733" spans="1:12">
      <c r="A733" t="s">
        <v>18</v>
      </c>
      <c r="B733" t="s">
        <v>29</v>
      </c>
      <c r="C733" t="e" vm="34">
        <v>#VALUE!</v>
      </c>
      <c r="D733" t="s">
        <v>20</v>
      </c>
      <c r="E733" t="s">
        <v>37</v>
      </c>
      <c r="F733" t="s">
        <v>31</v>
      </c>
      <c r="G733" t="s">
        <v>50</v>
      </c>
      <c r="H733" t="s">
        <v>55</v>
      </c>
      <c r="I733">
        <v>12</v>
      </c>
      <c r="J733">
        <v>0</v>
      </c>
      <c r="K733" cm="1" vm="35">
        <f t="array" ref="K733">_FV(C733,"Latitude")</f>
        <v>32.190377777777996</v>
      </c>
      <c r="L733" cm="1" vm="36">
        <f t="array" ref="L733">_FV(C733,"Longitude")</f>
        <v>34.968508333332998</v>
      </c>
    </row>
    <row r="734" spans="1:12">
      <c r="A734" t="s">
        <v>18</v>
      </c>
      <c r="B734" t="s">
        <v>29</v>
      </c>
      <c r="C734" t="e" vm="37">
        <v>#VALUE!</v>
      </c>
      <c r="D734" t="s">
        <v>20</v>
      </c>
      <c r="E734" t="s">
        <v>38</v>
      </c>
      <c r="F734" t="s">
        <v>31</v>
      </c>
      <c r="G734" t="s">
        <v>50</v>
      </c>
      <c r="H734" t="s">
        <v>55</v>
      </c>
      <c r="I734">
        <v>30</v>
      </c>
      <c r="J734">
        <v>0</v>
      </c>
      <c r="K734" cm="1" vm="38">
        <f t="array" ref="K734">_FV(C734,"Latitude")</f>
        <v>31.896944444443999</v>
      </c>
      <c r="L734" cm="1" vm="39">
        <f t="array" ref="L734">_FV(C734,"Longitude")</f>
        <v>35.201666666667002</v>
      </c>
    </row>
    <row r="735" spans="1:12">
      <c r="A735" t="s">
        <v>18</v>
      </c>
      <c r="B735" t="s">
        <v>29</v>
      </c>
      <c r="C735" t="e" vm="40">
        <v>#VALUE!</v>
      </c>
      <c r="D735" t="s">
        <v>20</v>
      </c>
      <c r="E735" t="s">
        <v>39</v>
      </c>
      <c r="F735" t="s">
        <v>31</v>
      </c>
      <c r="G735" t="s">
        <v>50</v>
      </c>
      <c r="H735" t="s">
        <v>55</v>
      </c>
      <c r="I735">
        <v>7</v>
      </c>
      <c r="J735">
        <v>0</v>
      </c>
      <c r="K735" cm="1" vm="41">
        <f t="array" ref="K735">_FV(C735,"Latitude")</f>
        <v>32.081944444443998</v>
      </c>
      <c r="L735" cm="1" vm="42">
        <f t="array" ref="L735">_FV(C735,"Longitude")</f>
        <v>35.182222222222002</v>
      </c>
    </row>
    <row r="736" spans="1:12">
      <c r="A736" t="s">
        <v>18</v>
      </c>
      <c r="B736" t="s">
        <v>29</v>
      </c>
      <c r="C736" t="e" vm="43">
        <v>#VALUE!</v>
      </c>
      <c r="D736" t="s">
        <v>20</v>
      </c>
      <c r="E736" t="s">
        <v>40</v>
      </c>
      <c r="F736" t="s">
        <v>31</v>
      </c>
      <c r="G736" t="s">
        <v>50</v>
      </c>
      <c r="H736" t="s">
        <v>55</v>
      </c>
      <c r="I736">
        <v>1</v>
      </c>
      <c r="J736">
        <v>0</v>
      </c>
      <c r="K736" cm="1" vm="44">
        <f t="array" ref="K736">_FV(C736,"Latitude")</f>
        <v>32.322222222222003</v>
      </c>
      <c r="L736" cm="1" vm="45">
        <f t="array" ref="L736">_FV(C736,"Longitude")</f>
        <v>35.368611111111001</v>
      </c>
    </row>
    <row r="737" spans="1:12">
      <c r="A737" t="s">
        <v>18</v>
      </c>
      <c r="B737" t="s">
        <v>29</v>
      </c>
      <c r="C737" t="e" vm="46">
        <v>#VALUE!</v>
      </c>
      <c r="D737" t="s">
        <v>20</v>
      </c>
      <c r="E737" t="s">
        <v>41</v>
      </c>
      <c r="F737" t="s">
        <v>31</v>
      </c>
      <c r="G737" t="s">
        <v>50</v>
      </c>
      <c r="H737" t="s">
        <v>55</v>
      </c>
      <c r="I737">
        <v>12</v>
      </c>
      <c r="J737">
        <v>1</v>
      </c>
      <c r="K737" cm="1" vm="47">
        <f t="array" ref="K737">_FV(C737,"Latitude")</f>
        <v>32.311111111111003</v>
      </c>
      <c r="L737" cm="1" vm="48">
        <f t="array" ref="L737">_FV(C737,"Longitude")</f>
        <v>35.030833333333</v>
      </c>
    </row>
    <row r="738" spans="1:12">
      <c r="A738" t="s">
        <v>18</v>
      </c>
      <c r="B738" t="s">
        <v>19</v>
      </c>
      <c r="C738" t="e" vm="1">
        <v>#VALUE!</v>
      </c>
      <c r="D738" t="s">
        <v>20</v>
      </c>
      <c r="E738" t="s">
        <v>21</v>
      </c>
      <c r="F738" t="s">
        <v>22</v>
      </c>
      <c r="G738" t="s">
        <v>51</v>
      </c>
      <c r="H738" t="s">
        <v>55</v>
      </c>
      <c r="I738">
        <v>14</v>
      </c>
      <c r="J738">
        <v>18</v>
      </c>
      <c r="K738" cm="1" vm="2">
        <f t="array" ref="K738">_FV(C738,"Latitude")</f>
        <v>31.418994444443999</v>
      </c>
      <c r="L738" cm="1" vm="3">
        <f t="array" ref="L738">_FV(C738,"Longitude")</f>
        <v>34.351602777777998</v>
      </c>
    </row>
    <row r="739" spans="1:12">
      <c r="A739" t="s">
        <v>18</v>
      </c>
      <c r="B739" t="s">
        <v>19</v>
      </c>
      <c r="C739" t="e" vm="4">
        <v>#VALUE!</v>
      </c>
      <c r="D739" t="s">
        <v>20</v>
      </c>
      <c r="E739" t="s">
        <v>25</v>
      </c>
      <c r="F739" t="s">
        <v>22</v>
      </c>
      <c r="G739" t="s">
        <v>51</v>
      </c>
      <c r="H739" t="s">
        <v>55</v>
      </c>
      <c r="I739">
        <v>32</v>
      </c>
      <c r="J739">
        <v>16</v>
      </c>
      <c r="K739" cm="1" vm="5">
        <f t="array" ref="K739">_FV(C739,"Latitude")</f>
        <v>31.516666666667</v>
      </c>
      <c r="L739" cm="1" vm="6">
        <f t="array" ref="L739">_FV(C739,"Longitude")</f>
        <v>34.450000000000003</v>
      </c>
    </row>
    <row r="740" spans="1:12">
      <c r="A740" t="s">
        <v>18</v>
      </c>
      <c r="B740" t="s">
        <v>19</v>
      </c>
      <c r="C740" t="e" vm="7">
        <v>#VALUE!</v>
      </c>
      <c r="D740" t="s">
        <v>20</v>
      </c>
      <c r="E740" t="s">
        <v>26</v>
      </c>
      <c r="F740" t="s">
        <v>22</v>
      </c>
      <c r="G740" t="s">
        <v>51</v>
      </c>
      <c r="H740" t="s">
        <v>55</v>
      </c>
      <c r="I740">
        <v>19</v>
      </c>
      <c r="J740">
        <v>3</v>
      </c>
      <c r="K740" cm="1" vm="8">
        <f t="array" ref="K740">_FV(C740,"Latitude")</f>
        <v>31.343889000000001</v>
      </c>
      <c r="L740" cm="1" vm="9">
        <f t="array" ref="L740">_FV(C740,"Longitude")</f>
        <v>34.302500000000002</v>
      </c>
    </row>
    <row r="741" spans="1:12">
      <c r="A741" t="s">
        <v>18</v>
      </c>
      <c r="B741" t="s">
        <v>19</v>
      </c>
      <c r="C741" t="e" vm="10">
        <v>#VALUE!</v>
      </c>
      <c r="D741" t="s">
        <v>20</v>
      </c>
      <c r="E741" t="s">
        <v>27</v>
      </c>
      <c r="F741" t="s">
        <v>22</v>
      </c>
      <c r="G741" t="s">
        <v>51</v>
      </c>
      <c r="H741" t="s">
        <v>55</v>
      </c>
      <c r="I741">
        <v>17</v>
      </c>
      <c r="J741">
        <v>11</v>
      </c>
      <c r="K741" cm="1" vm="11">
        <f t="array" ref="K741">_FV(C741,"Latitude")</f>
        <v>31.55</v>
      </c>
      <c r="L741" cm="1" vm="12">
        <f t="array" ref="L741">_FV(C741,"Longitude")</f>
        <v>34.5</v>
      </c>
    </row>
    <row r="742" spans="1:12">
      <c r="A742" t="s">
        <v>18</v>
      </c>
      <c r="B742" t="s">
        <v>19</v>
      </c>
      <c r="C742" t="e" vm="13">
        <v>#VALUE!</v>
      </c>
      <c r="D742" t="s">
        <v>20</v>
      </c>
      <c r="E742" t="s">
        <v>28</v>
      </c>
      <c r="F742" t="s">
        <v>22</v>
      </c>
      <c r="G742" t="s">
        <v>51</v>
      </c>
      <c r="H742" t="s">
        <v>55</v>
      </c>
      <c r="I742">
        <v>9</v>
      </c>
      <c r="J742">
        <v>4</v>
      </c>
      <c r="K742" cm="1" vm="14">
        <f t="array" ref="K742">_FV(C742,"Latitude")</f>
        <v>31.288611111110999</v>
      </c>
      <c r="L742" cm="1" vm="15">
        <f t="array" ref="L742">_FV(C742,"Longitude")</f>
        <v>34.251944444444</v>
      </c>
    </row>
    <row r="743" spans="1:12">
      <c r="A743" t="s">
        <v>18</v>
      </c>
      <c r="B743" t="s">
        <v>29</v>
      </c>
      <c r="C743" t="e" vm="16">
        <v>#VALUE!</v>
      </c>
      <c r="D743" t="s">
        <v>20</v>
      </c>
      <c r="E743" t="s">
        <v>30</v>
      </c>
      <c r="F743" t="s">
        <v>31</v>
      </c>
      <c r="G743" t="s">
        <v>51</v>
      </c>
      <c r="H743" t="s">
        <v>55</v>
      </c>
      <c r="I743">
        <v>26</v>
      </c>
      <c r="J743">
        <v>1</v>
      </c>
      <c r="K743" cm="1" vm="17">
        <f t="array" ref="K743">_FV(C743,"Latitude")</f>
        <v>31.778888888888901</v>
      </c>
      <c r="L743" cm="1" vm="18">
        <f t="array" ref="L743">_FV(C743,"Longitude")</f>
        <v>35.225555555555601</v>
      </c>
    </row>
    <row r="744" spans="1:12">
      <c r="A744" t="s">
        <v>18</v>
      </c>
      <c r="B744" t="s">
        <v>29</v>
      </c>
      <c r="C744" t="e" vm="19">
        <v>#VALUE!</v>
      </c>
      <c r="D744" t="s">
        <v>20</v>
      </c>
      <c r="E744" t="s">
        <v>32</v>
      </c>
      <c r="F744" t="s">
        <v>31</v>
      </c>
      <c r="G744" t="s">
        <v>51</v>
      </c>
      <c r="H744" t="s">
        <v>55</v>
      </c>
      <c r="I744">
        <v>14</v>
      </c>
      <c r="J744">
        <v>0</v>
      </c>
      <c r="K744" cm="1" vm="20">
        <f t="array" ref="K744">_FV(C744,"Latitude")</f>
        <v>31.704444444444</v>
      </c>
      <c r="L744" cm="1" vm="21">
        <f t="array" ref="L744">_FV(C744,"Longitude")</f>
        <v>35.206111111110999</v>
      </c>
    </row>
    <row r="745" spans="1:12">
      <c r="A745" t="s">
        <v>18</v>
      </c>
      <c r="B745" t="s">
        <v>29</v>
      </c>
      <c r="C745" t="e" vm="22">
        <v>#VALUE!</v>
      </c>
      <c r="D745" t="s">
        <v>20</v>
      </c>
      <c r="E745" t="s">
        <v>33</v>
      </c>
      <c r="F745" t="s">
        <v>31</v>
      </c>
      <c r="G745" t="s">
        <v>51</v>
      </c>
      <c r="H745" t="s">
        <v>55</v>
      </c>
      <c r="I745">
        <v>54</v>
      </c>
      <c r="J745">
        <v>2</v>
      </c>
      <c r="K745" cm="1" vm="23">
        <f t="array" ref="K745">_FV(C745,"Latitude")</f>
        <v>31.535</v>
      </c>
      <c r="L745" cm="1" vm="24">
        <f t="array" ref="L745">_FV(C745,"Longitude")</f>
        <v>35.098611111110998</v>
      </c>
    </row>
    <row r="746" spans="1:12">
      <c r="A746" t="s">
        <v>18</v>
      </c>
      <c r="B746" t="s">
        <v>29</v>
      </c>
      <c r="C746" t="e" vm="25">
        <v>#VALUE!</v>
      </c>
      <c r="D746" t="s">
        <v>20</v>
      </c>
      <c r="E746" t="s">
        <v>34</v>
      </c>
      <c r="F746" t="s">
        <v>31</v>
      </c>
      <c r="G746" t="s">
        <v>51</v>
      </c>
      <c r="H746" t="s">
        <v>55</v>
      </c>
      <c r="I746">
        <v>12</v>
      </c>
      <c r="J746">
        <v>0</v>
      </c>
      <c r="K746" cm="1" vm="26">
        <f t="array" ref="K746">_FV(C746,"Latitude")</f>
        <v>32.466666666667003</v>
      </c>
      <c r="L746" cm="1" vm="27">
        <f t="array" ref="L746">_FV(C746,"Longitude")</f>
        <v>35.299999999999997</v>
      </c>
    </row>
    <row r="747" spans="1:12">
      <c r="A747" t="s">
        <v>18</v>
      </c>
      <c r="B747" t="s">
        <v>29</v>
      </c>
      <c r="C747" t="e" vm="28">
        <v>#VALUE!</v>
      </c>
      <c r="D747" t="s">
        <v>20</v>
      </c>
      <c r="E747" t="s">
        <v>35</v>
      </c>
      <c r="F747" t="s">
        <v>31</v>
      </c>
      <c r="G747" t="s">
        <v>51</v>
      </c>
      <c r="H747" t="s">
        <v>55</v>
      </c>
      <c r="I747">
        <v>1</v>
      </c>
      <c r="J747">
        <v>0</v>
      </c>
      <c r="K747" cm="1" vm="29">
        <f t="array" ref="K747">_FV(C747,"Latitude")</f>
        <v>31.856111111111002</v>
      </c>
      <c r="L747" cm="1" vm="30">
        <f t="array" ref="L747">_FV(C747,"Longitude")</f>
        <v>35.463055555555997</v>
      </c>
    </row>
    <row r="748" spans="1:12">
      <c r="A748" t="s">
        <v>18</v>
      </c>
      <c r="B748" t="s">
        <v>29</v>
      </c>
      <c r="C748" t="e" vm="31">
        <v>#VALUE!</v>
      </c>
      <c r="D748" t="s">
        <v>20</v>
      </c>
      <c r="E748" t="s">
        <v>36</v>
      </c>
      <c r="F748" t="s">
        <v>31</v>
      </c>
      <c r="G748" t="s">
        <v>51</v>
      </c>
      <c r="H748" t="s">
        <v>55</v>
      </c>
      <c r="I748">
        <v>29</v>
      </c>
      <c r="J748">
        <v>0</v>
      </c>
      <c r="K748" cm="1" vm="32">
        <f t="array" ref="K748">_FV(C748,"Latitude")</f>
        <v>32.216111111110997</v>
      </c>
      <c r="L748" cm="1" vm="33">
        <f t="array" ref="L748">_FV(C748,"Longitude")</f>
        <v>35.266111111111002</v>
      </c>
    </row>
    <row r="749" spans="1:12">
      <c r="A749" t="s">
        <v>18</v>
      </c>
      <c r="B749" t="s">
        <v>29</v>
      </c>
      <c r="C749" t="e" vm="34">
        <v>#VALUE!</v>
      </c>
      <c r="D749" t="s">
        <v>20</v>
      </c>
      <c r="E749" t="s">
        <v>37</v>
      </c>
      <c r="F749" t="s">
        <v>31</v>
      </c>
      <c r="G749" t="s">
        <v>51</v>
      </c>
      <c r="H749" t="s">
        <v>55</v>
      </c>
      <c r="I749">
        <v>20</v>
      </c>
      <c r="J749">
        <v>0</v>
      </c>
      <c r="K749" cm="1" vm="35">
        <f t="array" ref="K749">_FV(C749,"Latitude")</f>
        <v>32.190377777777996</v>
      </c>
      <c r="L749" cm="1" vm="36">
        <f t="array" ref="L749">_FV(C749,"Longitude")</f>
        <v>34.968508333332998</v>
      </c>
    </row>
    <row r="750" spans="1:12">
      <c r="A750" t="s">
        <v>18</v>
      </c>
      <c r="B750" t="s">
        <v>29</v>
      </c>
      <c r="C750" t="e" vm="37">
        <v>#VALUE!</v>
      </c>
      <c r="D750" t="s">
        <v>20</v>
      </c>
      <c r="E750" t="s">
        <v>38</v>
      </c>
      <c r="F750" t="s">
        <v>31</v>
      </c>
      <c r="G750" t="s">
        <v>51</v>
      </c>
      <c r="H750" t="s">
        <v>55</v>
      </c>
      <c r="I750">
        <v>24</v>
      </c>
      <c r="J750">
        <v>0</v>
      </c>
      <c r="K750" cm="1" vm="38">
        <f t="array" ref="K750">_FV(C750,"Latitude")</f>
        <v>31.896944444443999</v>
      </c>
      <c r="L750" cm="1" vm="39">
        <f t="array" ref="L750">_FV(C750,"Longitude")</f>
        <v>35.201666666667002</v>
      </c>
    </row>
    <row r="751" spans="1:12">
      <c r="A751" t="s">
        <v>18</v>
      </c>
      <c r="B751" t="s">
        <v>29</v>
      </c>
      <c r="C751" t="e" vm="40">
        <v>#VALUE!</v>
      </c>
      <c r="D751" t="s">
        <v>20</v>
      </c>
      <c r="E751" t="s">
        <v>39</v>
      </c>
      <c r="F751" t="s">
        <v>31</v>
      </c>
      <c r="G751" t="s">
        <v>51</v>
      </c>
      <c r="H751" t="s">
        <v>55</v>
      </c>
      <c r="I751">
        <v>9</v>
      </c>
      <c r="J751">
        <v>0</v>
      </c>
      <c r="K751" cm="1" vm="41">
        <f t="array" ref="K751">_FV(C751,"Latitude")</f>
        <v>32.081944444443998</v>
      </c>
      <c r="L751" cm="1" vm="42">
        <f t="array" ref="L751">_FV(C751,"Longitude")</f>
        <v>35.182222222222002</v>
      </c>
    </row>
    <row r="752" spans="1:12">
      <c r="A752" t="s">
        <v>18</v>
      </c>
      <c r="B752" t="s">
        <v>29</v>
      </c>
      <c r="C752" t="e" vm="43">
        <v>#VALUE!</v>
      </c>
      <c r="D752" t="s">
        <v>20</v>
      </c>
      <c r="E752" t="s">
        <v>40</v>
      </c>
      <c r="F752" t="s">
        <v>31</v>
      </c>
      <c r="G752" t="s">
        <v>51</v>
      </c>
      <c r="H752" t="s">
        <v>55</v>
      </c>
      <c r="I752">
        <v>1</v>
      </c>
      <c r="J752">
        <v>0</v>
      </c>
      <c r="K752" cm="1" vm="44">
        <f t="array" ref="K752">_FV(C752,"Latitude")</f>
        <v>32.322222222222003</v>
      </c>
      <c r="L752" cm="1" vm="45">
        <f t="array" ref="L752">_FV(C752,"Longitude")</f>
        <v>35.368611111111001</v>
      </c>
    </row>
    <row r="753" spans="1:12">
      <c r="A753" t="s">
        <v>18</v>
      </c>
      <c r="B753" t="s">
        <v>29</v>
      </c>
      <c r="C753" t="e" vm="46">
        <v>#VALUE!</v>
      </c>
      <c r="D753" t="s">
        <v>20</v>
      </c>
      <c r="E753" t="s">
        <v>41</v>
      </c>
      <c r="F753" t="s">
        <v>31</v>
      </c>
      <c r="G753" t="s">
        <v>51</v>
      </c>
      <c r="H753" t="s">
        <v>55</v>
      </c>
      <c r="I753">
        <v>8</v>
      </c>
      <c r="J753">
        <v>0</v>
      </c>
      <c r="K753" cm="1" vm="47">
        <f t="array" ref="K753">_FV(C753,"Latitude")</f>
        <v>32.311111111111003</v>
      </c>
      <c r="L753" cm="1" vm="48">
        <f t="array" ref="L753">_FV(C753,"Longitude")</f>
        <v>35.030833333333</v>
      </c>
    </row>
    <row r="754" spans="1:12">
      <c r="A754" t="s">
        <v>18</v>
      </c>
      <c r="B754" t="s">
        <v>19</v>
      </c>
      <c r="C754" t="e" vm="1">
        <v>#VALUE!</v>
      </c>
      <c r="D754" t="s">
        <v>20</v>
      </c>
      <c r="E754" t="s">
        <v>21</v>
      </c>
      <c r="F754" t="s">
        <v>22</v>
      </c>
      <c r="G754" t="s">
        <v>52</v>
      </c>
      <c r="H754" t="s">
        <v>55</v>
      </c>
      <c r="I754">
        <v>4</v>
      </c>
      <c r="J754">
        <v>0</v>
      </c>
      <c r="K754" cm="1" vm="2">
        <f t="array" ref="K754">_FV(C754,"Latitude")</f>
        <v>31.418994444443999</v>
      </c>
      <c r="L754" cm="1" vm="3">
        <f t="array" ref="L754">_FV(C754,"Longitude")</f>
        <v>34.351602777777998</v>
      </c>
    </row>
    <row r="755" spans="1:12">
      <c r="A755" t="s">
        <v>18</v>
      </c>
      <c r="B755" t="s">
        <v>19</v>
      </c>
      <c r="C755" t="e" vm="4">
        <v>#VALUE!</v>
      </c>
      <c r="D755" t="s">
        <v>20</v>
      </c>
      <c r="E755" t="s">
        <v>25</v>
      </c>
      <c r="F755" t="s">
        <v>22</v>
      </c>
      <c r="G755" t="s">
        <v>52</v>
      </c>
      <c r="H755" t="s">
        <v>55</v>
      </c>
      <c r="I755">
        <v>16</v>
      </c>
      <c r="J755">
        <v>0</v>
      </c>
      <c r="K755" cm="1" vm="5">
        <f t="array" ref="K755">_FV(C755,"Latitude")</f>
        <v>31.516666666667</v>
      </c>
      <c r="L755" cm="1" vm="6">
        <f t="array" ref="L755">_FV(C755,"Longitude")</f>
        <v>34.450000000000003</v>
      </c>
    </row>
    <row r="756" spans="1:12">
      <c r="A756" t="s">
        <v>18</v>
      </c>
      <c r="B756" t="s">
        <v>19</v>
      </c>
      <c r="C756" t="e" vm="7">
        <v>#VALUE!</v>
      </c>
      <c r="D756" t="s">
        <v>20</v>
      </c>
      <c r="E756" t="s">
        <v>26</v>
      </c>
      <c r="F756" t="s">
        <v>22</v>
      </c>
      <c r="G756" t="s">
        <v>52</v>
      </c>
      <c r="H756" t="s">
        <v>55</v>
      </c>
      <c r="I756">
        <v>10</v>
      </c>
      <c r="J756">
        <v>1</v>
      </c>
      <c r="K756" cm="1" vm="8">
        <f t="array" ref="K756">_FV(C756,"Latitude")</f>
        <v>31.343889000000001</v>
      </c>
      <c r="L756" cm="1" vm="9">
        <f t="array" ref="L756">_FV(C756,"Longitude")</f>
        <v>34.302500000000002</v>
      </c>
    </row>
    <row r="757" spans="1:12">
      <c r="A757" t="s">
        <v>18</v>
      </c>
      <c r="B757" t="s">
        <v>19</v>
      </c>
      <c r="C757" t="e" vm="10">
        <v>#VALUE!</v>
      </c>
      <c r="D757" t="s">
        <v>20</v>
      </c>
      <c r="E757" t="s">
        <v>27</v>
      </c>
      <c r="F757" t="s">
        <v>22</v>
      </c>
      <c r="G757" t="s">
        <v>52</v>
      </c>
      <c r="H757" t="s">
        <v>55</v>
      </c>
      <c r="I757">
        <v>14</v>
      </c>
      <c r="J757">
        <v>0</v>
      </c>
      <c r="K757" cm="1" vm="11">
        <f t="array" ref="K757">_FV(C757,"Latitude")</f>
        <v>31.55</v>
      </c>
      <c r="L757" cm="1" vm="12">
        <f t="array" ref="L757">_FV(C757,"Longitude")</f>
        <v>34.5</v>
      </c>
    </row>
    <row r="758" spans="1:12">
      <c r="A758" t="s">
        <v>18</v>
      </c>
      <c r="B758" t="s">
        <v>19</v>
      </c>
      <c r="C758" t="e" vm="13">
        <v>#VALUE!</v>
      </c>
      <c r="D758" t="s">
        <v>20</v>
      </c>
      <c r="E758" t="s">
        <v>28</v>
      </c>
      <c r="F758" t="s">
        <v>22</v>
      </c>
      <c r="G758" t="s">
        <v>52</v>
      </c>
      <c r="H758" t="s">
        <v>55</v>
      </c>
      <c r="I758">
        <v>8</v>
      </c>
      <c r="J758">
        <v>0</v>
      </c>
      <c r="K758" cm="1" vm="14">
        <f t="array" ref="K758">_FV(C758,"Latitude")</f>
        <v>31.288611111110999</v>
      </c>
      <c r="L758" cm="1" vm="15">
        <f t="array" ref="L758">_FV(C758,"Longitude")</f>
        <v>34.251944444444</v>
      </c>
    </row>
    <row r="759" spans="1:12">
      <c r="A759" t="s">
        <v>18</v>
      </c>
      <c r="B759" t="s">
        <v>29</v>
      </c>
      <c r="C759" t="e" vm="16">
        <v>#VALUE!</v>
      </c>
      <c r="D759" t="s">
        <v>20</v>
      </c>
      <c r="E759" t="s">
        <v>30</v>
      </c>
      <c r="F759" t="s">
        <v>31</v>
      </c>
      <c r="G759" t="s">
        <v>52</v>
      </c>
      <c r="H759" t="s">
        <v>55</v>
      </c>
      <c r="I759">
        <v>37</v>
      </c>
      <c r="J759">
        <v>0</v>
      </c>
      <c r="K759" cm="1" vm="17">
        <f t="array" ref="K759">_FV(C759,"Latitude")</f>
        <v>31.778888888888901</v>
      </c>
      <c r="L759" cm="1" vm="18">
        <f t="array" ref="L759">_FV(C759,"Longitude")</f>
        <v>35.225555555555601</v>
      </c>
    </row>
    <row r="760" spans="1:12">
      <c r="A760" t="s">
        <v>18</v>
      </c>
      <c r="B760" t="s">
        <v>29</v>
      </c>
      <c r="C760" t="e" vm="19">
        <v>#VALUE!</v>
      </c>
      <c r="D760" t="s">
        <v>20</v>
      </c>
      <c r="E760" t="s">
        <v>32</v>
      </c>
      <c r="F760" t="s">
        <v>31</v>
      </c>
      <c r="G760" t="s">
        <v>52</v>
      </c>
      <c r="H760" t="s">
        <v>55</v>
      </c>
      <c r="I760">
        <v>9</v>
      </c>
      <c r="J760">
        <v>1</v>
      </c>
      <c r="K760" cm="1" vm="20">
        <f t="array" ref="K760">_FV(C760,"Latitude")</f>
        <v>31.704444444444</v>
      </c>
      <c r="L760" cm="1" vm="21">
        <f t="array" ref="L760">_FV(C760,"Longitude")</f>
        <v>35.206111111110999</v>
      </c>
    </row>
    <row r="761" spans="1:12">
      <c r="A761" t="s">
        <v>18</v>
      </c>
      <c r="B761" t="s">
        <v>29</v>
      </c>
      <c r="C761" t="e" vm="22">
        <v>#VALUE!</v>
      </c>
      <c r="D761" t="s">
        <v>20</v>
      </c>
      <c r="E761" t="s">
        <v>33</v>
      </c>
      <c r="F761" t="s">
        <v>31</v>
      </c>
      <c r="G761" t="s">
        <v>52</v>
      </c>
      <c r="H761" t="s">
        <v>55</v>
      </c>
      <c r="I761">
        <v>32</v>
      </c>
      <c r="J761">
        <v>1</v>
      </c>
      <c r="K761" cm="1" vm="23">
        <f t="array" ref="K761">_FV(C761,"Latitude")</f>
        <v>31.535</v>
      </c>
      <c r="L761" cm="1" vm="24">
        <f t="array" ref="L761">_FV(C761,"Longitude")</f>
        <v>35.098611111110998</v>
      </c>
    </row>
    <row r="762" spans="1:12">
      <c r="A762" t="s">
        <v>18</v>
      </c>
      <c r="B762" t="s">
        <v>29</v>
      </c>
      <c r="C762" t="e" vm="25">
        <v>#VALUE!</v>
      </c>
      <c r="D762" t="s">
        <v>20</v>
      </c>
      <c r="E762" t="s">
        <v>34</v>
      </c>
      <c r="F762" t="s">
        <v>31</v>
      </c>
      <c r="G762" t="s">
        <v>52</v>
      </c>
      <c r="H762" t="s">
        <v>55</v>
      </c>
      <c r="I762">
        <v>9</v>
      </c>
      <c r="J762">
        <v>0</v>
      </c>
      <c r="K762" cm="1" vm="26">
        <f t="array" ref="K762">_FV(C762,"Latitude")</f>
        <v>32.466666666667003</v>
      </c>
      <c r="L762" cm="1" vm="27">
        <f t="array" ref="L762">_FV(C762,"Longitude")</f>
        <v>35.299999999999997</v>
      </c>
    </row>
    <row r="763" spans="1:12">
      <c r="A763" t="s">
        <v>18</v>
      </c>
      <c r="B763" t="s">
        <v>29</v>
      </c>
      <c r="C763" t="e" vm="28">
        <v>#VALUE!</v>
      </c>
      <c r="D763" t="s">
        <v>20</v>
      </c>
      <c r="E763" t="s">
        <v>35</v>
      </c>
      <c r="F763" t="s">
        <v>31</v>
      </c>
      <c r="G763" t="s">
        <v>52</v>
      </c>
      <c r="H763" t="s">
        <v>55</v>
      </c>
      <c r="I763">
        <v>5</v>
      </c>
      <c r="J763">
        <v>0</v>
      </c>
      <c r="K763" cm="1" vm="29">
        <f t="array" ref="K763">_FV(C763,"Latitude")</f>
        <v>31.856111111111002</v>
      </c>
      <c r="L763" cm="1" vm="30">
        <f t="array" ref="L763">_FV(C763,"Longitude")</f>
        <v>35.463055555555997</v>
      </c>
    </row>
    <row r="764" spans="1:12">
      <c r="A764" t="s">
        <v>18</v>
      </c>
      <c r="B764" t="s">
        <v>29</v>
      </c>
      <c r="C764" t="e" vm="31">
        <v>#VALUE!</v>
      </c>
      <c r="D764" t="s">
        <v>20</v>
      </c>
      <c r="E764" t="s">
        <v>36</v>
      </c>
      <c r="F764" t="s">
        <v>31</v>
      </c>
      <c r="G764" t="s">
        <v>52</v>
      </c>
      <c r="H764" t="s">
        <v>55</v>
      </c>
      <c r="I764">
        <v>14</v>
      </c>
      <c r="J764">
        <v>0</v>
      </c>
      <c r="K764" cm="1" vm="32">
        <f t="array" ref="K764">_FV(C764,"Latitude")</f>
        <v>32.216111111110997</v>
      </c>
      <c r="L764" cm="1" vm="33">
        <f t="array" ref="L764">_FV(C764,"Longitude")</f>
        <v>35.266111111111002</v>
      </c>
    </row>
    <row r="765" spans="1:12">
      <c r="A765" t="s">
        <v>18</v>
      </c>
      <c r="B765" t="s">
        <v>29</v>
      </c>
      <c r="C765" t="e" vm="34">
        <v>#VALUE!</v>
      </c>
      <c r="D765" t="s">
        <v>20</v>
      </c>
      <c r="E765" t="s">
        <v>37</v>
      </c>
      <c r="F765" t="s">
        <v>31</v>
      </c>
      <c r="G765" t="s">
        <v>52</v>
      </c>
      <c r="H765" t="s">
        <v>55</v>
      </c>
      <c r="I765">
        <v>24</v>
      </c>
      <c r="J765">
        <v>0</v>
      </c>
      <c r="K765" cm="1" vm="35">
        <f t="array" ref="K765">_FV(C765,"Latitude")</f>
        <v>32.190377777777996</v>
      </c>
      <c r="L765" cm="1" vm="36">
        <f t="array" ref="L765">_FV(C765,"Longitude")</f>
        <v>34.968508333332998</v>
      </c>
    </row>
    <row r="766" spans="1:12">
      <c r="A766" t="s">
        <v>18</v>
      </c>
      <c r="B766" t="s">
        <v>29</v>
      </c>
      <c r="C766" t="e" vm="37">
        <v>#VALUE!</v>
      </c>
      <c r="D766" t="s">
        <v>20</v>
      </c>
      <c r="E766" t="s">
        <v>38</v>
      </c>
      <c r="F766" t="s">
        <v>31</v>
      </c>
      <c r="G766" t="s">
        <v>52</v>
      </c>
      <c r="H766" t="s">
        <v>55</v>
      </c>
      <c r="I766">
        <v>30</v>
      </c>
      <c r="J766">
        <v>0</v>
      </c>
      <c r="K766" cm="1" vm="38">
        <f t="array" ref="K766">_FV(C766,"Latitude")</f>
        <v>31.896944444443999</v>
      </c>
      <c r="L766" cm="1" vm="39">
        <f t="array" ref="L766">_FV(C766,"Longitude")</f>
        <v>35.201666666667002</v>
      </c>
    </row>
    <row r="767" spans="1:12">
      <c r="A767" t="s">
        <v>18</v>
      </c>
      <c r="B767" t="s">
        <v>29</v>
      </c>
      <c r="C767" t="e" vm="40">
        <v>#VALUE!</v>
      </c>
      <c r="D767" t="s">
        <v>20</v>
      </c>
      <c r="E767" t="s">
        <v>39</v>
      </c>
      <c r="F767" t="s">
        <v>31</v>
      </c>
      <c r="G767" t="s">
        <v>52</v>
      </c>
      <c r="H767" t="s">
        <v>55</v>
      </c>
      <c r="I767">
        <v>1</v>
      </c>
      <c r="J767">
        <v>0</v>
      </c>
      <c r="K767" cm="1" vm="41">
        <f t="array" ref="K767">_FV(C767,"Latitude")</f>
        <v>32.081944444443998</v>
      </c>
      <c r="L767" cm="1" vm="42">
        <f t="array" ref="L767">_FV(C767,"Longitude")</f>
        <v>35.182222222222002</v>
      </c>
    </row>
    <row r="768" spans="1:12">
      <c r="A768" t="s">
        <v>18</v>
      </c>
      <c r="B768" t="s">
        <v>29</v>
      </c>
      <c r="C768" t="e" vm="43">
        <v>#VALUE!</v>
      </c>
      <c r="D768" t="s">
        <v>20</v>
      </c>
      <c r="E768" t="s">
        <v>40</v>
      </c>
      <c r="F768" t="s">
        <v>31</v>
      </c>
      <c r="G768" t="s">
        <v>52</v>
      </c>
      <c r="H768" t="s">
        <v>55</v>
      </c>
      <c r="I768">
        <v>4</v>
      </c>
      <c r="J768">
        <v>0</v>
      </c>
      <c r="K768" cm="1" vm="44">
        <f t="array" ref="K768">_FV(C768,"Latitude")</f>
        <v>32.322222222222003</v>
      </c>
      <c r="L768" cm="1" vm="45">
        <f t="array" ref="L768">_FV(C768,"Longitude")</f>
        <v>35.368611111111001</v>
      </c>
    </row>
    <row r="769" spans="1:12">
      <c r="A769" t="s">
        <v>18</v>
      </c>
      <c r="B769" t="s">
        <v>29</v>
      </c>
      <c r="C769" t="e" vm="46">
        <v>#VALUE!</v>
      </c>
      <c r="D769" t="s">
        <v>20</v>
      </c>
      <c r="E769" t="s">
        <v>41</v>
      </c>
      <c r="F769" t="s">
        <v>31</v>
      </c>
      <c r="G769" t="s">
        <v>52</v>
      </c>
      <c r="H769" t="s">
        <v>55</v>
      </c>
      <c r="I769">
        <v>6</v>
      </c>
      <c r="J769">
        <v>0</v>
      </c>
      <c r="K769" cm="1" vm="47">
        <f t="array" ref="K769">_FV(C769,"Latitude")</f>
        <v>32.311111111111003</v>
      </c>
      <c r="L769" cm="1" vm="48">
        <f t="array" ref="L769">_FV(C769,"Longitude")</f>
        <v>35.030833333333</v>
      </c>
    </row>
    <row r="770" spans="1:12">
      <c r="A770" t="s">
        <v>18</v>
      </c>
      <c r="B770" t="s">
        <v>19</v>
      </c>
      <c r="C770" t="e" vm="1">
        <v>#VALUE!</v>
      </c>
      <c r="D770" t="s">
        <v>20</v>
      </c>
      <c r="E770" t="s">
        <v>21</v>
      </c>
      <c r="F770" t="s">
        <v>22</v>
      </c>
      <c r="G770" t="s">
        <v>23</v>
      </c>
      <c r="H770" t="s">
        <v>56</v>
      </c>
      <c r="I770">
        <v>8</v>
      </c>
      <c r="J770">
        <v>3</v>
      </c>
      <c r="K770" cm="1" vm="2">
        <f t="array" ref="K770">_FV(C770,"Latitude")</f>
        <v>31.418994444443999</v>
      </c>
      <c r="L770" cm="1" vm="3">
        <f t="array" ref="L770">_FV(C770,"Longitude")</f>
        <v>34.351602777777998</v>
      </c>
    </row>
    <row r="771" spans="1:12">
      <c r="A771" t="s">
        <v>18</v>
      </c>
      <c r="B771" t="s">
        <v>19</v>
      </c>
      <c r="C771" t="e" vm="4">
        <v>#VALUE!</v>
      </c>
      <c r="D771" t="s">
        <v>20</v>
      </c>
      <c r="E771" t="s">
        <v>25</v>
      </c>
      <c r="F771" t="s">
        <v>22</v>
      </c>
      <c r="G771" t="s">
        <v>23</v>
      </c>
      <c r="H771" t="s">
        <v>56</v>
      </c>
      <c r="I771">
        <v>4</v>
      </c>
      <c r="J771">
        <v>0</v>
      </c>
      <c r="K771" cm="1" vm="5">
        <f t="array" ref="K771">_FV(C771,"Latitude")</f>
        <v>31.516666666667</v>
      </c>
      <c r="L771" cm="1" vm="6">
        <f t="array" ref="L771">_FV(C771,"Longitude")</f>
        <v>34.450000000000003</v>
      </c>
    </row>
    <row r="772" spans="1:12">
      <c r="A772" t="s">
        <v>18</v>
      </c>
      <c r="B772" t="s">
        <v>19</v>
      </c>
      <c r="C772" t="e" vm="7">
        <v>#VALUE!</v>
      </c>
      <c r="D772" t="s">
        <v>20</v>
      </c>
      <c r="E772" t="s">
        <v>26</v>
      </c>
      <c r="F772" t="s">
        <v>22</v>
      </c>
      <c r="G772" t="s">
        <v>23</v>
      </c>
      <c r="H772" t="s">
        <v>56</v>
      </c>
      <c r="I772">
        <v>11</v>
      </c>
      <c r="J772">
        <v>0</v>
      </c>
      <c r="K772" cm="1" vm="8">
        <f t="array" ref="K772">_FV(C772,"Latitude")</f>
        <v>31.343889000000001</v>
      </c>
      <c r="L772" cm="1" vm="9">
        <f t="array" ref="L772">_FV(C772,"Longitude")</f>
        <v>34.302500000000002</v>
      </c>
    </row>
    <row r="773" spans="1:12">
      <c r="A773" t="s">
        <v>18</v>
      </c>
      <c r="B773" t="s">
        <v>19</v>
      </c>
      <c r="C773" t="e" vm="10">
        <v>#VALUE!</v>
      </c>
      <c r="D773" t="s">
        <v>20</v>
      </c>
      <c r="E773" t="s">
        <v>27</v>
      </c>
      <c r="F773" t="s">
        <v>22</v>
      </c>
      <c r="G773" t="s">
        <v>23</v>
      </c>
      <c r="H773" t="s">
        <v>56</v>
      </c>
      <c r="I773">
        <v>9</v>
      </c>
      <c r="J773">
        <v>0</v>
      </c>
      <c r="K773" cm="1" vm="11">
        <f t="array" ref="K773">_FV(C773,"Latitude")</f>
        <v>31.55</v>
      </c>
      <c r="L773" cm="1" vm="12">
        <f t="array" ref="L773">_FV(C773,"Longitude")</f>
        <v>34.5</v>
      </c>
    </row>
    <row r="774" spans="1:12">
      <c r="A774" t="s">
        <v>18</v>
      </c>
      <c r="B774" t="s">
        <v>19</v>
      </c>
      <c r="C774" t="e" vm="13">
        <v>#VALUE!</v>
      </c>
      <c r="D774" t="s">
        <v>20</v>
      </c>
      <c r="E774" t="s">
        <v>28</v>
      </c>
      <c r="F774" t="s">
        <v>22</v>
      </c>
      <c r="G774" t="s">
        <v>23</v>
      </c>
      <c r="H774" t="s">
        <v>56</v>
      </c>
      <c r="I774">
        <v>4</v>
      </c>
      <c r="J774">
        <v>0</v>
      </c>
      <c r="K774" cm="1" vm="14">
        <f t="array" ref="K774">_FV(C774,"Latitude")</f>
        <v>31.288611111110999</v>
      </c>
      <c r="L774" cm="1" vm="15">
        <f t="array" ref="L774">_FV(C774,"Longitude")</f>
        <v>34.251944444444</v>
      </c>
    </row>
    <row r="775" spans="1:12">
      <c r="A775" t="s">
        <v>18</v>
      </c>
      <c r="B775" t="s">
        <v>29</v>
      </c>
      <c r="C775" t="e" vm="16">
        <v>#VALUE!</v>
      </c>
      <c r="D775" t="s">
        <v>20</v>
      </c>
      <c r="E775" t="s">
        <v>30</v>
      </c>
      <c r="F775" t="s">
        <v>31</v>
      </c>
      <c r="G775" t="s">
        <v>23</v>
      </c>
      <c r="H775" t="s">
        <v>56</v>
      </c>
      <c r="I775">
        <v>29</v>
      </c>
      <c r="J775">
        <v>0</v>
      </c>
      <c r="K775" cm="1" vm="17">
        <f t="array" ref="K775">_FV(C775,"Latitude")</f>
        <v>31.778888888888901</v>
      </c>
      <c r="L775" cm="1" vm="18">
        <f t="array" ref="L775">_FV(C775,"Longitude")</f>
        <v>35.225555555555601</v>
      </c>
    </row>
    <row r="776" spans="1:12">
      <c r="A776" t="s">
        <v>18</v>
      </c>
      <c r="B776" t="s">
        <v>29</v>
      </c>
      <c r="C776" t="e" vm="19">
        <v>#VALUE!</v>
      </c>
      <c r="D776" t="s">
        <v>20</v>
      </c>
      <c r="E776" t="s">
        <v>32</v>
      </c>
      <c r="F776" t="s">
        <v>31</v>
      </c>
      <c r="G776" t="s">
        <v>23</v>
      </c>
      <c r="H776" t="s">
        <v>56</v>
      </c>
      <c r="I776">
        <v>10</v>
      </c>
      <c r="J776">
        <v>0</v>
      </c>
      <c r="K776" cm="1" vm="20">
        <f t="array" ref="K776">_FV(C776,"Latitude")</f>
        <v>31.704444444444</v>
      </c>
      <c r="L776" cm="1" vm="21">
        <f t="array" ref="L776">_FV(C776,"Longitude")</f>
        <v>35.206111111110999</v>
      </c>
    </row>
    <row r="777" spans="1:12">
      <c r="A777" t="s">
        <v>18</v>
      </c>
      <c r="B777" t="s">
        <v>29</v>
      </c>
      <c r="C777" t="e" vm="22">
        <v>#VALUE!</v>
      </c>
      <c r="D777" t="s">
        <v>20</v>
      </c>
      <c r="E777" t="s">
        <v>33</v>
      </c>
      <c r="F777" t="s">
        <v>31</v>
      </c>
      <c r="G777" t="s">
        <v>23</v>
      </c>
      <c r="H777" t="s">
        <v>56</v>
      </c>
      <c r="I777">
        <v>33</v>
      </c>
      <c r="J777">
        <v>0</v>
      </c>
      <c r="K777" cm="1" vm="23">
        <f t="array" ref="K777">_FV(C777,"Latitude")</f>
        <v>31.535</v>
      </c>
      <c r="L777" cm="1" vm="24">
        <f t="array" ref="L777">_FV(C777,"Longitude")</f>
        <v>35.098611111110998</v>
      </c>
    </row>
    <row r="778" spans="1:12">
      <c r="A778" t="s">
        <v>18</v>
      </c>
      <c r="B778" t="s">
        <v>29</v>
      </c>
      <c r="C778" t="e" vm="25">
        <v>#VALUE!</v>
      </c>
      <c r="D778" t="s">
        <v>20</v>
      </c>
      <c r="E778" t="s">
        <v>34</v>
      </c>
      <c r="F778" t="s">
        <v>31</v>
      </c>
      <c r="G778" t="s">
        <v>23</v>
      </c>
      <c r="H778" t="s">
        <v>56</v>
      </c>
      <c r="I778">
        <v>4</v>
      </c>
      <c r="J778">
        <v>0</v>
      </c>
      <c r="K778" cm="1" vm="26">
        <f t="array" ref="K778">_FV(C778,"Latitude")</f>
        <v>32.466666666667003</v>
      </c>
      <c r="L778" cm="1" vm="27">
        <f t="array" ref="L778">_FV(C778,"Longitude")</f>
        <v>35.299999999999997</v>
      </c>
    </row>
    <row r="779" spans="1:12">
      <c r="A779" t="s">
        <v>18</v>
      </c>
      <c r="B779" t="s">
        <v>29</v>
      </c>
      <c r="C779" t="e" vm="28">
        <v>#VALUE!</v>
      </c>
      <c r="D779" t="s">
        <v>20</v>
      </c>
      <c r="E779" t="s">
        <v>35</v>
      </c>
      <c r="F779" t="s">
        <v>31</v>
      </c>
      <c r="G779" t="s">
        <v>23</v>
      </c>
      <c r="H779" t="s">
        <v>56</v>
      </c>
      <c r="I779">
        <v>2</v>
      </c>
      <c r="J779">
        <v>0</v>
      </c>
      <c r="K779" cm="1" vm="29">
        <f t="array" ref="K779">_FV(C779,"Latitude")</f>
        <v>31.856111111111002</v>
      </c>
      <c r="L779" cm="1" vm="30">
        <f t="array" ref="L779">_FV(C779,"Longitude")</f>
        <v>35.463055555555997</v>
      </c>
    </row>
    <row r="780" spans="1:12">
      <c r="A780" t="s">
        <v>18</v>
      </c>
      <c r="B780" t="s">
        <v>29</v>
      </c>
      <c r="C780" t="e" vm="31">
        <v>#VALUE!</v>
      </c>
      <c r="D780" t="s">
        <v>20</v>
      </c>
      <c r="E780" t="s">
        <v>36</v>
      </c>
      <c r="F780" t="s">
        <v>31</v>
      </c>
      <c r="G780" t="s">
        <v>23</v>
      </c>
      <c r="H780" t="s">
        <v>56</v>
      </c>
      <c r="I780">
        <v>18</v>
      </c>
      <c r="J780">
        <v>0</v>
      </c>
      <c r="K780" cm="1" vm="32">
        <f t="array" ref="K780">_FV(C780,"Latitude")</f>
        <v>32.216111111110997</v>
      </c>
      <c r="L780" cm="1" vm="33">
        <f t="array" ref="L780">_FV(C780,"Longitude")</f>
        <v>35.266111111111002</v>
      </c>
    </row>
    <row r="781" spans="1:12">
      <c r="A781" t="s">
        <v>18</v>
      </c>
      <c r="B781" t="s">
        <v>29</v>
      </c>
      <c r="C781" t="e" vm="34">
        <v>#VALUE!</v>
      </c>
      <c r="D781" t="s">
        <v>20</v>
      </c>
      <c r="E781" t="s">
        <v>37</v>
      </c>
      <c r="F781" t="s">
        <v>31</v>
      </c>
      <c r="G781" t="s">
        <v>23</v>
      </c>
      <c r="H781" t="s">
        <v>56</v>
      </c>
      <c r="I781">
        <v>20</v>
      </c>
      <c r="J781">
        <v>0</v>
      </c>
      <c r="K781" cm="1" vm="35">
        <f t="array" ref="K781">_FV(C781,"Latitude")</f>
        <v>32.190377777777996</v>
      </c>
      <c r="L781" cm="1" vm="36">
        <f t="array" ref="L781">_FV(C781,"Longitude")</f>
        <v>34.968508333332998</v>
      </c>
    </row>
    <row r="782" spans="1:12">
      <c r="A782" t="s">
        <v>18</v>
      </c>
      <c r="B782" t="s">
        <v>29</v>
      </c>
      <c r="C782" t="e" vm="37">
        <v>#VALUE!</v>
      </c>
      <c r="D782" t="s">
        <v>20</v>
      </c>
      <c r="E782" t="s">
        <v>38</v>
      </c>
      <c r="F782" t="s">
        <v>31</v>
      </c>
      <c r="G782" t="s">
        <v>23</v>
      </c>
      <c r="H782" t="s">
        <v>56</v>
      </c>
      <c r="I782">
        <v>24</v>
      </c>
      <c r="J782">
        <v>0</v>
      </c>
      <c r="K782" cm="1" vm="38">
        <f t="array" ref="K782">_FV(C782,"Latitude")</f>
        <v>31.896944444443999</v>
      </c>
      <c r="L782" cm="1" vm="39">
        <f t="array" ref="L782">_FV(C782,"Longitude")</f>
        <v>35.201666666667002</v>
      </c>
    </row>
    <row r="783" spans="1:12">
      <c r="A783" t="s">
        <v>18</v>
      </c>
      <c r="B783" t="s">
        <v>29</v>
      </c>
      <c r="C783" t="e" vm="40">
        <v>#VALUE!</v>
      </c>
      <c r="D783" t="s">
        <v>20</v>
      </c>
      <c r="E783" t="s">
        <v>39</v>
      </c>
      <c r="F783" t="s">
        <v>31</v>
      </c>
      <c r="G783" t="s">
        <v>23</v>
      </c>
      <c r="H783" t="s">
        <v>56</v>
      </c>
      <c r="I783">
        <v>3</v>
      </c>
      <c r="J783">
        <v>0</v>
      </c>
      <c r="K783" cm="1" vm="41">
        <f t="array" ref="K783">_FV(C783,"Latitude")</f>
        <v>32.081944444443998</v>
      </c>
      <c r="L783" cm="1" vm="42">
        <f t="array" ref="L783">_FV(C783,"Longitude")</f>
        <v>35.182222222222002</v>
      </c>
    </row>
    <row r="784" spans="1:12">
      <c r="A784" t="s">
        <v>18</v>
      </c>
      <c r="B784" t="s">
        <v>29</v>
      </c>
      <c r="C784" t="e" vm="43">
        <v>#VALUE!</v>
      </c>
      <c r="D784" t="s">
        <v>20</v>
      </c>
      <c r="E784" t="s">
        <v>40</v>
      </c>
      <c r="F784" t="s">
        <v>31</v>
      </c>
      <c r="G784" t="s">
        <v>23</v>
      </c>
      <c r="H784" t="s">
        <v>56</v>
      </c>
      <c r="I784">
        <v>3</v>
      </c>
      <c r="J784">
        <v>0</v>
      </c>
      <c r="K784" cm="1" vm="44">
        <f t="array" ref="K784">_FV(C784,"Latitude")</f>
        <v>32.322222222222003</v>
      </c>
      <c r="L784" cm="1" vm="45">
        <f t="array" ref="L784">_FV(C784,"Longitude")</f>
        <v>35.368611111111001</v>
      </c>
    </row>
    <row r="785" spans="1:12">
      <c r="A785" t="s">
        <v>18</v>
      </c>
      <c r="B785" t="s">
        <v>29</v>
      </c>
      <c r="C785" t="e" vm="46">
        <v>#VALUE!</v>
      </c>
      <c r="D785" t="s">
        <v>20</v>
      </c>
      <c r="E785" t="s">
        <v>41</v>
      </c>
      <c r="F785" t="s">
        <v>31</v>
      </c>
      <c r="G785" t="s">
        <v>23</v>
      </c>
      <c r="H785" t="s">
        <v>56</v>
      </c>
      <c r="I785">
        <v>0</v>
      </c>
      <c r="J785">
        <v>0</v>
      </c>
      <c r="K785" cm="1" vm="47">
        <f t="array" ref="K785">_FV(C785,"Latitude")</f>
        <v>32.311111111111003</v>
      </c>
      <c r="L785" cm="1" vm="48">
        <f t="array" ref="L785">_FV(C785,"Longitude")</f>
        <v>35.030833333333</v>
      </c>
    </row>
    <row r="786" spans="1:12">
      <c r="A786" t="s">
        <v>18</v>
      </c>
      <c r="B786" t="s">
        <v>19</v>
      </c>
      <c r="C786" t="e" vm="1">
        <v>#VALUE!</v>
      </c>
      <c r="D786" t="s">
        <v>20</v>
      </c>
      <c r="E786" t="s">
        <v>21</v>
      </c>
      <c r="F786" t="s">
        <v>22</v>
      </c>
      <c r="G786" t="s">
        <v>42</v>
      </c>
      <c r="H786" t="s">
        <v>56</v>
      </c>
      <c r="I786">
        <v>11</v>
      </c>
      <c r="J786">
        <v>0</v>
      </c>
      <c r="K786" cm="1" vm="2">
        <f t="array" ref="K786">_FV(C786,"Latitude")</f>
        <v>31.418994444443999</v>
      </c>
      <c r="L786" cm="1" vm="3">
        <f t="array" ref="L786">_FV(C786,"Longitude")</f>
        <v>34.351602777777998</v>
      </c>
    </row>
    <row r="787" spans="1:12">
      <c r="A787" t="s">
        <v>18</v>
      </c>
      <c r="B787" t="s">
        <v>19</v>
      </c>
      <c r="C787" t="e" vm="4">
        <v>#VALUE!</v>
      </c>
      <c r="D787" t="s">
        <v>20</v>
      </c>
      <c r="E787" t="s">
        <v>25</v>
      </c>
      <c r="F787" t="s">
        <v>22</v>
      </c>
      <c r="G787" t="s">
        <v>42</v>
      </c>
      <c r="H787" t="s">
        <v>56</v>
      </c>
      <c r="I787">
        <v>9</v>
      </c>
      <c r="J787">
        <v>0</v>
      </c>
      <c r="K787" cm="1" vm="5">
        <f t="array" ref="K787">_FV(C787,"Latitude")</f>
        <v>31.516666666667</v>
      </c>
      <c r="L787" cm="1" vm="6">
        <f t="array" ref="L787">_FV(C787,"Longitude")</f>
        <v>34.450000000000003</v>
      </c>
    </row>
    <row r="788" spans="1:12">
      <c r="A788" t="s">
        <v>18</v>
      </c>
      <c r="B788" t="s">
        <v>19</v>
      </c>
      <c r="C788" t="e" vm="7">
        <v>#VALUE!</v>
      </c>
      <c r="D788" t="s">
        <v>20</v>
      </c>
      <c r="E788" t="s">
        <v>26</v>
      </c>
      <c r="F788" t="s">
        <v>22</v>
      </c>
      <c r="G788" t="s">
        <v>42</v>
      </c>
      <c r="H788" t="s">
        <v>56</v>
      </c>
      <c r="I788">
        <v>14</v>
      </c>
      <c r="J788">
        <v>2</v>
      </c>
      <c r="K788" cm="1" vm="8">
        <f t="array" ref="K788">_FV(C788,"Latitude")</f>
        <v>31.343889000000001</v>
      </c>
      <c r="L788" cm="1" vm="9">
        <f t="array" ref="L788">_FV(C788,"Longitude")</f>
        <v>34.302500000000002</v>
      </c>
    </row>
    <row r="789" spans="1:12">
      <c r="A789" t="s">
        <v>18</v>
      </c>
      <c r="B789" t="s">
        <v>19</v>
      </c>
      <c r="C789" t="e" vm="10">
        <v>#VALUE!</v>
      </c>
      <c r="D789" t="s">
        <v>20</v>
      </c>
      <c r="E789" t="s">
        <v>27</v>
      </c>
      <c r="F789" t="s">
        <v>22</v>
      </c>
      <c r="G789" t="s">
        <v>42</v>
      </c>
      <c r="H789" t="s">
        <v>56</v>
      </c>
      <c r="I789">
        <v>10</v>
      </c>
      <c r="J789">
        <v>0</v>
      </c>
      <c r="K789" cm="1" vm="11">
        <f t="array" ref="K789">_FV(C789,"Latitude")</f>
        <v>31.55</v>
      </c>
      <c r="L789" cm="1" vm="12">
        <f t="array" ref="L789">_FV(C789,"Longitude")</f>
        <v>34.5</v>
      </c>
    </row>
    <row r="790" spans="1:12">
      <c r="A790" t="s">
        <v>18</v>
      </c>
      <c r="B790" t="s">
        <v>19</v>
      </c>
      <c r="C790" t="e" vm="13">
        <v>#VALUE!</v>
      </c>
      <c r="D790" t="s">
        <v>20</v>
      </c>
      <c r="E790" t="s">
        <v>28</v>
      </c>
      <c r="F790" t="s">
        <v>22</v>
      </c>
      <c r="G790" t="s">
        <v>42</v>
      </c>
      <c r="H790" t="s">
        <v>56</v>
      </c>
      <c r="I790">
        <v>5</v>
      </c>
      <c r="J790">
        <v>0</v>
      </c>
      <c r="K790" cm="1" vm="14">
        <f t="array" ref="K790">_FV(C790,"Latitude")</f>
        <v>31.288611111110999</v>
      </c>
      <c r="L790" cm="1" vm="15">
        <f t="array" ref="L790">_FV(C790,"Longitude")</f>
        <v>34.251944444444</v>
      </c>
    </row>
    <row r="791" spans="1:12">
      <c r="A791" t="s">
        <v>18</v>
      </c>
      <c r="B791" t="s">
        <v>29</v>
      </c>
      <c r="C791" t="e" vm="16">
        <v>#VALUE!</v>
      </c>
      <c r="D791" t="s">
        <v>20</v>
      </c>
      <c r="E791" t="s">
        <v>30</v>
      </c>
      <c r="F791" t="s">
        <v>31</v>
      </c>
      <c r="G791" t="s">
        <v>42</v>
      </c>
      <c r="H791" t="s">
        <v>56</v>
      </c>
      <c r="I791">
        <v>27</v>
      </c>
      <c r="J791">
        <v>2</v>
      </c>
      <c r="K791" cm="1" vm="17">
        <f t="array" ref="K791">_FV(C791,"Latitude")</f>
        <v>31.778888888888901</v>
      </c>
      <c r="L791" cm="1" vm="18">
        <f t="array" ref="L791">_FV(C791,"Longitude")</f>
        <v>35.225555555555601</v>
      </c>
    </row>
    <row r="792" spans="1:12">
      <c r="A792" t="s">
        <v>18</v>
      </c>
      <c r="B792" t="s">
        <v>29</v>
      </c>
      <c r="C792" t="e" vm="19">
        <v>#VALUE!</v>
      </c>
      <c r="D792" t="s">
        <v>20</v>
      </c>
      <c r="E792" t="s">
        <v>32</v>
      </c>
      <c r="F792" t="s">
        <v>31</v>
      </c>
      <c r="G792" t="s">
        <v>42</v>
      </c>
      <c r="H792" t="s">
        <v>56</v>
      </c>
      <c r="I792">
        <v>21</v>
      </c>
      <c r="J792">
        <v>0</v>
      </c>
      <c r="K792" cm="1" vm="20">
        <f t="array" ref="K792">_FV(C792,"Latitude")</f>
        <v>31.704444444444</v>
      </c>
      <c r="L792" cm="1" vm="21">
        <f t="array" ref="L792">_FV(C792,"Longitude")</f>
        <v>35.206111111110999</v>
      </c>
    </row>
    <row r="793" spans="1:12">
      <c r="A793" t="s">
        <v>18</v>
      </c>
      <c r="B793" t="s">
        <v>29</v>
      </c>
      <c r="C793" t="e" vm="22">
        <v>#VALUE!</v>
      </c>
      <c r="D793" t="s">
        <v>20</v>
      </c>
      <c r="E793" t="s">
        <v>33</v>
      </c>
      <c r="F793" t="s">
        <v>31</v>
      </c>
      <c r="G793" t="s">
        <v>42</v>
      </c>
      <c r="H793" t="s">
        <v>56</v>
      </c>
      <c r="I793">
        <v>29</v>
      </c>
      <c r="J793">
        <v>0</v>
      </c>
      <c r="K793" cm="1" vm="23">
        <f t="array" ref="K793">_FV(C793,"Latitude")</f>
        <v>31.535</v>
      </c>
      <c r="L793" cm="1" vm="24">
        <f t="array" ref="L793">_FV(C793,"Longitude")</f>
        <v>35.098611111110998</v>
      </c>
    </row>
    <row r="794" spans="1:12">
      <c r="A794" t="s">
        <v>18</v>
      </c>
      <c r="B794" t="s">
        <v>29</v>
      </c>
      <c r="C794" t="e" vm="25">
        <v>#VALUE!</v>
      </c>
      <c r="D794" t="s">
        <v>20</v>
      </c>
      <c r="E794" t="s">
        <v>34</v>
      </c>
      <c r="F794" t="s">
        <v>31</v>
      </c>
      <c r="G794" t="s">
        <v>42</v>
      </c>
      <c r="H794" t="s">
        <v>56</v>
      </c>
      <c r="I794">
        <v>13</v>
      </c>
      <c r="J794">
        <v>4</v>
      </c>
      <c r="K794" cm="1" vm="26">
        <f t="array" ref="K794">_FV(C794,"Latitude")</f>
        <v>32.466666666667003</v>
      </c>
      <c r="L794" cm="1" vm="27">
        <f t="array" ref="L794">_FV(C794,"Longitude")</f>
        <v>35.299999999999997</v>
      </c>
    </row>
    <row r="795" spans="1:12">
      <c r="A795" t="s">
        <v>18</v>
      </c>
      <c r="B795" t="s">
        <v>29</v>
      </c>
      <c r="C795" t="e" vm="28">
        <v>#VALUE!</v>
      </c>
      <c r="D795" t="s">
        <v>20</v>
      </c>
      <c r="E795" t="s">
        <v>35</v>
      </c>
      <c r="F795" t="s">
        <v>31</v>
      </c>
      <c r="G795" t="s">
        <v>42</v>
      </c>
      <c r="H795" t="s">
        <v>56</v>
      </c>
      <c r="I795">
        <v>5</v>
      </c>
      <c r="J795">
        <v>0</v>
      </c>
      <c r="K795" cm="1" vm="29">
        <f t="array" ref="K795">_FV(C795,"Latitude")</f>
        <v>31.856111111111002</v>
      </c>
      <c r="L795" cm="1" vm="30">
        <f t="array" ref="L795">_FV(C795,"Longitude")</f>
        <v>35.463055555555997</v>
      </c>
    </row>
    <row r="796" spans="1:12">
      <c r="A796" t="s">
        <v>18</v>
      </c>
      <c r="B796" t="s">
        <v>29</v>
      </c>
      <c r="C796" t="e" vm="31">
        <v>#VALUE!</v>
      </c>
      <c r="D796" t="s">
        <v>20</v>
      </c>
      <c r="E796" t="s">
        <v>36</v>
      </c>
      <c r="F796" t="s">
        <v>31</v>
      </c>
      <c r="G796" t="s">
        <v>42</v>
      </c>
      <c r="H796" t="s">
        <v>56</v>
      </c>
      <c r="I796">
        <v>10</v>
      </c>
      <c r="J796">
        <v>0</v>
      </c>
      <c r="K796" cm="1" vm="32">
        <f t="array" ref="K796">_FV(C796,"Latitude")</f>
        <v>32.216111111110997</v>
      </c>
      <c r="L796" cm="1" vm="33">
        <f t="array" ref="L796">_FV(C796,"Longitude")</f>
        <v>35.266111111111002</v>
      </c>
    </row>
    <row r="797" spans="1:12">
      <c r="A797" t="s">
        <v>18</v>
      </c>
      <c r="B797" t="s">
        <v>29</v>
      </c>
      <c r="C797" t="e" vm="34">
        <v>#VALUE!</v>
      </c>
      <c r="D797" t="s">
        <v>20</v>
      </c>
      <c r="E797" t="s">
        <v>37</v>
      </c>
      <c r="F797" t="s">
        <v>31</v>
      </c>
      <c r="G797" t="s">
        <v>42</v>
      </c>
      <c r="H797" t="s">
        <v>56</v>
      </c>
      <c r="I797">
        <v>20</v>
      </c>
      <c r="J797">
        <v>0</v>
      </c>
      <c r="K797" cm="1" vm="35">
        <f t="array" ref="K797">_FV(C797,"Latitude")</f>
        <v>32.190377777777996</v>
      </c>
      <c r="L797" cm="1" vm="36">
        <f t="array" ref="L797">_FV(C797,"Longitude")</f>
        <v>34.968508333332998</v>
      </c>
    </row>
    <row r="798" spans="1:12">
      <c r="A798" t="s">
        <v>18</v>
      </c>
      <c r="B798" t="s">
        <v>29</v>
      </c>
      <c r="C798" t="e" vm="37">
        <v>#VALUE!</v>
      </c>
      <c r="D798" t="s">
        <v>20</v>
      </c>
      <c r="E798" t="s">
        <v>38</v>
      </c>
      <c r="F798" t="s">
        <v>31</v>
      </c>
      <c r="G798" t="s">
        <v>42</v>
      </c>
      <c r="H798" t="s">
        <v>56</v>
      </c>
      <c r="I798">
        <v>39</v>
      </c>
      <c r="J798">
        <v>0</v>
      </c>
      <c r="K798" cm="1" vm="38">
        <f t="array" ref="K798">_FV(C798,"Latitude")</f>
        <v>31.896944444443999</v>
      </c>
      <c r="L798" cm="1" vm="39">
        <f t="array" ref="L798">_FV(C798,"Longitude")</f>
        <v>35.201666666667002</v>
      </c>
    </row>
    <row r="799" spans="1:12">
      <c r="A799" t="s">
        <v>18</v>
      </c>
      <c r="B799" t="s">
        <v>29</v>
      </c>
      <c r="C799" t="e" vm="40">
        <v>#VALUE!</v>
      </c>
      <c r="D799" t="s">
        <v>20</v>
      </c>
      <c r="E799" t="s">
        <v>39</v>
      </c>
      <c r="F799" t="s">
        <v>31</v>
      </c>
      <c r="G799" t="s">
        <v>42</v>
      </c>
      <c r="H799" t="s">
        <v>56</v>
      </c>
      <c r="I799">
        <v>3</v>
      </c>
      <c r="J799">
        <v>0</v>
      </c>
      <c r="K799" cm="1" vm="41">
        <f t="array" ref="K799">_FV(C799,"Latitude")</f>
        <v>32.081944444443998</v>
      </c>
      <c r="L799" cm="1" vm="42">
        <f t="array" ref="L799">_FV(C799,"Longitude")</f>
        <v>35.182222222222002</v>
      </c>
    </row>
    <row r="800" spans="1:12">
      <c r="A800" t="s">
        <v>18</v>
      </c>
      <c r="B800" t="s">
        <v>29</v>
      </c>
      <c r="C800" t="e" vm="43">
        <v>#VALUE!</v>
      </c>
      <c r="D800" t="s">
        <v>20</v>
      </c>
      <c r="E800" t="s">
        <v>40</v>
      </c>
      <c r="F800" t="s">
        <v>31</v>
      </c>
      <c r="G800" t="s">
        <v>42</v>
      </c>
      <c r="H800" t="s">
        <v>56</v>
      </c>
      <c r="I800">
        <v>5</v>
      </c>
      <c r="J800">
        <v>0</v>
      </c>
      <c r="K800" cm="1" vm="44">
        <f t="array" ref="K800">_FV(C800,"Latitude")</f>
        <v>32.322222222222003</v>
      </c>
      <c r="L800" cm="1" vm="45">
        <f t="array" ref="L800">_FV(C800,"Longitude")</f>
        <v>35.368611111111001</v>
      </c>
    </row>
    <row r="801" spans="1:12">
      <c r="A801" t="s">
        <v>18</v>
      </c>
      <c r="B801" t="s">
        <v>29</v>
      </c>
      <c r="C801" t="e" vm="46">
        <v>#VALUE!</v>
      </c>
      <c r="D801" t="s">
        <v>20</v>
      </c>
      <c r="E801" t="s">
        <v>41</v>
      </c>
      <c r="F801" t="s">
        <v>31</v>
      </c>
      <c r="G801" t="s">
        <v>42</v>
      </c>
      <c r="H801" t="s">
        <v>56</v>
      </c>
      <c r="I801">
        <v>5</v>
      </c>
      <c r="J801">
        <v>1</v>
      </c>
      <c r="K801" cm="1" vm="47">
        <f t="array" ref="K801">_FV(C801,"Latitude")</f>
        <v>32.311111111111003</v>
      </c>
      <c r="L801" cm="1" vm="48">
        <f t="array" ref="L801">_FV(C801,"Longitude")</f>
        <v>35.030833333333</v>
      </c>
    </row>
    <row r="802" spans="1:12">
      <c r="A802" t="s">
        <v>18</v>
      </c>
      <c r="B802" t="s">
        <v>19</v>
      </c>
      <c r="C802" t="e" vm="1">
        <v>#VALUE!</v>
      </c>
      <c r="D802" t="s">
        <v>20</v>
      </c>
      <c r="E802" t="s">
        <v>21</v>
      </c>
      <c r="F802" t="s">
        <v>22</v>
      </c>
      <c r="G802" t="s">
        <v>43</v>
      </c>
      <c r="H802" t="s">
        <v>56</v>
      </c>
      <c r="I802">
        <v>1</v>
      </c>
      <c r="J802">
        <v>0</v>
      </c>
      <c r="K802" cm="1" vm="2">
        <f t="array" ref="K802">_FV(C802,"Latitude")</f>
        <v>31.418994444443999</v>
      </c>
      <c r="L802" cm="1" vm="3">
        <f t="array" ref="L802">_FV(C802,"Longitude")</f>
        <v>34.351602777777998</v>
      </c>
    </row>
    <row r="803" spans="1:12">
      <c r="A803" t="s">
        <v>18</v>
      </c>
      <c r="B803" t="s">
        <v>19</v>
      </c>
      <c r="C803" t="e" vm="4">
        <v>#VALUE!</v>
      </c>
      <c r="D803" t="s">
        <v>20</v>
      </c>
      <c r="E803" t="s">
        <v>25</v>
      </c>
      <c r="F803" t="s">
        <v>22</v>
      </c>
      <c r="G803" t="s">
        <v>43</v>
      </c>
      <c r="H803" t="s">
        <v>56</v>
      </c>
      <c r="I803">
        <v>0</v>
      </c>
      <c r="J803">
        <v>0</v>
      </c>
      <c r="K803" cm="1" vm="5">
        <f t="array" ref="K803">_FV(C803,"Latitude")</f>
        <v>31.516666666667</v>
      </c>
      <c r="L803" cm="1" vm="6">
        <f t="array" ref="L803">_FV(C803,"Longitude")</f>
        <v>34.450000000000003</v>
      </c>
    </row>
    <row r="804" spans="1:12">
      <c r="A804" t="s">
        <v>18</v>
      </c>
      <c r="B804" t="s">
        <v>19</v>
      </c>
      <c r="C804" t="e" vm="7">
        <v>#VALUE!</v>
      </c>
      <c r="D804" t="s">
        <v>20</v>
      </c>
      <c r="E804" t="s">
        <v>26</v>
      </c>
      <c r="F804" t="s">
        <v>22</v>
      </c>
      <c r="G804" t="s">
        <v>43</v>
      </c>
      <c r="H804" t="s">
        <v>56</v>
      </c>
      <c r="I804">
        <v>0</v>
      </c>
      <c r="J804">
        <v>0</v>
      </c>
      <c r="K804" cm="1" vm="8">
        <f t="array" ref="K804">_FV(C804,"Latitude")</f>
        <v>31.343889000000001</v>
      </c>
      <c r="L804" cm="1" vm="9">
        <f t="array" ref="L804">_FV(C804,"Longitude")</f>
        <v>34.302500000000002</v>
      </c>
    </row>
    <row r="805" spans="1:12">
      <c r="A805" t="s">
        <v>18</v>
      </c>
      <c r="B805" t="s">
        <v>19</v>
      </c>
      <c r="C805" t="e" vm="10">
        <v>#VALUE!</v>
      </c>
      <c r="D805" t="s">
        <v>20</v>
      </c>
      <c r="E805" t="s">
        <v>27</v>
      </c>
      <c r="F805" t="s">
        <v>22</v>
      </c>
      <c r="G805" t="s">
        <v>43</v>
      </c>
      <c r="H805" t="s">
        <v>56</v>
      </c>
      <c r="I805">
        <v>7</v>
      </c>
      <c r="J805">
        <v>0</v>
      </c>
      <c r="K805" cm="1" vm="11">
        <f t="array" ref="K805">_FV(C805,"Latitude")</f>
        <v>31.55</v>
      </c>
      <c r="L805" cm="1" vm="12">
        <f t="array" ref="L805">_FV(C805,"Longitude")</f>
        <v>34.5</v>
      </c>
    </row>
    <row r="806" spans="1:12">
      <c r="A806" t="s">
        <v>18</v>
      </c>
      <c r="B806" t="s">
        <v>19</v>
      </c>
      <c r="C806" t="e" vm="13">
        <v>#VALUE!</v>
      </c>
      <c r="D806" t="s">
        <v>20</v>
      </c>
      <c r="E806" t="s">
        <v>28</v>
      </c>
      <c r="F806" t="s">
        <v>22</v>
      </c>
      <c r="G806" t="s">
        <v>43</v>
      </c>
      <c r="H806" t="s">
        <v>56</v>
      </c>
      <c r="I806">
        <v>0</v>
      </c>
      <c r="J806">
        <v>0</v>
      </c>
      <c r="K806" cm="1" vm="14">
        <f t="array" ref="K806">_FV(C806,"Latitude")</f>
        <v>31.288611111110999</v>
      </c>
      <c r="L806" cm="1" vm="15">
        <f t="array" ref="L806">_FV(C806,"Longitude")</f>
        <v>34.251944444444</v>
      </c>
    </row>
    <row r="807" spans="1:12">
      <c r="A807" t="s">
        <v>18</v>
      </c>
      <c r="B807" t="s">
        <v>29</v>
      </c>
      <c r="C807" t="e" vm="16">
        <v>#VALUE!</v>
      </c>
      <c r="D807" t="s">
        <v>20</v>
      </c>
      <c r="E807" t="s">
        <v>30</v>
      </c>
      <c r="F807" t="s">
        <v>31</v>
      </c>
      <c r="G807" t="s">
        <v>43</v>
      </c>
      <c r="H807" t="s">
        <v>56</v>
      </c>
      <c r="I807">
        <v>45</v>
      </c>
      <c r="J807">
        <v>0</v>
      </c>
      <c r="K807" cm="1" vm="17">
        <f t="array" ref="K807">_FV(C807,"Latitude")</f>
        <v>31.778888888888901</v>
      </c>
      <c r="L807" cm="1" vm="18">
        <f t="array" ref="L807">_FV(C807,"Longitude")</f>
        <v>35.225555555555601</v>
      </c>
    </row>
    <row r="808" spans="1:12">
      <c r="A808" t="s">
        <v>18</v>
      </c>
      <c r="B808" t="s">
        <v>29</v>
      </c>
      <c r="C808" t="e" vm="19">
        <v>#VALUE!</v>
      </c>
      <c r="D808" t="s">
        <v>20</v>
      </c>
      <c r="E808" t="s">
        <v>32</v>
      </c>
      <c r="F808" t="s">
        <v>31</v>
      </c>
      <c r="G808" t="s">
        <v>43</v>
      </c>
      <c r="H808" t="s">
        <v>56</v>
      </c>
      <c r="I808">
        <v>10</v>
      </c>
      <c r="J808">
        <v>0</v>
      </c>
      <c r="K808" cm="1" vm="20">
        <f t="array" ref="K808">_FV(C808,"Latitude")</f>
        <v>31.704444444444</v>
      </c>
      <c r="L808" cm="1" vm="21">
        <f t="array" ref="L808">_FV(C808,"Longitude")</f>
        <v>35.206111111110999</v>
      </c>
    </row>
    <row r="809" spans="1:12">
      <c r="A809" t="s">
        <v>18</v>
      </c>
      <c r="B809" t="s">
        <v>29</v>
      </c>
      <c r="C809" t="e" vm="22">
        <v>#VALUE!</v>
      </c>
      <c r="D809" t="s">
        <v>20</v>
      </c>
      <c r="E809" t="s">
        <v>33</v>
      </c>
      <c r="F809" t="s">
        <v>31</v>
      </c>
      <c r="G809" t="s">
        <v>43</v>
      </c>
      <c r="H809" t="s">
        <v>56</v>
      </c>
      <c r="I809">
        <v>30</v>
      </c>
      <c r="J809">
        <v>0</v>
      </c>
      <c r="K809" cm="1" vm="23">
        <f t="array" ref="K809">_FV(C809,"Latitude")</f>
        <v>31.535</v>
      </c>
      <c r="L809" cm="1" vm="24">
        <f t="array" ref="L809">_FV(C809,"Longitude")</f>
        <v>35.098611111110998</v>
      </c>
    </row>
    <row r="810" spans="1:12">
      <c r="A810" t="s">
        <v>18</v>
      </c>
      <c r="B810" t="s">
        <v>29</v>
      </c>
      <c r="C810" t="e" vm="25">
        <v>#VALUE!</v>
      </c>
      <c r="D810" t="s">
        <v>20</v>
      </c>
      <c r="E810" t="s">
        <v>34</v>
      </c>
      <c r="F810" t="s">
        <v>31</v>
      </c>
      <c r="G810" t="s">
        <v>43</v>
      </c>
      <c r="H810" t="s">
        <v>56</v>
      </c>
      <c r="I810">
        <v>8</v>
      </c>
      <c r="J810">
        <v>0</v>
      </c>
      <c r="K810" cm="1" vm="26">
        <f t="array" ref="K810">_FV(C810,"Latitude")</f>
        <v>32.466666666667003</v>
      </c>
      <c r="L810" cm="1" vm="27">
        <f t="array" ref="L810">_FV(C810,"Longitude")</f>
        <v>35.299999999999997</v>
      </c>
    </row>
    <row r="811" spans="1:12">
      <c r="A811" t="s">
        <v>18</v>
      </c>
      <c r="B811" t="s">
        <v>29</v>
      </c>
      <c r="C811" t="e" vm="28">
        <v>#VALUE!</v>
      </c>
      <c r="D811" t="s">
        <v>20</v>
      </c>
      <c r="E811" t="s">
        <v>35</v>
      </c>
      <c r="F811" t="s">
        <v>31</v>
      </c>
      <c r="G811" t="s">
        <v>43</v>
      </c>
      <c r="H811" t="s">
        <v>56</v>
      </c>
      <c r="I811">
        <v>0</v>
      </c>
      <c r="J811">
        <v>0</v>
      </c>
      <c r="K811" cm="1" vm="29">
        <f t="array" ref="K811">_FV(C811,"Latitude")</f>
        <v>31.856111111111002</v>
      </c>
      <c r="L811" cm="1" vm="30">
        <f t="array" ref="L811">_FV(C811,"Longitude")</f>
        <v>35.463055555555997</v>
      </c>
    </row>
    <row r="812" spans="1:12">
      <c r="A812" t="s">
        <v>18</v>
      </c>
      <c r="B812" t="s">
        <v>29</v>
      </c>
      <c r="C812" t="e" vm="31">
        <v>#VALUE!</v>
      </c>
      <c r="D812" t="s">
        <v>20</v>
      </c>
      <c r="E812" t="s">
        <v>36</v>
      </c>
      <c r="F812" t="s">
        <v>31</v>
      </c>
      <c r="G812" t="s">
        <v>43</v>
      </c>
      <c r="H812" t="s">
        <v>56</v>
      </c>
      <c r="I812">
        <v>30</v>
      </c>
      <c r="J812">
        <v>1</v>
      </c>
      <c r="K812" cm="1" vm="32">
        <f t="array" ref="K812">_FV(C812,"Latitude")</f>
        <v>32.216111111110997</v>
      </c>
      <c r="L812" cm="1" vm="33">
        <f t="array" ref="L812">_FV(C812,"Longitude")</f>
        <v>35.266111111111002</v>
      </c>
    </row>
    <row r="813" spans="1:12">
      <c r="A813" t="s">
        <v>18</v>
      </c>
      <c r="B813" t="s">
        <v>29</v>
      </c>
      <c r="C813" t="e" vm="34">
        <v>#VALUE!</v>
      </c>
      <c r="D813" t="s">
        <v>20</v>
      </c>
      <c r="E813" t="s">
        <v>37</v>
      </c>
      <c r="F813" t="s">
        <v>31</v>
      </c>
      <c r="G813" t="s">
        <v>43</v>
      </c>
      <c r="H813" t="s">
        <v>56</v>
      </c>
      <c r="I813">
        <v>20</v>
      </c>
      <c r="J813">
        <v>0</v>
      </c>
      <c r="K813" cm="1" vm="35">
        <f t="array" ref="K813">_FV(C813,"Latitude")</f>
        <v>32.190377777777996</v>
      </c>
      <c r="L813" cm="1" vm="36">
        <f t="array" ref="L813">_FV(C813,"Longitude")</f>
        <v>34.968508333332998</v>
      </c>
    </row>
    <row r="814" spans="1:12">
      <c r="A814" t="s">
        <v>18</v>
      </c>
      <c r="B814" t="s">
        <v>29</v>
      </c>
      <c r="C814" t="e" vm="37">
        <v>#VALUE!</v>
      </c>
      <c r="D814" t="s">
        <v>20</v>
      </c>
      <c r="E814" t="s">
        <v>38</v>
      </c>
      <c r="F814" t="s">
        <v>31</v>
      </c>
      <c r="G814" t="s">
        <v>43</v>
      </c>
      <c r="H814" t="s">
        <v>56</v>
      </c>
      <c r="I814">
        <v>34</v>
      </c>
      <c r="J814">
        <v>1</v>
      </c>
      <c r="K814" cm="1" vm="38">
        <f t="array" ref="K814">_FV(C814,"Latitude")</f>
        <v>31.896944444443999</v>
      </c>
      <c r="L814" cm="1" vm="39">
        <f t="array" ref="L814">_FV(C814,"Longitude")</f>
        <v>35.201666666667002</v>
      </c>
    </row>
    <row r="815" spans="1:12">
      <c r="A815" t="s">
        <v>18</v>
      </c>
      <c r="B815" t="s">
        <v>29</v>
      </c>
      <c r="C815" t="e" vm="40">
        <v>#VALUE!</v>
      </c>
      <c r="D815" t="s">
        <v>20</v>
      </c>
      <c r="E815" t="s">
        <v>39</v>
      </c>
      <c r="F815" t="s">
        <v>31</v>
      </c>
      <c r="G815" t="s">
        <v>43</v>
      </c>
      <c r="H815" t="s">
        <v>56</v>
      </c>
      <c r="I815">
        <v>6</v>
      </c>
      <c r="J815">
        <v>0</v>
      </c>
      <c r="K815" cm="1" vm="41">
        <f t="array" ref="K815">_FV(C815,"Latitude")</f>
        <v>32.081944444443998</v>
      </c>
      <c r="L815" cm="1" vm="42">
        <f t="array" ref="L815">_FV(C815,"Longitude")</f>
        <v>35.182222222222002</v>
      </c>
    </row>
    <row r="816" spans="1:12">
      <c r="A816" t="s">
        <v>18</v>
      </c>
      <c r="B816" t="s">
        <v>29</v>
      </c>
      <c r="C816" t="e" vm="43">
        <v>#VALUE!</v>
      </c>
      <c r="D816" t="s">
        <v>20</v>
      </c>
      <c r="E816" t="s">
        <v>40</v>
      </c>
      <c r="F816" t="s">
        <v>31</v>
      </c>
      <c r="G816" t="s">
        <v>43</v>
      </c>
      <c r="H816" t="s">
        <v>56</v>
      </c>
      <c r="I816">
        <v>2</v>
      </c>
      <c r="J816">
        <v>0</v>
      </c>
      <c r="K816" cm="1" vm="44">
        <f t="array" ref="K816">_FV(C816,"Latitude")</f>
        <v>32.322222222222003</v>
      </c>
      <c r="L816" cm="1" vm="45">
        <f t="array" ref="L816">_FV(C816,"Longitude")</f>
        <v>35.368611111111001</v>
      </c>
    </row>
    <row r="817" spans="1:12">
      <c r="A817" t="s">
        <v>18</v>
      </c>
      <c r="B817" t="s">
        <v>29</v>
      </c>
      <c r="C817" t="e" vm="46">
        <v>#VALUE!</v>
      </c>
      <c r="D817" t="s">
        <v>20</v>
      </c>
      <c r="E817" t="s">
        <v>41</v>
      </c>
      <c r="F817" t="s">
        <v>31</v>
      </c>
      <c r="G817" t="s">
        <v>43</v>
      </c>
      <c r="H817" t="s">
        <v>56</v>
      </c>
      <c r="I817">
        <v>18</v>
      </c>
      <c r="J817">
        <v>0</v>
      </c>
      <c r="K817" cm="1" vm="47">
        <f t="array" ref="K817">_FV(C817,"Latitude")</f>
        <v>32.311111111111003</v>
      </c>
      <c r="L817" cm="1" vm="48">
        <f t="array" ref="L817">_FV(C817,"Longitude")</f>
        <v>35.030833333333</v>
      </c>
    </row>
    <row r="818" spans="1:12">
      <c r="A818" t="s">
        <v>18</v>
      </c>
      <c r="B818" t="s">
        <v>19</v>
      </c>
      <c r="C818" t="e" vm="1">
        <v>#VALUE!</v>
      </c>
      <c r="D818" t="s">
        <v>20</v>
      </c>
      <c r="E818" t="s">
        <v>21</v>
      </c>
      <c r="F818" t="s">
        <v>22</v>
      </c>
      <c r="G818" t="s">
        <v>44</v>
      </c>
      <c r="H818" t="s">
        <v>56</v>
      </c>
      <c r="I818">
        <v>6</v>
      </c>
      <c r="J818">
        <v>0</v>
      </c>
      <c r="K818" cm="1" vm="2">
        <f t="array" ref="K818">_FV(C818,"Latitude")</f>
        <v>31.418994444443999</v>
      </c>
      <c r="L818" cm="1" vm="3">
        <f t="array" ref="L818">_FV(C818,"Longitude")</f>
        <v>34.351602777777998</v>
      </c>
    </row>
    <row r="819" spans="1:12">
      <c r="A819" t="s">
        <v>18</v>
      </c>
      <c r="B819" t="s">
        <v>19</v>
      </c>
      <c r="C819" t="e" vm="4">
        <v>#VALUE!</v>
      </c>
      <c r="D819" t="s">
        <v>20</v>
      </c>
      <c r="E819" t="s">
        <v>25</v>
      </c>
      <c r="F819" t="s">
        <v>22</v>
      </c>
      <c r="G819" t="s">
        <v>44</v>
      </c>
      <c r="H819" t="s">
        <v>56</v>
      </c>
      <c r="I819">
        <v>2</v>
      </c>
      <c r="J819">
        <v>0</v>
      </c>
      <c r="K819" cm="1" vm="5">
        <f t="array" ref="K819">_FV(C819,"Latitude")</f>
        <v>31.516666666667</v>
      </c>
      <c r="L819" cm="1" vm="6">
        <f t="array" ref="L819">_FV(C819,"Longitude")</f>
        <v>34.450000000000003</v>
      </c>
    </row>
    <row r="820" spans="1:12">
      <c r="A820" t="s">
        <v>18</v>
      </c>
      <c r="B820" t="s">
        <v>19</v>
      </c>
      <c r="C820" t="e" vm="7">
        <v>#VALUE!</v>
      </c>
      <c r="D820" t="s">
        <v>20</v>
      </c>
      <c r="E820" t="s">
        <v>26</v>
      </c>
      <c r="F820" t="s">
        <v>22</v>
      </c>
      <c r="G820" t="s">
        <v>44</v>
      </c>
      <c r="H820" t="s">
        <v>56</v>
      </c>
      <c r="I820">
        <v>3</v>
      </c>
      <c r="J820">
        <v>0</v>
      </c>
      <c r="K820" cm="1" vm="8">
        <f t="array" ref="K820">_FV(C820,"Latitude")</f>
        <v>31.343889000000001</v>
      </c>
      <c r="L820" cm="1" vm="9">
        <f t="array" ref="L820">_FV(C820,"Longitude")</f>
        <v>34.302500000000002</v>
      </c>
    </row>
    <row r="821" spans="1:12">
      <c r="A821" t="s">
        <v>18</v>
      </c>
      <c r="B821" t="s">
        <v>19</v>
      </c>
      <c r="C821" t="e" vm="10">
        <v>#VALUE!</v>
      </c>
      <c r="D821" t="s">
        <v>20</v>
      </c>
      <c r="E821" t="s">
        <v>27</v>
      </c>
      <c r="F821" t="s">
        <v>22</v>
      </c>
      <c r="G821" t="s">
        <v>44</v>
      </c>
      <c r="H821" t="s">
        <v>56</v>
      </c>
      <c r="I821">
        <v>4</v>
      </c>
      <c r="J821">
        <v>0</v>
      </c>
      <c r="K821" cm="1" vm="11">
        <f t="array" ref="K821">_FV(C821,"Latitude")</f>
        <v>31.55</v>
      </c>
      <c r="L821" cm="1" vm="12">
        <f t="array" ref="L821">_FV(C821,"Longitude")</f>
        <v>34.5</v>
      </c>
    </row>
    <row r="822" spans="1:12">
      <c r="A822" t="s">
        <v>18</v>
      </c>
      <c r="B822" t="s">
        <v>19</v>
      </c>
      <c r="C822" t="e" vm="13">
        <v>#VALUE!</v>
      </c>
      <c r="D822" t="s">
        <v>20</v>
      </c>
      <c r="E822" t="s">
        <v>28</v>
      </c>
      <c r="F822" t="s">
        <v>22</v>
      </c>
      <c r="G822" t="s">
        <v>44</v>
      </c>
      <c r="H822" t="s">
        <v>56</v>
      </c>
      <c r="I822">
        <v>0</v>
      </c>
      <c r="J822">
        <v>0</v>
      </c>
      <c r="K822" cm="1" vm="14">
        <f t="array" ref="K822">_FV(C822,"Latitude")</f>
        <v>31.288611111110999</v>
      </c>
      <c r="L822" cm="1" vm="15">
        <f t="array" ref="L822">_FV(C822,"Longitude")</f>
        <v>34.251944444444</v>
      </c>
    </row>
    <row r="823" spans="1:12">
      <c r="A823" t="s">
        <v>18</v>
      </c>
      <c r="B823" t="s">
        <v>29</v>
      </c>
      <c r="C823" t="e" vm="16">
        <v>#VALUE!</v>
      </c>
      <c r="D823" t="s">
        <v>20</v>
      </c>
      <c r="E823" t="s">
        <v>30</v>
      </c>
      <c r="F823" t="s">
        <v>31</v>
      </c>
      <c r="G823" t="s">
        <v>44</v>
      </c>
      <c r="H823" t="s">
        <v>56</v>
      </c>
      <c r="I823">
        <v>47</v>
      </c>
      <c r="J823">
        <v>1</v>
      </c>
      <c r="K823" cm="1" vm="17">
        <f t="array" ref="K823">_FV(C823,"Latitude")</f>
        <v>31.778888888888901</v>
      </c>
      <c r="L823" cm="1" vm="18">
        <f t="array" ref="L823">_FV(C823,"Longitude")</f>
        <v>35.225555555555601</v>
      </c>
    </row>
    <row r="824" spans="1:12">
      <c r="A824" t="s">
        <v>18</v>
      </c>
      <c r="B824" t="s">
        <v>29</v>
      </c>
      <c r="C824" t="e" vm="19">
        <v>#VALUE!</v>
      </c>
      <c r="D824" t="s">
        <v>20</v>
      </c>
      <c r="E824" t="s">
        <v>32</v>
      </c>
      <c r="F824" t="s">
        <v>31</v>
      </c>
      <c r="G824" t="s">
        <v>44</v>
      </c>
      <c r="H824" t="s">
        <v>56</v>
      </c>
      <c r="I824">
        <v>8</v>
      </c>
      <c r="J824">
        <v>1</v>
      </c>
      <c r="K824" cm="1" vm="20">
        <f t="array" ref="K824">_FV(C824,"Latitude")</f>
        <v>31.704444444444</v>
      </c>
      <c r="L824" cm="1" vm="21">
        <f t="array" ref="L824">_FV(C824,"Longitude")</f>
        <v>35.206111111110999</v>
      </c>
    </row>
    <row r="825" spans="1:12">
      <c r="A825" t="s">
        <v>18</v>
      </c>
      <c r="B825" t="s">
        <v>29</v>
      </c>
      <c r="C825" t="e" vm="22">
        <v>#VALUE!</v>
      </c>
      <c r="D825" t="s">
        <v>20</v>
      </c>
      <c r="E825" t="s">
        <v>33</v>
      </c>
      <c r="F825" t="s">
        <v>31</v>
      </c>
      <c r="G825" t="s">
        <v>44</v>
      </c>
      <c r="H825" t="s">
        <v>56</v>
      </c>
      <c r="I825">
        <v>21</v>
      </c>
      <c r="J825">
        <v>0</v>
      </c>
      <c r="K825" cm="1" vm="23">
        <f t="array" ref="K825">_FV(C825,"Latitude")</f>
        <v>31.535</v>
      </c>
      <c r="L825" cm="1" vm="24">
        <f t="array" ref="L825">_FV(C825,"Longitude")</f>
        <v>35.098611111110998</v>
      </c>
    </row>
    <row r="826" spans="1:12">
      <c r="A826" t="s">
        <v>18</v>
      </c>
      <c r="B826" t="s">
        <v>29</v>
      </c>
      <c r="C826" t="e" vm="25">
        <v>#VALUE!</v>
      </c>
      <c r="D826" t="s">
        <v>20</v>
      </c>
      <c r="E826" t="s">
        <v>34</v>
      </c>
      <c r="F826" t="s">
        <v>31</v>
      </c>
      <c r="G826" t="s">
        <v>44</v>
      </c>
      <c r="H826" t="s">
        <v>56</v>
      </c>
      <c r="I826">
        <v>4</v>
      </c>
      <c r="J826">
        <v>0</v>
      </c>
      <c r="K826" cm="1" vm="26">
        <f t="array" ref="K826">_FV(C826,"Latitude")</f>
        <v>32.466666666667003</v>
      </c>
      <c r="L826" cm="1" vm="27">
        <f t="array" ref="L826">_FV(C826,"Longitude")</f>
        <v>35.299999999999997</v>
      </c>
    </row>
    <row r="827" spans="1:12">
      <c r="A827" t="s">
        <v>18</v>
      </c>
      <c r="B827" t="s">
        <v>29</v>
      </c>
      <c r="C827" t="e" vm="28">
        <v>#VALUE!</v>
      </c>
      <c r="D827" t="s">
        <v>20</v>
      </c>
      <c r="E827" t="s">
        <v>35</v>
      </c>
      <c r="F827" t="s">
        <v>31</v>
      </c>
      <c r="G827" t="s">
        <v>44</v>
      </c>
      <c r="H827" t="s">
        <v>56</v>
      </c>
      <c r="I827">
        <v>1</v>
      </c>
      <c r="J827">
        <v>0</v>
      </c>
      <c r="K827" cm="1" vm="29">
        <f t="array" ref="K827">_FV(C827,"Latitude")</f>
        <v>31.856111111111002</v>
      </c>
      <c r="L827" cm="1" vm="30">
        <f t="array" ref="L827">_FV(C827,"Longitude")</f>
        <v>35.463055555555997</v>
      </c>
    </row>
    <row r="828" spans="1:12">
      <c r="A828" t="s">
        <v>18</v>
      </c>
      <c r="B828" t="s">
        <v>29</v>
      </c>
      <c r="C828" t="e" vm="31">
        <v>#VALUE!</v>
      </c>
      <c r="D828" t="s">
        <v>20</v>
      </c>
      <c r="E828" t="s">
        <v>36</v>
      </c>
      <c r="F828" t="s">
        <v>31</v>
      </c>
      <c r="G828" t="s">
        <v>44</v>
      </c>
      <c r="H828" t="s">
        <v>56</v>
      </c>
      <c r="I828">
        <v>14</v>
      </c>
      <c r="J828">
        <v>0</v>
      </c>
      <c r="K828" cm="1" vm="32">
        <f t="array" ref="K828">_FV(C828,"Latitude")</f>
        <v>32.216111111110997</v>
      </c>
      <c r="L828" cm="1" vm="33">
        <f t="array" ref="L828">_FV(C828,"Longitude")</f>
        <v>35.266111111111002</v>
      </c>
    </row>
    <row r="829" spans="1:12">
      <c r="A829" t="s">
        <v>18</v>
      </c>
      <c r="B829" t="s">
        <v>29</v>
      </c>
      <c r="C829" t="e" vm="34">
        <v>#VALUE!</v>
      </c>
      <c r="D829" t="s">
        <v>20</v>
      </c>
      <c r="E829" t="s">
        <v>37</v>
      </c>
      <c r="F829" t="s">
        <v>31</v>
      </c>
      <c r="G829" t="s">
        <v>44</v>
      </c>
      <c r="H829" t="s">
        <v>56</v>
      </c>
      <c r="I829">
        <v>9</v>
      </c>
      <c r="J829">
        <v>0</v>
      </c>
      <c r="K829" cm="1" vm="35">
        <f t="array" ref="K829">_FV(C829,"Latitude")</f>
        <v>32.190377777777996</v>
      </c>
      <c r="L829" cm="1" vm="36">
        <f t="array" ref="L829">_FV(C829,"Longitude")</f>
        <v>34.968508333332998</v>
      </c>
    </row>
    <row r="830" spans="1:12">
      <c r="A830" t="s">
        <v>18</v>
      </c>
      <c r="B830" t="s">
        <v>29</v>
      </c>
      <c r="C830" t="e" vm="37">
        <v>#VALUE!</v>
      </c>
      <c r="D830" t="s">
        <v>20</v>
      </c>
      <c r="E830" t="s">
        <v>38</v>
      </c>
      <c r="F830" t="s">
        <v>31</v>
      </c>
      <c r="G830" t="s">
        <v>44</v>
      </c>
      <c r="H830" t="s">
        <v>56</v>
      </c>
      <c r="I830">
        <v>20</v>
      </c>
      <c r="J830">
        <v>0</v>
      </c>
      <c r="K830" cm="1" vm="38">
        <f t="array" ref="K830">_FV(C830,"Latitude")</f>
        <v>31.896944444443999</v>
      </c>
      <c r="L830" cm="1" vm="39">
        <f t="array" ref="L830">_FV(C830,"Longitude")</f>
        <v>35.201666666667002</v>
      </c>
    </row>
    <row r="831" spans="1:12">
      <c r="A831" t="s">
        <v>18</v>
      </c>
      <c r="B831" t="s">
        <v>29</v>
      </c>
      <c r="C831" t="e" vm="40">
        <v>#VALUE!</v>
      </c>
      <c r="D831" t="s">
        <v>20</v>
      </c>
      <c r="E831" t="s">
        <v>39</v>
      </c>
      <c r="F831" t="s">
        <v>31</v>
      </c>
      <c r="G831" t="s">
        <v>44</v>
      </c>
      <c r="H831" t="s">
        <v>56</v>
      </c>
      <c r="I831">
        <v>4</v>
      </c>
      <c r="J831">
        <v>0</v>
      </c>
      <c r="K831" cm="1" vm="41">
        <f t="array" ref="K831">_FV(C831,"Latitude")</f>
        <v>32.081944444443998</v>
      </c>
      <c r="L831" cm="1" vm="42">
        <f t="array" ref="L831">_FV(C831,"Longitude")</f>
        <v>35.182222222222002</v>
      </c>
    </row>
    <row r="832" spans="1:12">
      <c r="A832" t="s">
        <v>18</v>
      </c>
      <c r="B832" t="s">
        <v>29</v>
      </c>
      <c r="C832" t="e" vm="43">
        <v>#VALUE!</v>
      </c>
      <c r="D832" t="s">
        <v>20</v>
      </c>
      <c r="E832" t="s">
        <v>40</v>
      </c>
      <c r="F832" t="s">
        <v>31</v>
      </c>
      <c r="G832" t="s">
        <v>44</v>
      </c>
      <c r="H832" t="s">
        <v>56</v>
      </c>
      <c r="I832">
        <v>2</v>
      </c>
      <c r="J832">
        <v>0</v>
      </c>
      <c r="K832" cm="1" vm="44">
        <f t="array" ref="K832">_FV(C832,"Latitude")</f>
        <v>32.322222222222003</v>
      </c>
      <c r="L832" cm="1" vm="45">
        <f t="array" ref="L832">_FV(C832,"Longitude")</f>
        <v>35.368611111111001</v>
      </c>
    </row>
    <row r="833" spans="1:12">
      <c r="A833" t="s">
        <v>18</v>
      </c>
      <c r="B833" t="s">
        <v>29</v>
      </c>
      <c r="C833" t="e" vm="46">
        <v>#VALUE!</v>
      </c>
      <c r="D833" t="s">
        <v>20</v>
      </c>
      <c r="E833" t="s">
        <v>41</v>
      </c>
      <c r="F833" t="s">
        <v>31</v>
      </c>
      <c r="G833" t="s">
        <v>44</v>
      </c>
      <c r="H833" t="s">
        <v>56</v>
      </c>
      <c r="I833">
        <v>10</v>
      </c>
      <c r="J833">
        <v>0</v>
      </c>
      <c r="K833" cm="1" vm="47">
        <f t="array" ref="K833">_FV(C833,"Latitude")</f>
        <v>32.311111111111003</v>
      </c>
      <c r="L833" cm="1" vm="48">
        <f t="array" ref="L833">_FV(C833,"Longitude")</f>
        <v>35.030833333333</v>
      </c>
    </row>
    <row r="834" spans="1:12">
      <c r="A834" t="s">
        <v>18</v>
      </c>
      <c r="B834" t="s">
        <v>19</v>
      </c>
      <c r="C834" t="e" vm="1">
        <v>#VALUE!</v>
      </c>
      <c r="D834" t="s">
        <v>20</v>
      </c>
      <c r="E834" t="s">
        <v>21</v>
      </c>
      <c r="F834" t="s">
        <v>22</v>
      </c>
      <c r="G834" t="s">
        <v>45</v>
      </c>
      <c r="H834" t="s">
        <v>56</v>
      </c>
      <c r="I834">
        <v>1</v>
      </c>
      <c r="J834">
        <v>0</v>
      </c>
      <c r="K834" cm="1" vm="2">
        <f t="array" ref="K834">_FV(C834,"Latitude")</f>
        <v>31.418994444443999</v>
      </c>
      <c r="L834" cm="1" vm="3">
        <f t="array" ref="L834">_FV(C834,"Longitude")</f>
        <v>34.351602777777998</v>
      </c>
    </row>
    <row r="835" spans="1:12">
      <c r="A835" t="s">
        <v>18</v>
      </c>
      <c r="B835" t="s">
        <v>19</v>
      </c>
      <c r="C835" t="e" vm="4">
        <v>#VALUE!</v>
      </c>
      <c r="D835" t="s">
        <v>20</v>
      </c>
      <c r="E835" t="s">
        <v>25</v>
      </c>
      <c r="F835" t="s">
        <v>22</v>
      </c>
      <c r="G835" t="s">
        <v>45</v>
      </c>
      <c r="H835" t="s">
        <v>56</v>
      </c>
      <c r="I835">
        <v>2</v>
      </c>
      <c r="J835">
        <v>0</v>
      </c>
      <c r="K835" cm="1" vm="5">
        <f t="array" ref="K835">_FV(C835,"Latitude")</f>
        <v>31.516666666667</v>
      </c>
      <c r="L835" cm="1" vm="6">
        <f t="array" ref="L835">_FV(C835,"Longitude")</f>
        <v>34.450000000000003</v>
      </c>
    </row>
    <row r="836" spans="1:12">
      <c r="A836" t="s">
        <v>18</v>
      </c>
      <c r="B836" t="s">
        <v>19</v>
      </c>
      <c r="C836" t="e" vm="7">
        <v>#VALUE!</v>
      </c>
      <c r="D836" t="s">
        <v>20</v>
      </c>
      <c r="E836" t="s">
        <v>26</v>
      </c>
      <c r="F836" t="s">
        <v>22</v>
      </c>
      <c r="G836" t="s">
        <v>45</v>
      </c>
      <c r="H836" t="s">
        <v>56</v>
      </c>
      <c r="I836">
        <v>0</v>
      </c>
      <c r="J836">
        <v>0</v>
      </c>
      <c r="K836" cm="1" vm="8">
        <f t="array" ref="K836">_FV(C836,"Latitude")</f>
        <v>31.343889000000001</v>
      </c>
      <c r="L836" cm="1" vm="9">
        <f t="array" ref="L836">_FV(C836,"Longitude")</f>
        <v>34.302500000000002</v>
      </c>
    </row>
    <row r="837" spans="1:12">
      <c r="A837" t="s">
        <v>18</v>
      </c>
      <c r="B837" t="s">
        <v>19</v>
      </c>
      <c r="C837" t="e" vm="10">
        <v>#VALUE!</v>
      </c>
      <c r="D837" t="s">
        <v>20</v>
      </c>
      <c r="E837" t="s">
        <v>27</v>
      </c>
      <c r="F837" t="s">
        <v>22</v>
      </c>
      <c r="G837" t="s">
        <v>45</v>
      </c>
      <c r="H837" t="s">
        <v>56</v>
      </c>
      <c r="I837">
        <v>6</v>
      </c>
      <c r="J837">
        <v>2</v>
      </c>
      <c r="K837" cm="1" vm="11">
        <f t="array" ref="K837">_FV(C837,"Latitude")</f>
        <v>31.55</v>
      </c>
      <c r="L837" cm="1" vm="12">
        <f t="array" ref="L837">_FV(C837,"Longitude")</f>
        <v>34.5</v>
      </c>
    </row>
    <row r="838" spans="1:12">
      <c r="A838" t="s">
        <v>18</v>
      </c>
      <c r="B838" t="s">
        <v>19</v>
      </c>
      <c r="C838" t="e" vm="13">
        <v>#VALUE!</v>
      </c>
      <c r="D838" t="s">
        <v>20</v>
      </c>
      <c r="E838" t="s">
        <v>28</v>
      </c>
      <c r="F838" t="s">
        <v>22</v>
      </c>
      <c r="G838" t="s">
        <v>45</v>
      </c>
      <c r="H838" t="s">
        <v>56</v>
      </c>
      <c r="I838">
        <v>0</v>
      </c>
      <c r="J838">
        <v>0</v>
      </c>
      <c r="K838" cm="1" vm="14">
        <f t="array" ref="K838">_FV(C838,"Latitude")</f>
        <v>31.288611111110999</v>
      </c>
      <c r="L838" cm="1" vm="15">
        <f t="array" ref="L838">_FV(C838,"Longitude")</f>
        <v>34.251944444444</v>
      </c>
    </row>
    <row r="839" spans="1:12">
      <c r="A839" t="s">
        <v>18</v>
      </c>
      <c r="B839" t="s">
        <v>29</v>
      </c>
      <c r="C839" t="e" vm="16">
        <v>#VALUE!</v>
      </c>
      <c r="D839" t="s">
        <v>20</v>
      </c>
      <c r="E839" t="s">
        <v>30</v>
      </c>
      <c r="F839" t="s">
        <v>31</v>
      </c>
      <c r="G839" t="s">
        <v>45</v>
      </c>
      <c r="H839" t="s">
        <v>56</v>
      </c>
      <c r="I839">
        <v>25</v>
      </c>
      <c r="J839">
        <v>1</v>
      </c>
      <c r="K839" cm="1" vm="17">
        <f t="array" ref="K839">_FV(C839,"Latitude")</f>
        <v>31.778888888888901</v>
      </c>
      <c r="L839" cm="1" vm="18">
        <f t="array" ref="L839">_FV(C839,"Longitude")</f>
        <v>35.225555555555601</v>
      </c>
    </row>
    <row r="840" spans="1:12">
      <c r="A840" t="s">
        <v>18</v>
      </c>
      <c r="B840" t="s">
        <v>29</v>
      </c>
      <c r="C840" t="e" vm="19">
        <v>#VALUE!</v>
      </c>
      <c r="D840" t="s">
        <v>20</v>
      </c>
      <c r="E840" t="s">
        <v>32</v>
      </c>
      <c r="F840" t="s">
        <v>31</v>
      </c>
      <c r="G840" t="s">
        <v>45</v>
      </c>
      <c r="H840" t="s">
        <v>56</v>
      </c>
      <c r="I840">
        <v>7</v>
      </c>
      <c r="J840">
        <v>0</v>
      </c>
      <c r="K840" cm="1" vm="20">
        <f t="array" ref="K840">_FV(C840,"Latitude")</f>
        <v>31.704444444444</v>
      </c>
      <c r="L840" cm="1" vm="21">
        <f t="array" ref="L840">_FV(C840,"Longitude")</f>
        <v>35.206111111110999</v>
      </c>
    </row>
    <row r="841" spans="1:12">
      <c r="A841" t="s">
        <v>18</v>
      </c>
      <c r="B841" t="s">
        <v>29</v>
      </c>
      <c r="C841" t="e" vm="22">
        <v>#VALUE!</v>
      </c>
      <c r="D841" t="s">
        <v>20</v>
      </c>
      <c r="E841" t="s">
        <v>33</v>
      </c>
      <c r="F841" t="s">
        <v>31</v>
      </c>
      <c r="G841" t="s">
        <v>45</v>
      </c>
      <c r="H841" t="s">
        <v>56</v>
      </c>
      <c r="I841">
        <v>17</v>
      </c>
      <c r="J841">
        <v>2</v>
      </c>
      <c r="K841" cm="1" vm="23">
        <f t="array" ref="K841">_FV(C841,"Latitude")</f>
        <v>31.535</v>
      </c>
      <c r="L841" cm="1" vm="24">
        <f t="array" ref="L841">_FV(C841,"Longitude")</f>
        <v>35.098611111110998</v>
      </c>
    </row>
    <row r="842" spans="1:12">
      <c r="A842" t="s">
        <v>18</v>
      </c>
      <c r="B842" t="s">
        <v>29</v>
      </c>
      <c r="C842" t="e" vm="25">
        <v>#VALUE!</v>
      </c>
      <c r="D842" t="s">
        <v>20</v>
      </c>
      <c r="E842" t="s">
        <v>34</v>
      </c>
      <c r="F842" t="s">
        <v>31</v>
      </c>
      <c r="G842" t="s">
        <v>45</v>
      </c>
      <c r="H842" t="s">
        <v>56</v>
      </c>
      <c r="I842">
        <v>13</v>
      </c>
      <c r="J842">
        <v>1</v>
      </c>
      <c r="K842" cm="1" vm="26">
        <f t="array" ref="K842">_FV(C842,"Latitude")</f>
        <v>32.466666666667003</v>
      </c>
      <c r="L842" cm="1" vm="27">
        <f t="array" ref="L842">_FV(C842,"Longitude")</f>
        <v>35.299999999999997</v>
      </c>
    </row>
    <row r="843" spans="1:12">
      <c r="A843" t="s">
        <v>18</v>
      </c>
      <c r="B843" t="s">
        <v>29</v>
      </c>
      <c r="C843" t="e" vm="28">
        <v>#VALUE!</v>
      </c>
      <c r="D843" t="s">
        <v>20</v>
      </c>
      <c r="E843" t="s">
        <v>35</v>
      </c>
      <c r="F843" t="s">
        <v>31</v>
      </c>
      <c r="G843" t="s">
        <v>45</v>
      </c>
      <c r="H843" t="s">
        <v>56</v>
      </c>
      <c r="I843">
        <v>6</v>
      </c>
      <c r="J843">
        <v>0</v>
      </c>
      <c r="K843" cm="1" vm="29">
        <f t="array" ref="K843">_FV(C843,"Latitude")</f>
        <v>31.856111111111002</v>
      </c>
      <c r="L843" cm="1" vm="30">
        <f t="array" ref="L843">_FV(C843,"Longitude")</f>
        <v>35.463055555555997</v>
      </c>
    </row>
    <row r="844" spans="1:12">
      <c r="A844" t="s">
        <v>18</v>
      </c>
      <c r="B844" t="s">
        <v>29</v>
      </c>
      <c r="C844" t="e" vm="31">
        <v>#VALUE!</v>
      </c>
      <c r="D844" t="s">
        <v>20</v>
      </c>
      <c r="E844" t="s">
        <v>36</v>
      </c>
      <c r="F844" t="s">
        <v>31</v>
      </c>
      <c r="G844" t="s">
        <v>45</v>
      </c>
      <c r="H844" t="s">
        <v>56</v>
      </c>
      <c r="I844">
        <v>23</v>
      </c>
      <c r="J844">
        <v>0</v>
      </c>
      <c r="K844" cm="1" vm="32">
        <f t="array" ref="K844">_FV(C844,"Latitude")</f>
        <v>32.216111111110997</v>
      </c>
      <c r="L844" cm="1" vm="33">
        <f t="array" ref="L844">_FV(C844,"Longitude")</f>
        <v>35.266111111111002</v>
      </c>
    </row>
    <row r="845" spans="1:12">
      <c r="A845" t="s">
        <v>18</v>
      </c>
      <c r="B845" t="s">
        <v>29</v>
      </c>
      <c r="C845" t="e" vm="34">
        <v>#VALUE!</v>
      </c>
      <c r="D845" t="s">
        <v>20</v>
      </c>
      <c r="E845" t="s">
        <v>37</v>
      </c>
      <c r="F845" t="s">
        <v>31</v>
      </c>
      <c r="G845" t="s">
        <v>45</v>
      </c>
      <c r="H845" t="s">
        <v>56</v>
      </c>
      <c r="I845">
        <v>16</v>
      </c>
      <c r="J845">
        <v>0</v>
      </c>
      <c r="K845" cm="1" vm="35">
        <f t="array" ref="K845">_FV(C845,"Latitude")</f>
        <v>32.190377777777996</v>
      </c>
      <c r="L845" cm="1" vm="36">
        <f t="array" ref="L845">_FV(C845,"Longitude")</f>
        <v>34.968508333332998</v>
      </c>
    </row>
    <row r="846" spans="1:12">
      <c r="A846" t="s">
        <v>18</v>
      </c>
      <c r="B846" t="s">
        <v>29</v>
      </c>
      <c r="C846" t="e" vm="37">
        <v>#VALUE!</v>
      </c>
      <c r="D846" t="s">
        <v>20</v>
      </c>
      <c r="E846" t="s">
        <v>38</v>
      </c>
      <c r="F846" t="s">
        <v>31</v>
      </c>
      <c r="G846" t="s">
        <v>45</v>
      </c>
      <c r="H846" t="s">
        <v>56</v>
      </c>
      <c r="I846">
        <v>26</v>
      </c>
      <c r="J846">
        <v>1</v>
      </c>
      <c r="K846" cm="1" vm="38">
        <f t="array" ref="K846">_FV(C846,"Latitude")</f>
        <v>31.896944444443999</v>
      </c>
      <c r="L846" cm="1" vm="39">
        <f t="array" ref="L846">_FV(C846,"Longitude")</f>
        <v>35.201666666667002</v>
      </c>
    </row>
    <row r="847" spans="1:12">
      <c r="A847" t="s">
        <v>18</v>
      </c>
      <c r="B847" t="s">
        <v>29</v>
      </c>
      <c r="C847" t="e" vm="40">
        <v>#VALUE!</v>
      </c>
      <c r="D847" t="s">
        <v>20</v>
      </c>
      <c r="E847" t="s">
        <v>39</v>
      </c>
      <c r="F847" t="s">
        <v>31</v>
      </c>
      <c r="G847" t="s">
        <v>45</v>
      </c>
      <c r="H847" t="s">
        <v>56</v>
      </c>
      <c r="I847">
        <v>1</v>
      </c>
      <c r="J847">
        <v>0</v>
      </c>
      <c r="K847" cm="1" vm="41">
        <f t="array" ref="K847">_FV(C847,"Latitude")</f>
        <v>32.081944444443998</v>
      </c>
      <c r="L847" cm="1" vm="42">
        <f t="array" ref="L847">_FV(C847,"Longitude")</f>
        <v>35.182222222222002</v>
      </c>
    </row>
    <row r="848" spans="1:12">
      <c r="A848" t="s">
        <v>18</v>
      </c>
      <c r="B848" t="s">
        <v>29</v>
      </c>
      <c r="C848" t="e" vm="43">
        <v>#VALUE!</v>
      </c>
      <c r="D848" t="s">
        <v>20</v>
      </c>
      <c r="E848" t="s">
        <v>40</v>
      </c>
      <c r="F848" t="s">
        <v>31</v>
      </c>
      <c r="G848" t="s">
        <v>45</v>
      </c>
      <c r="H848" t="s">
        <v>56</v>
      </c>
      <c r="I848">
        <v>1</v>
      </c>
      <c r="J848">
        <v>0</v>
      </c>
      <c r="K848" cm="1" vm="44">
        <f t="array" ref="K848">_FV(C848,"Latitude")</f>
        <v>32.322222222222003</v>
      </c>
      <c r="L848" cm="1" vm="45">
        <f t="array" ref="L848">_FV(C848,"Longitude")</f>
        <v>35.368611111111001</v>
      </c>
    </row>
    <row r="849" spans="1:12">
      <c r="A849" t="s">
        <v>18</v>
      </c>
      <c r="B849" t="s">
        <v>29</v>
      </c>
      <c r="C849" t="e" vm="46">
        <v>#VALUE!</v>
      </c>
      <c r="D849" t="s">
        <v>20</v>
      </c>
      <c r="E849" t="s">
        <v>41</v>
      </c>
      <c r="F849" t="s">
        <v>31</v>
      </c>
      <c r="G849" t="s">
        <v>45</v>
      </c>
      <c r="H849" t="s">
        <v>56</v>
      </c>
      <c r="I849">
        <v>12</v>
      </c>
      <c r="J849">
        <v>0</v>
      </c>
      <c r="K849" cm="1" vm="47">
        <f t="array" ref="K849">_FV(C849,"Latitude")</f>
        <v>32.311111111111003</v>
      </c>
      <c r="L849" cm="1" vm="48">
        <f t="array" ref="L849">_FV(C849,"Longitude")</f>
        <v>35.030833333333</v>
      </c>
    </row>
    <row r="850" spans="1:12">
      <c r="A850" t="s">
        <v>18</v>
      </c>
      <c r="B850" t="s">
        <v>19</v>
      </c>
      <c r="C850" t="e" vm="1">
        <v>#VALUE!</v>
      </c>
      <c r="D850" t="s">
        <v>20</v>
      </c>
      <c r="E850" t="s">
        <v>21</v>
      </c>
      <c r="F850" t="s">
        <v>22</v>
      </c>
      <c r="G850" t="s">
        <v>46</v>
      </c>
      <c r="H850" t="s">
        <v>56</v>
      </c>
      <c r="I850">
        <v>7</v>
      </c>
      <c r="J850">
        <v>0</v>
      </c>
      <c r="K850" cm="1" vm="2">
        <f t="array" ref="K850">_FV(C850,"Latitude")</f>
        <v>31.418994444443999</v>
      </c>
      <c r="L850" cm="1" vm="3">
        <f t="array" ref="L850">_FV(C850,"Longitude")</f>
        <v>34.351602777777998</v>
      </c>
    </row>
    <row r="851" spans="1:12">
      <c r="A851" t="s">
        <v>18</v>
      </c>
      <c r="B851" t="s">
        <v>19</v>
      </c>
      <c r="C851" t="e" vm="4">
        <v>#VALUE!</v>
      </c>
      <c r="D851" t="s">
        <v>20</v>
      </c>
      <c r="E851" t="s">
        <v>25</v>
      </c>
      <c r="F851" t="s">
        <v>22</v>
      </c>
      <c r="G851" t="s">
        <v>46</v>
      </c>
      <c r="H851" t="s">
        <v>56</v>
      </c>
      <c r="I851">
        <v>3</v>
      </c>
      <c r="J851">
        <v>0</v>
      </c>
      <c r="K851" cm="1" vm="5">
        <f t="array" ref="K851">_FV(C851,"Latitude")</f>
        <v>31.516666666667</v>
      </c>
      <c r="L851" cm="1" vm="6">
        <f t="array" ref="L851">_FV(C851,"Longitude")</f>
        <v>34.450000000000003</v>
      </c>
    </row>
    <row r="852" spans="1:12">
      <c r="A852" t="s">
        <v>18</v>
      </c>
      <c r="B852" t="s">
        <v>19</v>
      </c>
      <c r="C852" t="e" vm="7">
        <v>#VALUE!</v>
      </c>
      <c r="D852" t="s">
        <v>20</v>
      </c>
      <c r="E852" t="s">
        <v>26</v>
      </c>
      <c r="F852" t="s">
        <v>22</v>
      </c>
      <c r="G852" t="s">
        <v>46</v>
      </c>
      <c r="H852" t="s">
        <v>56</v>
      </c>
      <c r="I852">
        <v>3</v>
      </c>
      <c r="J852">
        <v>0</v>
      </c>
      <c r="K852" cm="1" vm="8">
        <f t="array" ref="K852">_FV(C852,"Latitude")</f>
        <v>31.343889000000001</v>
      </c>
      <c r="L852" cm="1" vm="9">
        <f t="array" ref="L852">_FV(C852,"Longitude")</f>
        <v>34.302500000000002</v>
      </c>
    </row>
    <row r="853" spans="1:12">
      <c r="A853" t="s">
        <v>18</v>
      </c>
      <c r="B853" t="s">
        <v>19</v>
      </c>
      <c r="C853" t="e" vm="10">
        <v>#VALUE!</v>
      </c>
      <c r="D853" t="s">
        <v>20</v>
      </c>
      <c r="E853" t="s">
        <v>27</v>
      </c>
      <c r="F853" t="s">
        <v>22</v>
      </c>
      <c r="G853" t="s">
        <v>46</v>
      </c>
      <c r="H853" t="s">
        <v>56</v>
      </c>
      <c r="I853">
        <v>1</v>
      </c>
      <c r="J853">
        <v>0</v>
      </c>
      <c r="K853" cm="1" vm="11">
        <f t="array" ref="K853">_FV(C853,"Latitude")</f>
        <v>31.55</v>
      </c>
      <c r="L853" cm="1" vm="12">
        <f t="array" ref="L853">_FV(C853,"Longitude")</f>
        <v>34.5</v>
      </c>
    </row>
    <row r="854" spans="1:12">
      <c r="A854" t="s">
        <v>18</v>
      </c>
      <c r="B854" t="s">
        <v>19</v>
      </c>
      <c r="C854" t="e" vm="13">
        <v>#VALUE!</v>
      </c>
      <c r="D854" t="s">
        <v>20</v>
      </c>
      <c r="E854" t="s">
        <v>28</v>
      </c>
      <c r="F854" t="s">
        <v>22</v>
      </c>
      <c r="G854" t="s">
        <v>46</v>
      </c>
      <c r="H854" t="s">
        <v>56</v>
      </c>
      <c r="I854">
        <v>3</v>
      </c>
      <c r="J854">
        <v>0</v>
      </c>
      <c r="K854" cm="1" vm="14">
        <f t="array" ref="K854">_FV(C854,"Latitude")</f>
        <v>31.288611111110999</v>
      </c>
      <c r="L854" cm="1" vm="15">
        <f t="array" ref="L854">_FV(C854,"Longitude")</f>
        <v>34.251944444444</v>
      </c>
    </row>
    <row r="855" spans="1:12">
      <c r="A855" t="s">
        <v>18</v>
      </c>
      <c r="B855" t="s">
        <v>29</v>
      </c>
      <c r="C855" t="e" vm="16">
        <v>#VALUE!</v>
      </c>
      <c r="D855" t="s">
        <v>20</v>
      </c>
      <c r="E855" t="s">
        <v>30</v>
      </c>
      <c r="F855" t="s">
        <v>31</v>
      </c>
      <c r="G855" t="s">
        <v>46</v>
      </c>
      <c r="H855" t="s">
        <v>56</v>
      </c>
      <c r="I855">
        <v>31</v>
      </c>
      <c r="J855">
        <v>1</v>
      </c>
      <c r="K855" cm="1" vm="17">
        <f t="array" ref="K855">_FV(C855,"Latitude")</f>
        <v>31.778888888888901</v>
      </c>
      <c r="L855" cm="1" vm="18">
        <f t="array" ref="L855">_FV(C855,"Longitude")</f>
        <v>35.225555555555601</v>
      </c>
    </row>
    <row r="856" spans="1:12">
      <c r="A856" t="s">
        <v>18</v>
      </c>
      <c r="B856" t="s">
        <v>29</v>
      </c>
      <c r="C856" t="e" vm="19">
        <v>#VALUE!</v>
      </c>
      <c r="D856" t="s">
        <v>20</v>
      </c>
      <c r="E856" t="s">
        <v>32</v>
      </c>
      <c r="F856" t="s">
        <v>31</v>
      </c>
      <c r="G856" t="s">
        <v>46</v>
      </c>
      <c r="H856" t="s">
        <v>56</v>
      </c>
      <c r="I856">
        <v>8</v>
      </c>
      <c r="J856">
        <v>1</v>
      </c>
      <c r="K856" cm="1" vm="20">
        <f t="array" ref="K856">_FV(C856,"Latitude")</f>
        <v>31.704444444444</v>
      </c>
      <c r="L856" cm="1" vm="21">
        <f t="array" ref="L856">_FV(C856,"Longitude")</f>
        <v>35.206111111110999</v>
      </c>
    </row>
    <row r="857" spans="1:12">
      <c r="A857" t="s">
        <v>18</v>
      </c>
      <c r="B857" t="s">
        <v>29</v>
      </c>
      <c r="C857" t="e" vm="22">
        <v>#VALUE!</v>
      </c>
      <c r="D857" t="s">
        <v>20</v>
      </c>
      <c r="E857" t="s">
        <v>33</v>
      </c>
      <c r="F857" t="s">
        <v>31</v>
      </c>
      <c r="G857" t="s">
        <v>46</v>
      </c>
      <c r="H857" t="s">
        <v>56</v>
      </c>
      <c r="I857">
        <v>15</v>
      </c>
      <c r="J857">
        <v>0</v>
      </c>
      <c r="K857" cm="1" vm="23">
        <f t="array" ref="K857">_FV(C857,"Latitude")</f>
        <v>31.535</v>
      </c>
      <c r="L857" cm="1" vm="24">
        <f t="array" ref="L857">_FV(C857,"Longitude")</f>
        <v>35.098611111110998</v>
      </c>
    </row>
    <row r="858" spans="1:12">
      <c r="A858" t="s">
        <v>18</v>
      </c>
      <c r="B858" t="s">
        <v>29</v>
      </c>
      <c r="C858" t="e" vm="25">
        <v>#VALUE!</v>
      </c>
      <c r="D858" t="s">
        <v>20</v>
      </c>
      <c r="E858" t="s">
        <v>34</v>
      </c>
      <c r="F858" t="s">
        <v>31</v>
      </c>
      <c r="G858" t="s">
        <v>46</v>
      </c>
      <c r="H858" t="s">
        <v>56</v>
      </c>
      <c r="I858">
        <v>6</v>
      </c>
      <c r="J858">
        <v>0</v>
      </c>
      <c r="K858" cm="1" vm="26">
        <f t="array" ref="K858">_FV(C858,"Latitude")</f>
        <v>32.466666666667003</v>
      </c>
      <c r="L858" cm="1" vm="27">
        <f t="array" ref="L858">_FV(C858,"Longitude")</f>
        <v>35.299999999999997</v>
      </c>
    </row>
    <row r="859" spans="1:12">
      <c r="A859" t="s">
        <v>18</v>
      </c>
      <c r="B859" t="s">
        <v>29</v>
      </c>
      <c r="C859" t="e" vm="28">
        <v>#VALUE!</v>
      </c>
      <c r="D859" t="s">
        <v>20</v>
      </c>
      <c r="E859" t="s">
        <v>35</v>
      </c>
      <c r="F859" t="s">
        <v>31</v>
      </c>
      <c r="G859" t="s">
        <v>46</v>
      </c>
      <c r="H859" t="s">
        <v>56</v>
      </c>
      <c r="I859">
        <v>4</v>
      </c>
      <c r="J859">
        <v>0</v>
      </c>
      <c r="K859" cm="1" vm="29">
        <f t="array" ref="K859">_FV(C859,"Latitude")</f>
        <v>31.856111111111002</v>
      </c>
      <c r="L859" cm="1" vm="30">
        <f t="array" ref="L859">_FV(C859,"Longitude")</f>
        <v>35.463055555555997</v>
      </c>
    </row>
    <row r="860" spans="1:12">
      <c r="A860" t="s">
        <v>18</v>
      </c>
      <c r="B860" t="s">
        <v>29</v>
      </c>
      <c r="C860" t="e" vm="31">
        <v>#VALUE!</v>
      </c>
      <c r="D860" t="s">
        <v>20</v>
      </c>
      <c r="E860" t="s">
        <v>36</v>
      </c>
      <c r="F860" t="s">
        <v>31</v>
      </c>
      <c r="G860" t="s">
        <v>46</v>
      </c>
      <c r="H860" t="s">
        <v>56</v>
      </c>
      <c r="I860">
        <v>27</v>
      </c>
      <c r="J860">
        <v>0</v>
      </c>
      <c r="K860" cm="1" vm="32">
        <f t="array" ref="K860">_FV(C860,"Latitude")</f>
        <v>32.216111111110997</v>
      </c>
      <c r="L860" cm="1" vm="33">
        <f t="array" ref="L860">_FV(C860,"Longitude")</f>
        <v>35.266111111111002</v>
      </c>
    </row>
    <row r="861" spans="1:12">
      <c r="A861" t="s">
        <v>18</v>
      </c>
      <c r="B861" t="s">
        <v>29</v>
      </c>
      <c r="C861" t="e" vm="34">
        <v>#VALUE!</v>
      </c>
      <c r="D861" t="s">
        <v>20</v>
      </c>
      <c r="E861" t="s">
        <v>37</v>
      </c>
      <c r="F861" t="s">
        <v>31</v>
      </c>
      <c r="G861" t="s">
        <v>46</v>
      </c>
      <c r="H861" t="s">
        <v>56</v>
      </c>
      <c r="I861">
        <v>16</v>
      </c>
      <c r="J861">
        <v>0</v>
      </c>
      <c r="K861" cm="1" vm="35">
        <f t="array" ref="K861">_FV(C861,"Latitude")</f>
        <v>32.190377777777996</v>
      </c>
      <c r="L861" cm="1" vm="36">
        <f t="array" ref="L861">_FV(C861,"Longitude")</f>
        <v>34.968508333332998</v>
      </c>
    </row>
    <row r="862" spans="1:12">
      <c r="A862" t="s">
        <v>18</v>
      </c>
      <c r="B862" t="s">
        <v>29</v>
      </c>
      <c r="C862" t="e" vm="37">
        <v>#VALUE!</v>
      </c>
      <c r="D862" t="s">
        <v>20</v>
      </c>
      <c r="E862" t="s">
        <v>38</v>
      </c>
      <c r="F862" t="s">
        <v>31</v>
      </c>
      <c r="G862" t="s">
        <v>46</v>
      </c>
      <c r="H862" t="s">
        <v>56</v>
      </c>
      <c r="I862">
        <v>26</v>
      </c>
      <c r="J862">
        <v>0</v>
      </c>
      <c r="K862" cm="1" vm="38">
        <f t="array" ref="K862">_FV(C862,"Latitude")</f>
        <v>31.896944444443999</v>
      </c>
      <c r="L862" cm="1" vm="39">
        <f t="array" ref="L862">_FV(C862,"Longitude")</f>
        <v>35.201666666667002</v>
      </c>
    </row>
    <row r="863" spans="1:12">
      <c r="A863" t="s">
        <v>18</v>
      </c>
      <c r="B863" t="s">
        <v>29</v>
      </c>
      <c r="C863" t="e" vm="40">
        <v>#VALUE!</v>
      </c>
      <c r="D863" t="s">
        <v>20</v>
      </c>
      <c r="E863" t="s">
        <v>39</v>
      </c>
      <c r="F863" t="s">
        <v>31</v>
      </c>
      <c r="G863" t="s">
        <v>46</v>
      </c>
      <c r="H863" t="s">
        <v>56</v>
      </c>
      <c r="I863">
        <v>5</v>
      </c>
      <c r="J863">
        <v>0</v>
      </c>
      <c r="K863" cm="1" vm="41">
        <f t="array" ref="K863">_FV(C863,"Latitude")</f>
        <v>32.081944444443998</v>
      </c>
      <c r="L863" cm="1" vm="42">
        <f t="array" ref="L863">_FV(C863,"Longitude")</f>
        <v>35.182222222222002</v>
      </c>
    </row>
    <row r="864" spans="1:12">
      <c r="A864" t="s">
        <v>18</v>
      </c>
      <c r="B864" t="s">
        <v>29</v>
      </c>
      <c r="C864" t="e" vm="43">
        <v>#VALUE!</v>
      </c>
      <c r="D864" t="s">
        <v>20</v>
      </c>
      <c r="E864" t="s">
        <v>40</v>
      </c>
      <c r="F864" t="s">
        <v>31</v>
      </c>
      <c r="G864" t="s">
        <v>46</v>
      </c>
      <c r="H864" t="s">
        <v>56</v>
      </c>
      <c r="I864">
        <v>1</v>
      </c>
      <c r="J864">
        <v>0</v>
      </c>
      <c r="K864" cm="1" vm="44">
        <f t="array" ref="K864">_FV(C864,"Latitude")</f>
        <v>32.322222222222003</v>
      </c>
      <c r="L864" cm="1" vm="45">
        <f t="array" ref="L864">_FV(C864,"Longitude")</f>
        <v>35.368611111111001</v>
      </c>
    </row>
    <row r="865" spans="1:12">
      <c r="A865" t="s">
        <v>18</v>
      </c>
      <c r="B865" t="s">
        <v>29</v>
      </c>
      <c r="C865" t="e" vm="46">
        <v>#VALUE!</v>
      </c>
      <c r="D865" t="s">
        <v>20</v>
      </c>
      <c r="E865" t="s">
        <v>41</v>
      </c>
      <c r="F865" t="s">
        <v>31</v>
      </c>
      <c r="G865" t="s">
        <v>46</v>
      </c>
      <c r="H865" t="s">
        <v>56</v>
      </c>
      <c r="I865">
        <v>6</v>
      </c>
      <c r="J865">
        <v>0</v>
      </c>
      <c r="K865" cm="1" vm="47">
        <f t="array" ref="K865">_FV(C865,"Latitude")</f>
        <v>32.311111111111003</v>
      </c>
      <c r="L865" cm="1" vm="48">
        <f t="array" ref="L865">_FV(C865,"Longitude")</f>
        <v>35.030833333333</v>
      </c>
    </row>
    <row r="866" spans="1:12">
      <c r="A866" t="s">
        <v>18</v>
      </c>
      <c r="B866" t="s">
        <v>19</v>
      </c>
      <c r="C866" t="e" vm="1">
        <v>#VALUE!</v>
      </c>
      <c r="D866" t="s">
        <v>20</v>
      </c>
      <c r="E866" t="s">
        <v>21</v>
      </c>
      <c r="F866" t="s">
        <v>22</v>
      </c>
      <c r="G866" t="s">
        <v>47</v>
      </c>
      <c r="H866" t="s">
        <v>56</v>
      </c>
      <c r="I866">
        <v>0</v>
      </c>
      <c r="J866">
        <v>0</v>
      </c>
      <c r="K866" cm="1" vm="2">
        <f t="array" ref="K866">_FV(C866,"Latitude")</f>
        <v>31.418994444443999</v>
      </c>
      <c r="L866" cm="1" vm="3">
        <f t="array" ref="L866">_FV(C866,"Longitude")</f>
        <v>34.351602777777998</v>
      </c>
    </row>
    <row r="867" spans="1:12">
      <c r="A867" t="s">
        <v>18</v>
      </c>
      <c r="B867" t="s">
        <v>19</v>
      </c>
      <c r="C867" t="e" vm="4">
        <v>#VALUE!</v>
      </c>
      <c r="D867" t="s">
        <v>20</v>
      </c>
      <c r="E867" t="s">
        <v>25</v>
      </c>
      <c r="F867" t="s">
        <v>22</v>
      </c>
      <c r="G867" t="s">
        <v>47</v>
      </c>
      <c r="H867" t="s">
        <v>56</v>
      </c>
      <c r="I867">
        <v>5</v>
      </c>
      <c r="J867">
        <v>0</v>
      </c>
      <c r="K867" cm="1" vm="5">
        <f t="array" ref="K867">_FV(C867,"Latitude")</f>
        <v>31.516666666667</v>
      </c>
      <c r="L867" cm="1" vm="6">
        <f t="array" ref="L867">_FV(C867,"Longitude")</f>
        <v>34.450000000000003</v>
      </c>
    </row>
    <row r="868" spans="1:12">
      <c r="A868" t="s">
        <v>18</v>
      </c>
      <c r="B868" t="s">
        <v>19</v>
      </c>
      <c r="C868" t="e" vm="7">
        <v>#VALUE!</v>
      </c>
      <c r="D868" t="s">
        <v>20</v>
      </c>
      <c r="E868" t="s">
        <v>26</v>
      </c>
      <c r="F868" t="s">
        <v>22</v>
      </c>
      <c r="G868" t="s">
        <v>47</v>
      </c>
      <c r="H868" t="s">
        <v>56</v>
      </c>
      <c r="I868">
        <v>4</v>
      </c>
      <c r="J868">
        <v>0</v>
      </c>
      <c r="K868" cm="1" vm="8">
        <f t="array" ref="K868">_FV(C868,"Latitude")</f>
        <v>31.343889000000001</v>
      </c>
      <c r="L868" cm="1" vm="9">
        <f t="array" ref="L868">_FV(C868,"Longitude")</f>
        <v>34.302500000000002</v>
      </c>
    </row>
    <row r="869" spans="1:12">
      <c r="A869" t="s">
        <v>18</v>
      </c>
      <c r="B869" t="s">
        <v>19</v>
      </c>
      <c r="C869" t="e" vm="10">
        <v>#VALUE!</v>
      </c>
      <c r="D869" t="s">
        <v>20</v>
      </c>
      <c r="E869" t="s">
        <v>27</v>
      </c>
      <c r="F869" t="s">
        <v>22</v>
      </c>
      <c r="G869" t="s">
        <v>47</v>
      </c>
      <c r="H869" t="s">
        <v>56</v>
      </c>
      <c r="I869">
        <v>0</v>
      </c>
      <c r="J869">
        <v>0</v>
      </c>
      <c r="K869" cm="1" vm="11">
        <f t="array" ref="K869">_FV(C869,"Latitude")</f>
        <v>31.55</v>
      </c>
      <c r="L869" cm="1" vm="12">
        <f t="array" ref="L869">_FV(C869,"Longitude")</f>
        <v>34.5</v>
      </c>
    </row>
    <row r="870" spans="1:12">
      <c r="A870" t="s">
        <v>18</v>
      </c>
      <c r="B870" t="s">
        <v>19</v>
      </c>
      <c r="C870" t="e" vm="13">
        <v>#VALUE!</v>
      </c>
      <c r="D870" t="s">
        <v>20</v>
      </c>
      <c r="E870" t="s">
        <v>28</v>
      </c>
      <c r="F870" t="s">
        <v>22</v>
      </c>
      <c r="G870" t="s">
        <v>47</v>
      </c>
      <c r="H870" t="s">
        <v>56</v>
      </c>
      <c r="I870">
        <v>0</v>
      </c>
      <c r="J870">
        <v>0</v>
      </c>
      <c r="K870" cm="1" vm="14">
        <f t="array" ref="K870">_FV(C870,"Latitude")</f>
        <v>31.288611111110999</v>
      </c>
      <c r="L870" cm="1" vm="15">
        <f t="array" ref="L870">_FV(C870,"Longitude")</f>
        <v>34.251944444444</v>
      </c>
    </row>
    <row r="871" spans="1:12">
      <c r="A871" t="s">
        <v>18</v>
      </c>
      <c r="B871" t="s">
        <v>29</v>
      </c>
      <c r="C871" t="e" vm="16">
        <v>#VALUE!</v>
      </c>
      <c r="D871" t="s">
        <v>20</v>
      </c>
      <c r="E871" t="s">
        <v>30</v>
      </c>
      <c r="F871" t="s">
        <v>31</v>
      </c>
      <c r="G871" t="s">
        <v>47</v>
      </c>
      <c r="H871" t="s">
        <v>56</v>
      </c>
      <c r="I871">
        <v>17</v>
      </c>
      <c r="J871">
        <v>0</v>
      </c>
      <c r="K871" cm="1" vm="17">
        <f t="array" ref="K871">_FV(C871,"Latitude")</f>
        <v>31.778888888888901</v>
      </c>
      <c r="L871" cm="1" vm="18">
        <f t="array" ref="L871">_FV(C871,"Longitude")</f>
        <v>35.225555555555601</v>
      </c>
    </row>
    <row r="872" spans="1:12">
      <c r="A872" t="s">
        <v>18</v>
      </c>
      <c r="B872" t="s">
        <v>29</v>
      </c>
      <c r="C872" t="e" vm="19">
        <v>#VALUE!</v>
      </c>
      <c r="D872" t="s">
        <v>20</v>
      </c>
      <c r="E872" t="s">
        <v>32</v>
      </c>
      <c r="F872" t="s">
        <v>31</v>
      </c>
      <c r="G872" t="s">
        <v>47</v>
      </c>
      <c r="H872" t="s">
        <v>56</v>
      </c>
      <c r="I872">
        <v>6</v>
      </c>
      <c r="J872">
        <v>0</v>
      </c>
      <c r="K872" cm="1" vm="20">
        <f t="array" ref="K872">_FV(C872,"Latitude")</f>
        <v>31.704444444444</v>
      </c>
      <c r="L872" cm="1" vm="21">
        <f t="array" ref="L872">_FV(C872,"Longitude")</f>
        <v>35.206111111110999</v>
      </c>
    </row>
    <row r="873" spans="1:12">
      <c r="A873" t="s">
        <v>18</v>
      </c>
      <c r="B873" t="s">
        <v>29</v>
      </c>
      <c r="C873" t="e" vm="22">
        <v>#VALUE!</v>
      </c>
      <c r="D873" t="s">
        <v>20</v>
      </c>
      <c r="E873" t="s">
        <v>33</v>
      </c>
      <c r="F873" t="s">
        <v>31</v>
      </c>
      <c r="G873" t="s">
        <v>47</v>
      </c>
      <c r="H873" t="s">
        <v>56</v>
      </c>
      <c r="I873">
        <v>28</v>
      </c>
      <c r="J873">
        <v>0</v>
      </c>
      <c r="K873" cm="1" vm="23">
        <f t="array" ref="K873">_FV(C873,"Latitude")</f>
        <v>31.535</v>
      </c>
      <c r="L873" cm="1" vm="24">
        <f t="array" ref="L873">_FV(C873,"Longitude")</f>
        <v>35.098611111110998</v>
      </c>
    </row>
    <row r="874" spans="1:12">
      <c r="A874" t="s">
        <v>18</v>
      </c>
      <c r="B874" t="s">
        <v>29</v>
      </c>
      <c r="C874" t="e" vm="25">
        <v>#VALUE!</v>
      </c>
      <c r="D874" t="s">
        <v>20</v>
      </c>
      <c r="E874" t="s">
        <v>34</v>
      </c>
      <c r="F874" t="s">
        <v>31</v>
      </c>
      <c r="G874" t="s">
        <v>47</v>
      </c>
      <c r="H874" t="s">
        <v>56</v>
      </c>
      <c r="I874">
        <v>10</v>
      </c>
      <c r="J874">
        <v>0</v>
      </c>
      <c r="K874" cm="1" vm="26">
        <f t="array" ref="K874">_FV(C874,"Latitude")</f>
        <v>32.466666666667003</v>
      </c>
      <c r="L874" cm="1" vm="27">
        <f t="array" ref="L874">_FV(C874,"Longitude")</f>
        <v>35.299999999999997</v>
      </c>
    </row>
    <row r="875" spans="1:12">
      <c r="A875" t="s">
        <v>18</v>
      </c>
      <c r="B875" t="s">
        <v>29</v>
      </c>
      <c r="C875" t="e" vm="28">
        <v>#VALUE!</v>
      </c>
      <c r="D875" t="s">
        <v>20</v>
      </c>
      <c r="E875" t="s">
        <v>35</v>
      </c>
      <c r="F875" t="s">
        <v>31</v>
      </c>
      <c r="G875" t="s">
        <v>47</v>
      </c>
      <c r="H875" t="s">
        <v>56</v>
      </c>
      <c r="I875">
        <v>5</v>
      </c>
      <c r="J875">
        <v>0</v>
      </c>
      <c r="K875" cm="1" vm="29">
        <f t="array" ref="K875">_FV(C875,"Latitude")</f>
        <v>31.856111111111002</v>
      </c>
      <c r="L875" cm="1" vm="30">
        <f t="array" ref="L875">_FV(C875,"Longitude")</f>
        <v>35.463055555555997</v>
      </c>
    </row>
    <row r="876" spans="1:12">
      <c r="A876" t="s">
        <v>18</v>
      </c>
      <c r="B876" t="s">
        <v>29</v>
      </c>
      <c r="C876" t="e" vm="31">
        <v>#VALUE!</v>
      </c>
      <c r="D876" t="s">
        <v>20</v>
      </c>
      <c r="E876" t="s">
        <v>36</v>
      </c>
      <c r="F876" t="s">
        <v>31</v>
      </c>
      <c r="G876" t="s">
        <v>47</v>
      </c>
      <c r="H876" t="s">
        <v>56</v>
      </c>
      <c r="I876">
        <v>18</v>
      </c>
      <c r="J876">
        <v>1</v>
      </c>
      <c r="K876" cm="1" vm="32">
        <f t="array" ref="K876">_FV(C876,"Latitude")</f>
        <v>32.216111111110997</v>
      </c>
      <c r="L876" cm="1" vm="33">
        <f t="array" ref="L876">_FV(C876,"Longitude")</f>
        <v>35.266111111111002</v>
      </c>
    </row>
    <row r="877" spans="1:12">
      <c r="A877" t="s">
        <v>18</v>
      </c>
      <c r="B877" t="s">
        <v>29</v>
      </c>
      <c r="C877" t="e" vm="34">
        <v>#VALUE!</v>
      </c>
      <c r="D877" t="s">
        <v>20</v>
      </c>
      <c r="E877" t="s">
        <v>37</v>
      </c>
      <c r="F877" t="s">
        <v>31</v>
      </c>
      <c r="G877" t="s">
        <v>47</v>
      </c>
      <c r="H877" t="s">
        <v>56</v>
      </c>
      <c r="I877">
        <v>12</v>
      </c>
      <c r="J877">
        <v>0</v>
      </c>
      <c r="K877" cm="1" vm="35">
        <f t="array" ref="K877">_FV(C877,"Latitude")</f>
        <v>32.190377777777996</v>
      </c>
      <c r="L877" cm="1" vm="36">
        <f t="array" ref="L877">_FV(C877,"Longitude")</f>
        <v>34.968508333332998</v>
      </c>
    </row>
    <row r="878" spans="1:12">
      <c r="A878" t="s">
        <v>18</v>
      </c>
      <c r="B878" t="s">
        <v>29</v>
      </c>
      <c r="C878" t="e" vm="37">
        <v>#VALUE!</v>
      </c>
      <c r="D878" t="s">
        <v>20</v>
      </c>
      <c r="E878" t="s">
        <v>38</v>
      </c>
      <c r="F878" t="s">
        <v>31</v>
      </c>
      <c r="G878" t="s">
        <v>47</v>
      </c>
      <c r="H878" t="s">
        <v>56</v>
      </c>
      <c r="I878">
        <v>23</v>
      </c>
      <c r="J878">
        <v>0</v>
      </c>
      <c r="K878" cm="1" vm="38">
        <f t="array" ref="K878">_FV(C878,"Latitude")</f>
        <v>31.896944444443999</v>
      </c>
      <c r="L878" cm="1" vm="39">
        <f t="array" ref="L878">_FV(C878,"Longitude")</f>
        <v>35.201666666667002</v>
      </c>
    </row>
    <row r="879" spans="1:12">
      <c r="A879" t="s">
        <v>18</v>
      </c>
      <c r="B879" t="s">
        <v>29</v>
      </c>
      <c r="C879" t="e" vm="40">
        <v>#VALUE!</v>
      </c>
      <c r="D879" t="s">
        <v>20</v>
      </c>
      <c r="E879" t="s">
        <v>39</v>
      </c>
      <c r="F879" t="s">
        <v>31</v>
      </c>
      <c r="G879" t="s">
        <v>47</v>
      </c>
      <c r="H879" t="s">
        <v>56</v>
      </c>
      <c r="I879">
        <v>8</v>
      </c>
      <c r="J879">
        <v>1</v>
      </c>
      <c r="K879" cm="1" vm="41">
        <f t="array" ref="K879">_FV(C879,"Latitude")</f>
        <v>32.081944444443998</v>
      </c>
      <c r="L879" cm="1" vm="42">
        <f t="array" ref="L879">_FV(C879,"Longitude")</f>
        <v>35.182222222222002</v>
      </c>
    </row>
    <row r="880" spans="1:12">
      <c r="A880" t="s">
        <v>18</v>
      </c>
      <c r="B880" t="s">
        <v>29</v>
      </c>
      <c r="C880" t="e" vm="43">
        <v>#VALUE!</v>
      </c>
      <c r="D880" t="s">
        <v>20</v>
      </c>
      <c r="E880" t="s">
        <v>40</v>
      </c>
      <c r="F880" t="s">
        <v>31</v>
      </c>
      <c r="G880" t="s">
        <v>47</v>
      </c>
      <c r="H880" t="s">
        <v>56</v>
      </c>
      <c r="I880">
        <v>0</v>
      </c>
      <c r="J880">
        <v>0</v>
      </c>
      <c r="K880" cm="1" vm="44">
        <f t="array" ref="K880">_FV(C880,"Latitude")</f>
        <v>32.322222222222003</v>
      </c>
      <c r="L880" cm="1" vm="45">
        <f t="array" ref="L880">_FV(C880,"Longitude")</f>
        <v>35.368611111111001</v>
      </c>
    </row>
    <row r="881" spans="1:12">
      <c r="A881" t="s">
        <v>18</v>
      </c>
      <c r="B881" t="s">
        <v>29</v>
      </c>
      <c r="C881" t="e" vm="46">
        <v>#VALUE!</v>
      </c>
      <c r="D881" t="s">
        <v>20</v>
      </c>
      <c r="E881" t="s">
        <v>41</v>
      </c>
      <c r="F881" t="s">
        <v>31</v>
      </c>
      <c r="G881" t="s">
        <v>47</v>
      </c>
      <c r="H881" t="s">
        <v>56</v>
      </c>
      <c r="I881">
        <v>4</v>
      </c>
      <c r="J881">
        <v>0</v>
      </c>
      <c r="K881" cm="1" vm="47">
        <f t="array" ref="K881">_FV(C881,"Latitude")</f>
        <v>32.311111111111003</v>
      </c>
      <c r="L881" cm="1" vm="48">
        <f t="array" ref="L881">_FV(C881,"Longitude")</f>
        <v>35.030833333333</v>
      </c>
    </row>
    <row r="882" spans="1:12">
      <c r="A882" t="s">
        <v>18</v>
      </c>
      <c r="B882" t="s">
        <v>19</v>
      </c>
      <c r="C882" t="e" vm="1">
        <v>#VALUE!</v>
      </c>
      <c r="D882" t="s">
        <v>20</v>
      </c>
      <c r="E882" t="s">
        <v>21</v>
      </c>
      <c r="F882" t="s">
        <v>22</v>
      </c>
      <c r="G882" t="s">
        <v>48</v>
      </c>
      <c r="H882" t="s">
        <v>56</v>
      </c>
      <c r="I882">
        <v>9</v>
      </c>
      <c r="J882">
        <v>0</v>
      </c>
      <c r="K882" cm="1" vm="2">
        <f t="array" ref="K882">_FV(C882,"Latitude")</f>
        <v>31.418994444443999</v>
      </c>
      <c r="L882" cm="1" vm="3">
        <f t="array" ref="L882">_FV(C882,"Longitude")</f>
        <v>34.351602777777998</v>
      </c>
    </row>
    <row r="883" spans="1:12">
      <c r="A883" t="s">
        <v>18</v>
      </c>
      <c r="B883" t="s">
        <v>19</v>
      </c>
      <c r="C883" t="e" vm="4">
        <v>#VALUE!</v>
      </c>
      <c r="D883" t="s">
        <v>20</v>
      </c>
      <c r="E883" t="s">
        <v>25</v>
      </c>
      <c r="F883" t="s">
        <v>22</v>
      </c>
      <c r="G883" t="s">
        <v>48</v>
      </c>
      <c r="H883" t="s">
        <v>56</v>
      </c>
      <c r="I883">
        <v>13</v>
      </c>
      <c r="J883">
        <v>0</v>
      </c>
      <c r="K883" cm="1" vm="5">
        <f t="array" ref="K883">_FV(C883,"Latitude")</f>
        <v>31.516666666667</v>
      </c>
      <c r="L883" cm="1" vm="6">
        <f t="array" ref="L883">_FV(C883,"Longitude")</f>
        <v>34.450000000000003</v>
      </c>
    </row>
    <row r="884" spans="1:12">
      <c r="A884" t="s">
        <v>18</v>
      </c>
      <c r="B884" t="s">
        <v>19</v>
      </c>
      <c r="C884" t="e" vm="7">
        <v>#VALUE!</v>
      </c>
      <c r="D884" t="s">
        <v>20</v>
      </c>
      <c r="E884" t="s">
        <v>26</v>
      </c>
      <c r="F884" t="s">
        <v>22</v>
      </c>
      <c r="G884" t="s">
        <v>48</v>
      </c>
      <c r="H884" t="s">
        <v>56</v>
      </c>
      <c r="I884">
        <v>23</v>
      </c>
      <c r="J884">
        <v>0</v>
      </c>
      <c r="K884" cm="1" vm="8">
        <f t="array" ref="K884">_FV(C884,"Latitude")</f>
        <v>31.343889000000001</v>
      </c>
      <c r="L884" cm="1" vm="9">
        <f t="array" ref="L884">_FV(C884,"Longitude")</f>
        <v>34.302500000000002</v>
      </c>
    </row>
    <row r="885" spans="1:12">
      <c r="A885" t="s">
        <v>18</v>
      </c>
      <c r="B885" t="s">
        <v>19</v>
      </c>
      <c r="C885" t="e" vm="10">
        <v>#VALUE!</v>
      </c>
      <c r="D885" t="s">
        <v>20</v>
      </c>
      <c r="E885" t="s">
        <v>27</v>
      </c>
      <c r="F885" t="s">
        <v>22</v>
      </c>
      <c r="G885" t="s">
        <v>48</v>
      </c>
      <c r="H885" t="s">
        <v>56</v>
      </c>
      <c r="I885">
        <v>23</v>
      </c>
      <c r="J885">
        <v>0</v>
      </c>
      <c r="K885" cm="1" vm="11">
        <f t="array" ref="K885">_FV(C885,"Latitude")</f>
        <v>31.55</v>
      </c>
      <c r="L885" cm="1" vm="12">
        <f t="array" ref="L885">_FV(C885,"Longitude")</f>
        <v>34.5</v>
      </c>
    </row>
    <row r="886" spans="1:12">
      <c r="A886" t="s">
        <v>18</v>
      </c>
      <c r="B886" t="s">
        <v>19</v>
      </c>
      <c r="C886" t="e" vm="13">
        <v>#VALUE!</v>
      </c>
      <c r="D886" t="s">
        <v>20</v>
      </c>
      <c r="E886" t="s">
        <v>28</v>
      </c>
      <c r="F886" t="s">
        <v>22</v>
      </c>
      <c r="G886" t="s">
        <v>48</v>
      </c>
      <c r="H886" t="s">
        <v>56</v>
      </c>
      <c r="I886">
        <v>18</v>
      </c>
      <c r="J886">
        <v>0</v>
      </c>
      <c r="K886" cm="1" vm="14">
        <f t="array" ref="K886">_FV(C886,"Latitude")</f>
        <v>31.288611111110999</v>
      </c>
      <c r="L886" cm="1" vm="15">
        <f t="array" ref="L886">_FV(C886,"Longitude")</f>
        <v>34.251944444444</v>
      </c>
    </row>
    <row r="887" spans="1:12">
      <c r="A887" t="s">
        <v>18</v>
      </c>
      <c r="B887" t="s">
        <v>29</v>
      </c>
      <c r="C887" t="e" vm="16">
        <v>#VALUE!</v>
      </c>
      <c r="D887" t="s">
        <v>20</v>
      </c>
      <c r="E887" t="s">
        <v>30</v>
      </c>
      <c r="F887" t="s">
        <v>31</v>
      </c>
      <c r="G887" t="s">
        <v>48</v>
      </c>
      <c r="H887" t="s">
        <v>56</v>
      </c>
      <c r="I887">
        <v>28</v>
      </c>
      <c r="J887">
        <v>2</v>
      </c>
      <c r="K887" cm="1" vm="17">
        <f t="array" ref="K887">_FV(C887,"Latitude")</f>
        <v>31.778888888888901</v>
      </c>
      <c r="L887" cm="1" vm="18">
        <f t="array" ref="L887">_FV(C887,"Longitude")</f>
        <v>35.225555555555601</v>
      </c>
    </row>
    <row r="888" spans="1:12">
      <c r="A888" t="s">
        <v>18</v>
      </c>
      <c r="B888" t="s">
        <v>29</v>
      </c>
      <c r="C888" t="e" vm="19">
        <v>#VALUE!</v>
      </c>
      <c r="D888" t="s">
        <v>20</v>
      </c>
      <c r="E888" t="s">
        <v>32</v>
      </c>
      <c r="F888" t="s">
        <v>31</v>
      </c>
      <c r="G888" t="s">
        <v>48</v>
      </c>
      <c r="H888" t="s">
        <v>56</v>
      </c>
      <c r="I888">
        <v>9</v>
      </c>
      <c r="J888">
        <v>0</v>
      </c>
      <c r="K888" cm="1" vm="20">
        <f t="array" ref="K888">_FV(C888,"Latitude")</f>
        <v>31.704444444444</v>
      </c>
      <c r="L888" cm="1" vm="21">
        <f t="array" ref="L888">_FV(C888,"Longitude")</f>
        <v>35.206111111110999</v>
      </c>
    </row>
    <row r="889" spans="1:12">
      <c r="A889" t="s">
        <v>18</v>
      </c>
      <c r="B889" t="s">
        <v>29</v>
      </c>
      <c r="C889" t="e" vm="22">
        <v>#VALUE!</v>
      </c>
      <c r="D889" t="s">
        <v>20</v>
      </c>
      <c r="E889" t="s">
        <v>33</v>
      </c>
      <c r="F889" t="s">
        <v>31</v>
      </c>
      <c r="G889" t="s">
        <v>48</v>
      </c>
      <c r="H889" t="s">
        <v>56</v>
      </c>
      <c r="I889">
        <v>17</v>
      </c>
      <c r="J889">
        <v>0</v>
      </c>
      <c r="K889" cm="1" vm="23">
        <f t="array" ref="K889">_FV(C889,"Latitude")</f>
        <v>31.535</v>
      </c>
      <c r="L889" cm="1" vm="24">
        <f t="array" ref="L889">_FV(C889,"Longitude")</f>
        <v>35.098611111110998</v>
      </c>
    </row>
    <row r="890" spans="1:12">
      <c r="A890" t="s">
        <v>18</v>
      </c>
      <c r="B890" t="s">
        <v>29</v>
      </c>
      <c r="C890" t="e" vm="25">
        <v>#VALUE!</v>
      </c>
      <c r="D890" t="s">
        <v>20</v>
      </c>
      <c r="E890" t="s">
        <v>34</v>
      </c>
      <c r="F890" t="s">
        <v>31</v>
      </c>
      <c r="G890" t="s">
        <v>48</v>
      </c>
      <c r="H890" t="s">
        <v>56</v>
      </c>
      <c r="I890">
        <v>9</v>
      </c>
      <c r="J890">
        <v>1</v>
      </c>
      <c r="K890" cm="1" vm="26">
        <f t="array" ref="K890">_FV(C890,"Latitude")</f>
        <v>32.466666666667003</v>
      </c>
      <c r="L890" cm="1" vm="27">
        <f t="array" ref="L890">_FV(C890,"Longitude")</f>
        <v>35.299999999999997</v>
      </c>
    </row>
    <row r="891" spans="1:12">
      <c r="A891" t="s">
        <v>18</v>
      </c>
      <c r="B891" t="s">
        <v>29</v>
      </c>
      <c r="C891" t="e" vm="28">
        <v>#VALUE!</v>
      </c>
      <c r="D891" t="s">
        <v>20</v>
      </c>
      <c r="E891" t="s">
        <v>35</v>
      </c>
      <c r="F891" t="s">
        <v>31</v>
      </c>
      <c r="G891" t="s">
        <v>48</v>
      </c>
      <c r="H891" t="s">
        <v>56</v>
      </c>
      <c r="I891">
        <v>3</v>
      </c>
      <c r="J891">
        <v>0</v>
      </c>
      <c r="K891" cm="1" vm="29">
        <f t="array" ref="K891">_FV(C891,"Latitude")</f>
        <v>31.856111111111002</v>
      </c>
      <c r="L891" cm="1" vm="30">
        <f t="array" ref="L891">_FV(C891,"Longitude")</f>
        <v>35.463055555555997</v>
      </c>
    </row>
    <row r="892" spans="1:12">
      <c r="A892" t="s">
        <v>18</v>
      </c>
      <c r="B892" t="s">
        <v>29</v>
      </c>
      <c r="C892" t="e" vm="31">
        <v>#VALUE!</v>
      </c>
      <c r="D892" t="s">
        <v>20</v>
      </c>
      <c r="E892" t="s">
        <v>36</v>
      </c>
      <c r="F892" t="s">
        <v>31</v>
      </c>
      <c r="G892" t="s">
        <v>48</v>
      </c>
      <c r="H892" t="s">
        <v>56</v>
      </c>
      <c r="I892">
        <v>20</v>
      </c>
      <c r="J892">
        <v>0</v>
      </c>
      <c r="K892" cm="1" vm="32">
        <f t="array" ref="K892">_FV(C892,"Latitude")</f>
        <v>32.216111111110997</v>
      </c>
      <c r="L892" cm="1" vm="33">
        <f t="array" ref="L892">_FV(C892,"Longitude")</f>
        <v>35.266111111111002</v>
      </c>
    </row>
    <row r="893" spans="1:12">
      <c r="A893" t="s">
        <v>18</v>
      </c>
      <c r="B893" t="s">
        <v>29</v>
      </c>
      <c r="C893" t="e" vm="34">
        <v>#VALUE!</v>
      </c>
      <c r="D893" t="s">
        <v>20</v>
      </c>
      <c r="E893" t="s">
        <v>37</v>
      </c>
      <c r="F893" t="s">
        <v>31</v>
      </c>
      <c r="G893" t="s">
        <v>48</v>
      </c>
      <c r="H893" t="s">
        <v>56</v>
      </c>
      <c r="I893">
        <v>7</v>
      </c>
      <c r="J893">
        <v>0</v>
      </c>
      <c r="K893" cm="1" vm="35">
        <f t="array" ref="K893">_FV(C893,"Latitude")</f>
        <v>32.190377777777996</v>
      </c>
      <c r="L893" cm="1" vm="36">
        <f t="array" ref="L893">_FV(C893,"Longitude")</f>
        <v>34.968508333332998</v>
      </c>
    </row>
    <row r="894" spans="1:12">
      <c r="A894" t="s">
        <v>18</v>
      </c>
      <c r="B894" t="s">
        <v>29</v>
      </c>
      <c r="C894" t="e" vm="37">
        <v>#VALUE!</v>
      </c>
      <c r="D894" t="s">
        <v>20</v>
      </c>
      <c r="E894" t="s">
        <v>38</v>
      </c>
      <c r="F894" t="s">
        <v>31</v>
      </c>
      <c r="G894" t="s">
        <v>48</v>
      </c>
      <c r="H894" t="s">
        <v>56</v>
      </c>
      <c r="I894">
        <v>18</v>
      </c>
      <c r="J894">
        <v>2</v>
      </c>
      <c r="K894" cm="1" vm="38">
        <f t="array" ref="K894">_FV(C894,"Latitude")</f>
        <v>31.896944444443999</v>
      </c>
      <c r="L894" cm="1" vm="39">
        <f t="array" ref="L894">_FV(C894,"Longitude")</f>
        <v>35.201666666667002</v>
      </c>
    </row>
    <row r="895" spans="1:12">
      <c r="A895" t="s">
        <v>18</v>
      </c>
      <c r="B895" t="s">
        <v>29</v>
      </c>
      <c r="C895" t="e" vm="40">
        <v>#VALUE!</v>
      </c>
      <c r="D895" t="s">
        <v>20</v>
      </c>
      <c r="E895" t="s">
        <v>39</v>
      </c>
      <c r="F895" t="s">
        <v>31</v>
      </c>
      <c r="G895" t="s">
        <v>48</v>
      </c>
      <c r="H895" t="s">
        <v>56</v>
      </c>
      <c r="I895">
        <v>2</v>
      </c>
      <c r="J895">
        <v>0</v>
      </c>
      <c r="K895" cm="1" vm="41">
        <f t="array" ref="K895">_FV(C895,"Latitude")</f>
        <v>32.081944444443998</v>
      </c>
      <c r="L895" cm="1" vm="42">
        <f t="array" ref="L895">_FV(C895,"Longitude")</f>
        <v>35.182222222222002</v>
      </c>
    </row>
    <row r="896" spans="1:12">
      <c r="A896" t="s">
        <v>18</v>
      </c>
      <c r="B896" t="s">
        <v>29</v>
      </c>
      <c r="C896" t="e" vm="43">
        <v>#VALUE!</v>
      </c>
      <c r="D896" t="s">
        <v>20</v>
      </c>
      <c r="E896" t="s">
        <v>40</v>
      </c>
      <c r="F896" t="s">
        <v>31</v>
      </c>
      <c r="G896" t="s">
        <v>48</v>
      </c>
      <c r="H896" t="s">
        <v>56</v>
      </c>
      <c r="I896">
        <v>2</v>
      </c>
      <c r="J896">
        <v>0</v>
      </c>
      <c r="K896" cm="1" vm="44">
        <f t="array" ref="K896">_FV(C896,"Latitude")</f>
        <v>32.322222222222003</v>
      </c>
      <c r="L896" cm="1" vm="45">
        <f t="array" ref="L896">_FV(C896,"Longitude")</f>
        <v>35.368611111111001</v>
      </c>
    </row>
    <row r="897" spans="1:12">
      <c r="A897" t="s">
        <v>18</v>
      </c>
      <c r="B897" t="s">
        <v>29</v>
      </c>
      <c r="C897" t="e" vm="46">
        <v>#VALUE!</v>
      </c>
      <c r="D897" t="s">
        <v>20</v>
      </c>
      <c r="E897" t="s">
        <v>41</v>
      </c>
      <c r="F897" t="s">
        <v>31</v>
      </c>
      <c r="G897" t="s">
        <v>48</v>
      </c>
      <c r="H897" t="s">
        <v>56</v>
      </c>
      <c r="I897">
        <v>12</v>
      </c>
      <c r="J897">
        <v>0</v>
      </c>
      <c r="K897" cm="1" vm="47">
        <f t="array" ref="K897">_FV(C897,"Latitude")</f>
        <v>32.311111111111003</v>
      </c>
      <c r="L897" cm="1" vm="48">
        <f t="array" ref="L897">_FV(C897,"Longitude")</f>
        <v>35.030833333333</v>
      </c>
    </row>
    <row r="898" spans="1:12">
      <c r="A898" t="s">
        <v>18</v>
      </c>
      <c r="B898" t="s">
        <v>19</v>
      </c>
      <c r="C898" t="e" vm="1">
        <v>#VALUE!</v>
      </c>
      <c r="D898" t="s">
        <v>20</v>
      </c>
      <c r="E898" t="s">
        <v>21</v>
      </c>
      <c r="F898" t="s">
        <v>22</v>
      </c>
      <c r="G898" t="s">
        <v>49</v>
      </c>
      <c r="H898" t="s">
        <v>56</v>
      </c>
      <c r="I898">
        <v>1</v>
      </c>
      <c r="J898">
        <v>0</v>
      </c>
      <c r="K898" cm="1" vm="2">
        <f t="array" ref="K898">_FV(C898,"Latitude")</f>
        <v>31.418994444443999</v>
      </c>
      <c r="L898" cm="1" vm="3">
        <f t="array" ref="L898">_FV(C898,"Longitude")</f>
        <v>34.351602777777998</v>
      </c>
    </row>
    <row r="899" spans="1:12">
      <c r="A899" t="s">
        <v>18</v>
      </c>
      <c r="B899" t="s">
        <v>19</v>
      </c>
      <c r="C899" t="e" vm="4">
        <v>#VALUE!</v>
      </c>
      <c r="D899" t="s">
        <v>20</v>
      </c>
      <c r="E899" t="s">
        <v>25</v>
      </c>
      <c r="F899" t="s">
        <v>22</v>
      </c>
      <c r="G899" t="s">
        <v>49</v>
      </c>
      <c r="H899" t="s">
        <v>56</v>
      </c>
      <c r="I899">
        <v>1</v>
      </c>
      <c r="J899">
        <v>0</v>
      </c>
      <c r="K899" cm="1" vm="5">
        <f t="array" ref="K899">_FV(C899,"Latitude")</f>
        <v>31.516666666667</v>
      </c>
      <c r="L899" cm="1" vm="6">
        <f t="array" ref="L899">_FV(C899,"Longitude")</f>
        <v>34.450000000000003</v>
      </c>
    </row>
    <row r="900" spans="1:12">
      <c r="A900" t="s">
        <v>18</v>
      </c>
      <c r="B900" t="s">
        <v>19</v>
      </c>
      <c r="C900" t="e" vm="7">
        <v>#VALUE!</v>
      </c>
      <c r="D900" t="s">
        <v>20</v>
      </c>
      <c r="E900" t="s">
        <v>26</v>
      </c>
      <c r="F900" t="s">
        <v>22</v>
      </c>
      <c r="G900" t="s">
        <v>49</v>
      </c>
      <c r="H900" t="s">
        <v>56</v>
      </c>
      <c r="I900">
        <v>2</v>
      </c>
      <c r="J900">
        <v>0</v>
      </c>
      <c r="K900" cm="1" vm="8">
        <f t="array" ref="K900">_FV(C900,"Latitude")</f>
        <v>31.343889000000001</v>
      </c>
      <c r="L900" cm="1" vm="9">
        <f t="array" ref="L900">_FV(C900,"Longitude")</f>
        <v>34.302500000000002</v>
      </c>
    </row>
    <row r="901" spans="1:12">
      <c r="A901" t="s">
        <v>18</v>
      </c>
      <c r="B901" t="s">
        <v>19</v>
      </c>
      <c r="C901" t="e" vm="10">
        <v>#VALUE!</v>
      </c>
      <c r="D901" t="s">
        <v>20</v>
      </c>
      <c r="E901" t="s">
        <v>27</v>
      </c>
      <c r="F901" t="s">
        <v>22</v>
      </c>
      <c r="G901" t="s">
        <v>49</v>
      </c>
      <c r="H901" t="s">
        <v>56</v>
      </c>
      <c r="I901">
        <v>3</v>
      </c>
      <c r="J901">
        <v>0</v>
      </c>
      <c r="K901" cm="1" vm="11">
        <f t="array" ref="K901">_FV(C901,"Latitude")</f>
        <v>31.55</v>
      </c>
      <c r="L901" cm="1" vm="12">
        <f t="array" ref="L901">_FV(C901,"Longitude")</f>
        <v>34.5</v>
      </c>
    </row>
    <row r="902" spans="1:12">
      <c r="A902" t="s">
        <v>18</v>
      </c>
      <c r="B902" t="s">
        <v>19</v>
      </c>
      <c r="C902" t="e" vm="13">
        <v>#VALUE!</v>
      </c>
      <c r="D902" t="s">
        <v>20</v>
      </c>
      <c r="E902" t="s">
        <v>28</v>
      </c>
      <c r="F902" t="s">
        <v>22</v>
      </c>
      <c r="G902" t="s">
        <v>49</v>
      </c>
      <c r="H902" t="s">
        <v>56</v>
      </c>
      <c r="I902">
        <v>0</v>
      </c>
      <c r="J902">
        <v>0</v>
      </c>
      <c r="K902" cm="1" vm="14">
        <f t="array" ref="K902">_FV(C902,"Latitude")</f>
        <v>31.288611111110999</v>
      </c>
      <c r="L902" cm="1" vm="15">
        <f t="array" ref="L902">_FV(C902,"Longitude")</f>
        <v>34.251944444444</v>
      </c>
    </row>
    <row r="903" spans="1:12">
      <c r="A903" t="s">
        <v>18</v>
      </c>
      <c r="B903" t="s">
        <v>29</v>
      </c>
      <c r="C903" t="e" vm="16">
        <v>#VALUE!</v>
      </c>
      <c r="D903" t="s">
        <v>20</v>
      </c>
      <c r="E903" t="s">
        <v>30</v>
      </c>
      <c r="F903" t="s">
        <v>31</v>
      </c>
      <c r="G903" t="s">
        <v>49</v>
      </c>
      <c r="H903" t="s">
        <v>56</v>
      </c>
      <c r="I903">
        <v>24</v>
      </c>
      <c r="J903">
        <v>0</v>
      </c>
      <c r="K903" cm="1" vm="17">
        <f t="array" ref="K903">_FV(C903,"Latitude")</f>
        <v>31.778888888888901</v>
      </c>
      <c r="L903" cm="1" vm="18">
        <f t="array" ref="L903">_FV(C903,"Longitude")</f>
        <v>35.225555555555601</v>
      </c>
    </row>
    <row r="904" spans="1:12">
      <c r="A904" t="s">
        <v>18</v>
      </c>
      <c r="B904" t="s">
        <v>29</v>
      </c>
      <c r="C904" t="e" vm="19">
        <v>#VALUE!</v>
      </c>
      <c r="D904" t="s">
        <v>20</v>
      </c>
      <c r="E904" t="s">
        <v>32</v>
      </c>
      <c r="F904" t="s">
        <v>31</v>
      </c>
      <c r="G904" t="s">
        <v>49</v>
      </c>
      <c r="H904" t="s">
        <v>56</v>
      </c>
      <c r="I904">
        <v>5</v>
      </c>
      <c r="J904">
        <v>0</v>
      </c>
      <c r="K904" cm="1" vm="20">
        <f t="array" ref="K904">_FV(C904,"Latitude")</f>
        <v>31.704444444444</v>
      </c>
      <c r="L904" cm="1" vm="21">
        <f t="array" ref="L904">_FV(C904,"Longitude")</f>
        <v>35.206111111110999</v>
      </c>
    </row>
    <row r="905" spans="1:12">
      <c r="A905" t="s">
        <v>18</v>
      </c>
      <c r="B905" t="s">
        <v>29</v>
      </c>
      <c r="C905" t="e" vm="22">
        <v>#VALUE!</v>
      </c>
      <c r="D905" t="s">
        <v>20</v>
      </c>
      <c r="E905" t="s">
        <v>33</v>
      </c>
      <c r="F905" t="s">
        <v>31</v>
      </c>
      <c r="G905" t="s">
        <v>49</v>
      </c>
      <c r="H905" t="s">
        <v>56</v>
      </c>
      <c r="I905">
        <v>23</v>
      </c>
      <c r="J905">
        <v>0</v>
      </c>
      <c r="K905" cm="1" vm="23">
        <f t="array" ref="K905">_FV(C905,"Latitude")</f>
        <v>31.535</v>
      </c>
      <c r="L905" cm="1" vm="24">
        <f t="array" ref="L905">_FV(C905,"Longitude")</f>
        <v>35.098611111110998</v>
      </c>
    </row>
    <row r="906" spans="1:12">
      <c r="A906" t="s">
        <v>18</v>
      </c>
      <c r="B906" t="s">
        <v>29</v>
      </c>
      <c r="C906" t="e" vm="25">
        <v>#VALUE!</v>
      </c>
      <c r="D906" t="s">
        <v>20</v>
      </c>
      <c r="E906" t="s">
        <v>34</v>
      </c>
      <c r="F906" t="s">
        <v>31</v>
      </c>
      <c r="G906" t="s">
        <v>49</v>
      </c>
      <c r="H906" t="s">
        <v>56</v>
      </c>
      <c r="I906">
        <v>7</v>
      </c>
      <c r="J906">
        <v>1</v>
      </c>
      <c r="K906" cm="1" vm="26">
        <f t="array" ref="K906">_FV(C906,"Latitude")</f>
        <v>32.466666666667003</v>
      </c>
      <c r="L906" cm="1" vm="27">
        <f t="array" ref="L906">_FV(C906,"Longitude")</f>
        <v>35.299999999999997</v>
      </c>
    </row>
    <row r="907" spans="1:12">
      <c r="A907" t="s">
        <v>18</v>
      </c>
      <c r="B907" t="s">
        <v>29</v>
      </c>
      <c r="C907" t="e" vm="28">
        <v>#VALUE!</v>
      </c>
      <c r="D907" t="s">
        <v>20</v>
      </c>
      <c r="E907" t="s">
        <v>35</v>
      </c>
      <c r="F907" t="s">
        <v>31</v>
      </c>
      <c r="G907" t="s">
        <v>49</v>
      </c>
      <c r="H907" t="s">
        <v>56</v>
      </c>
      <c r="I907">
        <v>2</v>
      </c>
      <c r="J907">
        <v>0</v>
      </c>
      <c r="K907" cm="1" vm="29">
        <f t="array" ref="K907">_FV(C907,"Latitude")</f>
        <v>31.856111111111002</v>
      </c>
      <c r="L907" cm="1" vm="30">
        <f t="array" ref="L907">_FV(C907,"Longitude")</f>
        <v>35.463055555555997</v>
      </c>
    </row>
    <row r="908" spans="1:12">
      <c r="A908" t="s">
        <v>18</v>
      </c>
      <c r="B908" t="s">
        <v>29</v>
      </c>
      <c r="C908" t="e" vm="31">
        <v>#VALUE!</v>
      </c>
      <c r="D908" t="s">
        <v>20</v>
      </c>
      <c r="E908" t="s">
        <v>36</v>
      </c>
      <c r="F908" t="s">
        <v>31</v>
      </c>
      <c r="G908" t="s">
        <v>49</v>
      </c>
      <c r="H908" t="s">
        <v>56</v>
      </c>
      <c r="I908">
        <v>18</v>
      </c>
      <c r="J908">
        <v>0</v>
      </c>
      <c r="K908" cm="1" vm="32">
        <f t="array" ref="K908">_FV(C908,"Latitude")</f>
        <v>32.216111111110997</v>
      </c>
      <c r="L908" cm="1" vm="33">
        <f t="array" ref="L908">_FV(C908,"Longitude")</f>
        <v>35.266111111111002</v>
      </c>
    </row>
    <row r="909" spans="1:12">
      <c r="A909" t="s">
        <v>18</v>
      </c>
      <c r="B909" t="s">
        <v>29</v>
      </c>
      <c r="C909" t="e" vm="34">
        <v>#VALUE!</v>
      </c>
      <c r="D909" t="s">
        <v>20</v>
      </c>
      <c r="E909" t="s">
        <v>37</v>
      </c>
      <c r="F909" t="s">
        <v>31</v>
      </c>
      <c r="G909" t="s">
        <v>49</v>
      </c>
      <c r="H909" t="s">
        <v>56</v>
      </c>
      <c r="I909">
        <v>11</v>
      </c>
      <c r="J909">
        <v>0</v>
      </c>
      <c r="K909" cm="1" vm="35">
        <f t="array" ref="K909">_FV(C909,"Latitude")</f>
        <v>32.190377777777996</v>
      </c>
      <c r="L909" cm="1" vm="36">
        <f t="array" ref="L909">_FV(C909,"Longitude")</f>
        <v>34.968508333332998</v>
      </c>
    </row>
    <row r="910" spans="1:12">
      <c r="A910" t="s">
        <v>18</v>
      </c>
      <c r="B910" t="s">
        <v>29</v>
      </c>
      <c r="C910" t="e" vm="37">
        <v>#VALUE!</v>
      </c>
      <c r="D910" t="s">
        <v>20</v>
      </c>
      <c r="E910" t="s">
        <v>38</v>
      </c>
      <c r="F910" t="s">
        <v>31</v>
      </c>
      <c r="G910" t="s">
        <v>49</v>
      </c>
      <c r="H910" t="s">
        <v>56</v>
      </c>
      <c r="I910">
        <v>21</v>
      </c>
      <c r="J910">
        <v>0</v>
      </c>
      <c r="K910" cm="1" vm="38">
        <f t="array" ref="K910">_FV(C910,"Latitude")</f>
        <v>31.896944444443999</v>
      </c>
      <c r="L910" cm="1" vm="39">
        <f t="array" ref="L910">_FV(C910,"Longitude")</f>
        <v>35.201666666667002</v>
      </c>
    </row>
    <row r="911" spans="1:12">
      <c r="A911" t="s">
        <v>18</v>
      </c>
      <c r="B911" t="s">
        <v>29</v>
      </c>
      <c r="C911" t="e" vm="40">
        <v>#VALUE!</v>
      </c>
      <c r="D911" t="s">
        <v>20</v>
      </c>
      <c r="E911" t="s">
        <v>39</v>
      </c>
      <c r="F911" t="s">
        <v>31</v>
      </c>
      <c r="G911" t="s">
        <v>49</v>
      </c>
      <c r="H911" t="s">
        <v>56</v>
      </c>
      <c r="I911">
        <v>6</v>
      </c>
      <c r="J911">
        <v>0</v>
      </c>
      <c r="K911" cm="1" vm="41">
        <f t="array" ref="K911">_FV(C911,"Latitude")</f>
        <v>32.081944444443998</v>
      </c>
      <c r="L911" cm="1" vm="42">
        <f t="array" ref="L911">_FV(C911,"Longitude")</f>
        <v>35.182222222222002</v>
      </c>
    </row>
    <row r="912" spans="1:12">
      <c r="A912" t="s">
        <v>18</v>
      </c>
      <c r="B912" t="s">
        <v>29</v>
      </c>
      <c r="C912" t="e" vm="43">
        <v>#VALUE!</v>
      </c>
      <c r="D912" t="s">
        <v>20</v>
      </c>
      <c r="E912" t="s">
        <v>40</v>
      </c>
      <c r="F912" t="s">
        <v>31</v>
      </c>
      <c r="G912" t="s">
        <v>49</v>
      </c>
      <c r="H912" t="s">
        <v>56</v>
      </c>
      <c r="I912">
        <v>1</v>
      </c>
      <c r="J912">
        <v>0</v>
      </c>
      <c r="K912" cm="1" vm="44">
        <f t="array" ref="K912">_FV(C912,"Latitude")</f>
        <v>32.322222222222003</v>
      </c>
      <c r="L912" cm="1" vm="45">
        <f t="array" ref="L912">_FV(C912,"Longitude")</f>
        <v>35.368611111111001</v>
      </c>
    </row>
    <row r="913" spans="1:12">
      <c r="A913" t="s">
        <v>18</v>
      </c>
      <c r="B913" t="s">
        <v>29</v>
      </c>
      <c r="C913" t="e" vm="46">
        <v>#VALUE!</v>
      </c>
      <c r="D913" t="s">
        <v>20</v>
      </c>
      <c r="E913" t="s">
        <v>41</v>
      </c>
      <c r="F913" t="s">
        <v>31</v>
      </c>
      <c r="G913" t="s">
        <v>49</v>
      </c>
      <c r="H913" t="s">
        <v>56</v>
      </c>
      <c r="I913">
        <v>4</v>
      </c>
      <c r="J913">
        <v>0</v>
      </c>
      <c r="K913" cm="1" vm="47">
        <f t="array" ref="K913">_FV(C913,"Latitude")</f>
        <v>32.311111111111003</v>
      </c>
      <c r="L913" cm="1" vm="48">
        <f t="array" ref="L913">_FV(C913,"Longitude")</f>
        <v>35.030833333333</v>
      </c>
    </row>
    <row r="914" spans="1:12">
      <c r="A914" t="s">
        <v>18</v>
      </c>
      <c r="B914" t="s">
        <v>19</v>
      </c>
      <c r="C914" t="e" vm="1">
        <v>#VALUE!</v>
      </c>
      <c r="D914" t="s">
        <v>20</v>
      </c>
      <c r="E914" t="s">
        <v>21</v>
      </c>
      <c r="F914" t="s">
        <v>22</v>
      </c>
      <c r="G914" t="s">
        <v>50</v>
      </c>
      <c r="H914" t="s">
        <v>56</v>
      </c>
      <c r="I914">
        <v>2</v>
      </c>
      <c r="J914">
        <v>0</v>
      </c>
      <c r="K914" cm="1" vm="2">
        <f t="array" ref="K914">_FV(C914,"Latitude")</f>
        <v>31.418994444443999</v>
      </c>
      <c r="L914" cm="1" vm="3">
        <f t="array" ref="L914">_FV(C914,"Longitude")</f>
        <v>34.351602777777998</v>
      </c>
    </row>
    <row r="915" spans="1:12">
      <c r="A915" t="s">
        <v>18</v>
      </c>
      <c r="B915" t="s">
        <v>19</v>
      </c>
      <c r="C915" t="e" vm="4">
        <v>#VALUE!</v>
      </c>
      <c r="D915" t="s">
        <v>20</v>
      </c>
      <c r="E915" t="s">
        <v>25</v>
      </c>
      <c r="F915" t="s">
        <v>22</v>
      </c>
      <c r="G915" t="s">
        <v>50</v>
      </c>
      <c r="H915" t="s">
        <v>56</v>
      </c>
      <c r="I915">
        <v>2</v>
      </c>
      <c r="J915">
        <v>0</v>
      </c>
      <c r="K915" cm="1" vm="5">
        <f t="array" ref="K915">_FV(C915,"Latitude")</f>
        <v>31.516666666667</v>
      </c>
      <c r="L915" cm="1" vm="6">
        <f t="array" ref="L915">_FV(C915,"Longitude")</f>
        <v>34.450000000000003</v>
      </c>
    </row>
    <row r="916" spans="1:12">
      <c r="A916" t="s">
        <v>18</v>
      </c>
      <c r="B916" t="s">
        <v>19</v>
      </c>
      <c r="C916" t="e" vm="7">
        <v>#VALUE!</v>
      </c>
      <c r="D916" t="s">
        <v>20</v>
      </c>
      <c r="E916" t="s">
        <v>26</v>
      </c>
      <c r="F916" t="s">
        <v>22</v>
      </c>
      <c r="G916" t="s">
        <v>50</v>
      </c>
      <c r="H916" t="s">
        <v>56</v>
      </c>
      <c r="I916">
        <v>4</v>
      </c>
      <c r="J916">
        <v>0</v>
      </c>
      <c r="K916" cm="1" vm="8">
        <f t="array" ref="K916">_FV(C916,"Latitude")</f>
        <v>31.343889000000001</v>
      </c>
      <c r="L916" cm="1" vm="9">
        <f t="array" ref="L916">_FV(C916,"Longitude")</f>
        <v>34.302500000000002</v>
      </c>
    </row>
    <row r="917" spans="1:12">
      <c r="A917" t="s">
        <v>18</v>
      </c>
      <c r="B917" t="s">
        <v>19</v>
      </c>
      <c r="C917" t="e" vm="10">
        <v>#VALUE!</v>
      </c>
      <c r="D917" t="s">
        <v>20</v>
      </c>
      <c r="E917" t="s">
        <v>27</v>
      </c>
      <c r="F917" t="s">
        <v>22</v>
      </c>
      <c r="G917" t="s">
        <v>50</v>
      </c>
      <c r="H917" t="s">
        <v>56</v>
      </c>
      <c r="I917">
        <v>0</v>
      </c>
      <c r="J917">
        <v>0</v>
      </c>
      <c r="K917" cm="1" vm="11">
        <f t="array" ref="K917">_FV(C917,"Latitude")</f>
        <v>31.55</v>
      </c>
      <c r="L917" cm="1" vm="12">
        <f t="array" ref="L917">_FV(C917,"Longitude")</f>
        <v>34.5</v>
      </c>
    </row>
    <row r="918" spans="1:12">
      <c r="A918" t="s">
        <v>18</v>
      </c>
      <c r="B918" t="s">
        <v>19</v>
      </c>
      <c r="C918" t="e" vm="13">
        <v>#VALUE!</v>
      </c>
      <c r="D918" t="s">
        <v>20</v>
      </c>
      <c r="E918" t="s">
        <v>28</v>
      </c>
      <c r="F918" t="s">
        <v>22</v>
      </c>
      <c r="G918" t="s">
        <v>50</v>
      </c>
      <c r="H918" t="s">
        <v>56</v>
      </c>
      <c r="I918">
        <v>2</v>
      </c>
      <c r="J918">
        <v>0</v>
      </c>
      <c r="K918" cm="1" vm="14">
        <f t="array" ref="K918">_FV(C918,"Latitude")</f>
        <v>31.288611111110999</v>
      </c>
      <c r="L918" cm="1" vm="15">
        <f t="array" ref="L918">_FV(C918,"Longitude")</f>
        <v>34.251944444444</v>
      </c>
    </row>
    <row r="919" spans="1:12">
      <c r="A919" t="s">
        <v>18</v>
      </c>
      <c r="B919" t="s">
        <v>29</v>
      </c>
      <c r="C919" t="e" vm="16">
        <v>#VALUE!</v>
      </c>
      <c r="D919" t="s">
        <v>20</v>
      </c>
      <c r="E919" t="s">
        <v>30</v>
      </c>
      <c r="F919" t="s">
        <v>31</v>
      </c>
      <c r="G919" t="s">
        <v>50</v>
      </c>
      <c r="H919" t="s">
        <v>56</v>
      </c>
      <c r="I919">
        <v>50</v>
      </c>
      <c r="J919">
        <v>0</v>
      </c>
      <c r="K919" cm="1" vm="17">
        <f t="array" ref="K919">_FV(C919,"Latitude")</f>
        <v>31.778888888888901</v>
      </c>
      <c r="L919" cm="1" vm="18">
        <f t="array" ref="L919">_FV(C919,"Longitude")</f>
        <v>35.225555555555601</v>
      </c>
    </row>
    <row r="920" spans="1:12">
      <c r="A920" t="s">
        <v>18</v>
      </c>
      <c r="B920" t="s">
        <v>29</v>
      </c>
      <c r="C920" t="e" vm="19">
        <v>#VALUE!</v>
      </c>
      <c r="D920" t="s">
        <v>20</v>
      </c>
      <c r="E920" t="s">
        <v>32</v>
      </c>
      <c r="F920" t="s">
        <v>31</v>
      </c>
      <c r="G920" t="s">
        <v>50</v>
      </c>
      <c r="H920" t="s">
        <v>56</v>
      </c>
      <c r="I920">
        <v>10</v>
      </c>
      <c r="J920">
        <v>0</v>
      </c>
      <c r="K920" cm="1" vm="20">
        <f t="array" ref="K920">_FV(C920,"Latitude")</f>
        <v>31.704444444444</v>
      </c>
      <c r="L920" cm="1" vm="21">
        <f t="array" ref="L920">_FV(C920,"Longitude")</f>
        <v>35.206111111110999</v>
      </c>
    </row>
    <row r="921" spans="1:12">
      <c r="A921" t="s">
        <v>18</v>
      </c>
      <c r="B921" t="s">
        <v>29</v>
      </c>
      <c r="C921" t="e" vm="22">
        <v>#VALUE!</v>
      </c>
      <c r="D921" t="s">
        <v>20</v>
      </c>
      <c r="E921" t="s">
        <v>33</v>
      </c>
      <c r="F921" t="s">
        <v>31</v>
      </c>
      <c r="G921" t="s">
        <v>50</v>
      </c>
      <c r="H921" t="s">
        <v>56</v>
      </c>
      <c r="I921">
        <v>27</v>
      </c>
      <c r="J921">
        <v>0</v>
      </c>
      <c r="K921" cm="1" vm="23">
        <f t="array" ref="K921">_FV(C921,"Latitude")</f>
        <v>31.535</v>
      </c>
      <c r="L921" cm="1" vm="24">
        <f t="array" ref="L921">_FV(C921,"Longitude")</f>
        <v>35.098611111110998</v>
      </c>
    </row>
    <row r="922" spans="1:12">
      <c r="A922" t="s">
        <v>18</v>
      </c>
      <c r="B922" t="s">
        <v>29</v>
      </c>
      <c r="C922" t="e" vm="25">
        <v>#VALUE!</v>
      </c>
      <c r="D922" t="s">
        <v>20</v>
      </c>
      <c r="E922" t="s">
        <v>34</v>
      </c>
      <c r="F922" t="s">
        <v>31</v>
      </c>
      <c r="G922" t="s">
        <v>50</v>
      </c>
      <c r="H922" t="s">
        <v>56</v>
      </c>
      <c r="I922">
        <v>16</v>
      </c>
      <c r="J922">
        <v>0</v>
      </c>
      <c r="K922" cm="1" vm="26">
        <f t="array" ref="K922">_FV(C922,"Latitude")</f>
        <v>32.466666666667003</v>
      </c>
      <c r="L922" cm="1" vm="27">
        <f t="array" ref="L922">_FV(C922,"Longitude")</f>
        <v>35.299999999999997</v>
      </c>
    </row>
    <row r="923" spans="1:12">
      <c r="A923" t="s">
        <v>18</v>
      </c>
      <c r="B923" t="s">
        <v>29</v>
      </c>
      <c r="C923" t="e" vm="28">
        <v>#VALUE!</v>
      </c>
      <c r="D923" t="s">
        <v>20</v>
      </c>
      <c r="E923" t="s">
        <v>35</v>
      </c>
      <c r="F923" t="s">
        <v>31</v>
      </c>
      <c r="G923" t="s">
        <v>50</v>
      </c>
      <c r="H923" t="s">
        <v>56</v>
      </c>
      <c r="I923">
        <v>3</v>
      </c>
      <c r="J923">
        <v>0</v>
      </c>
      <c r="K923" cm="1" vm="29">
        <f t="array" ref="K923">_FV(C923,"Latitude")</f>
        <v>31.856111111111002</v>
      </c>
      <c r="L923" cm="1" vm="30">
        <f t="array" ref="L923">_FV(C923,"Longitude")</f>
        <v>35.463055555555997</v>
      </c>
    </row>
    <row r="924" spans="1:12">
      <c r="A924" t="s">
        <v>18</v>
      </c>
      <c r="B924" t="s">
        <v>29</v>
      </c>
      <c r="C924" t="e" vm="31">
        <v>#VALUE!</v>
      </c>
      <c r="D924" t="s">
        <v>20</v>
      </c>
      <c r="E924" t="s">
        <v>36</v>
      </c>
      <c r="F924" t="s">
        <v>31</v>
      </c>
      <c r="G924" t="s">
        <v>50</v>
      </c>
      <c r="H924" t="s">
        <v>56</v>
      </c>
      <c r="I924">
        <v>46</v>
      </c>
      <c r="J924">
        <v>0</v>
      </c>
      <c r="K924" cm="1" vm="32">
        <f t="array" ref="K924">_FV(C924,"Latitude")</f>
        <v>32.216111111110997</v>
      </c>
      <c r="L924" cm="1" vm="33">
        <f t="array" ref="L924">_FV(C924,"Longitude")</f>
        <v>35.266111111111002</v>
      </c>
    </row>
    <row r="925" spans="1:12">
      <c r="A925" t="s">
        <v>18</v>
      </c>
      <c r="B925" t="s">
        <v>29</v>
      </c>
      <c r="C925" t="e" vm="34">
        <v>#VALUE!</v>
      </c>
      <c r="D925" t="s">
        <v>20</v>
      </c>
      <c r="E925" t="s">
        <v>37</v>
      </c>
      <c r="F925" t="s">
        <v>31</v>
      </c>
      <c r="G925" t="s">
        <v>50</v>
      </c>
      <c r="H925" t="s">
        <v>56</v>
      </c>
      <c r="I925">
        <v>17</v>
      </c>
      <c r="J925">
        <v>0</v>
      </c>
      <c r="K925" cm="1" vm="35">
        <f t="array" ref="K925">_FV(C925,"Latitude")</f>
        <v>32.190377777777996</v>
      </c>
      <c r="L925" cm="1" vm="36">
        <f t="array" ref="L925">_FV(C925,"Longitude")</f>
        <v>34.968508333332998</v>
      </c>
    </row>
    <row r="926" spans="1:12">
      <c r="A926" t="s">
        <v>18</v>
      </c>
      <c r="B926" t="s">
        <v>29</v>
      </c>
      <c r="C926" t="e" vm="37">
        <v>#VALUE!</v>
      </c>
      <c r="D926" t="s">
        <v>20</v>
      </c>
      <c r="E926" t="s">
        <v>38</v>
      </c>
      <c r="F926" t="s">
        <v>31</v>
      </c>
      <c r="G926" t="s">
        <v>50</v>
      </c>
      <c r="H926" t="s">
        <v>56</v>
      </c>
      <c r="I926">
        <v>38</v>
      </c>
      <c r="J926">
        <v>2</v>
      </c>
      <c r="K926" cm="1" vm="38">
        <f t="array" ref="K926">_FV(C926,"Latitude")</f>
        <v>31.896944444443999</v>
      </c>
      <c r="L926" cm="1" vm="39">
        <f t="array" ref="L926">_FV(C926,"Longitude")</f>
        <v>35.201666666667002</v>
      </c>
    </row>
    <row r="927" spans="1:12">
      <c r="A927" t="s">
        <v>18</v>
      </c>
      <c r="B927" t="s">
        <v>29</v>
      </c>
      <c r="C927" t="e" vm="40">
        <v>#VALUE!</v>
      </c>
      <c r="D927" t="s">
        <v>20</v>
      </c>
      <c r="E927" t="s">
        <v>39</v>
      </c>
      <c r="F927" t="s">
        <v>31</v>
      </c>
      <c r="G927" t="s">
        <v>50</v>
      </c>
      <c r="H927" t="s">
        <v>56</v>
      </c>
      <c r="I927">
        <v>5</v>
      </c>
      <c r="J927">
        <v>0</v>
      </c>
      <c r="K927" cm="1" vm="41">
        <f t="array" ref="K927">_FV(C927,"Latitude")</f>
        <v>32.081944444443998</v>
      </c>
      <c r="L927" cm="1" vm="42">
        <f t="array" ref="L927">_FV(C927,"Longitude")</f>
        <v>35.182222222222002</v>
      </c>
    </row>
    <row r="928" spans="1:12">
      <c r="A928" t="s">
        <v>18</v>
      </c>
      <c r="B928" t="s">
        <v>29</v>
      </c>
      <c r="C928" t="e" vm="43">
        <v>#VALUE!</v>
      </c>
      <c r="D928" t="s">
        <v>20</v>
      </c>
      <c r="E928" t="s">
        <v>40</v>
      </c>
      <c r="F928" t="s">
        <v>31</v>
      </c>
      <c r="G928" t="s">
        <v>50</v>
      </c>
      <c r="H928" t="s">
        <v>56</v>
      </c>
      <c r="I928">
        <v>3</v>
      </c>
      <c r="J928">
        <v>0</v>
      </c>
      <c r="K928" cm="1" vm="44">
        <f t="array" ref="K928">_FV(C928,"Latitude")</f>
        <v>32.322222222222003</v>
      </c>
      <c r="L928" cm="1" vm="45">
        <f t="array" ref="L928">_FV(C928,"Longitude")</f>
        <v>35.368611111111001</v>
      </c>
    </row>
    <row r="929" spans="1:12">
      <c r="A929" t="s">
        <v>18</v>
      </c>
      <c r="B929" t="s">
        <v>29</v>
      </c>
      <c r="C929" t="e" vm="46">
        <v>#VALUE!</v>
      </c>
      <c r="D929" t="s">
        <v>20</v>
      </c>
      <c r="E929" t="s">
        <v>41</v>
      </c>
      <c r="F929" t="s">
        <v>31</v>
      </c>
      <c r="G929" t="s">
        <v>50</v>
      </c>
      <c r="H929" t="s">
        <v>56</v>
      </c>
      <c r="I929">
        <v>13</v>
      </c>
      <c r="J929">
        <v>2</v>
      </c>
      <c r="K929" cm="1" vm="47">
        <f t="array" ref="K929">_FV(C929,"Latitude")</f>
        <v>32.311111111111003</v>
      </c>
      <c r="L929" cm="1" vm="48">
        <f t="array" ref="L929">_FV(C929,"Longitude")</f>
        <v>35.030833333333</v>
      </c>
    </row>
    <row r="930" spans="1:12">
      <c r="A930" t="s">
        <v>18</v>
      </c>
      <c r="B930" t="s">
        <v>19</v>
      </c>
      <c r="C930" t="e" vm="1">
        <v>#VALUE!</v>
      </c>
      <c r="D930" t="s">
        <v>20</v>
      </c>
      <c r="E930" t="s">
        <v>21</v>
      </c>
      <c r="F930" t="s">
        <v>22</v>
      </c>
      <c r="G930" t="s">
        <v>51</v>
      </c>
      <c r="H930" t="s">
        <v>56</v>
      </c>
      <c r="I930">
        <v>1</v>
      </c>
      <c r="J930">
        <v>0</v>
      </c>
      <c r="K930" cm="1" vm="2">
        <f t="array" ref="K930">_FV(C930,"Latitude")</f>
        <v>31.418994444443999</v>
      </c>
      <c r="L930" cm="1" vm="3">
        <f t="array" ref="L930">_FV(C930,"Longitude")</f>
        <v>34.351602777777998</v>
      </c>
    </row>
    <row r="931" spans="1:12">
      <c r="A931" t="s">
        <v>18</v>
      </c>
      <c r="B931" t="s">
        <v>19</v>
      </c>
      <c r="C931" t="e" vm="4">
        <v>#VALUE!</v>
      </c>
      <c r="D931" t="s">
        <v>20</v>
      </c>
      <c r="E931" t="s">
        <v>25</v>
      </c>
      <c r="F931" t="s">
        <v>22</v>
      </c>
      <c r="G931" t="s">
        <v>51</v>
      </c>
      <c r="H931" t="s">
        <v>56</v>
      </c>
      <c r="I931">
        <v>5</v>
      </c>
      <c r="J931">
        <v>0</v>
      </c>
      <c r="K931" cm="1" vm="5">
        <f t="array" ref="K931">_FV(C931,"Latitude")</f>
        <v>31.516666666667</v>
      </c>
      <c r="L931" cm="1" vm="6">
        <f t="array" ref="L931">_FV(C931,"Longitude")</f>
        <v>34.450000000000003</v>
      </c>
    </row>
    <row r="932" spans="1:12">
      <c r="A932" t="s">
        <v>18</v>
      </c>
      <c r="B932" t="s">
        <v>19</v>
      </c>
      <c r="C932" t="e" vm="7">
        <v>#VALUE!</v>
      </c>
      <c r="D932" t="s">
        <v>20</v>
      </c>
      <c r="E932" t="s">
        <v>26</v>
      </c>
      <c r="F932" t="s">
        <v>22</v>
      </c>
      <c r="G932" t="s">
        <v>51</v>
      </c>
      <c r="H932" t="s">
        <v>56</v>
      </c>
      <c r="I932">
        <v>2</v>
      </c>
      <c r="J932">
        <v>0</v>
      </c>
      <c r="K932" cm="1" vm="8">
        <f t="array" ref="K932">_FV(C932,"Latitude")</f>
        <v>31.343889000000001</v>
      </c>
      <c r="L932" cm="1" vm="9">
        <f t="array" ref="L932">_FV(C932,"Longitude")</f>
        <v>34.302500000000002</v>
      </c>
    </row>
    <row r="933" spans="1:12">
      <c r="A933" t="s">
        <v>18</v>
      </c>
      <c r="B933" t="s">
        <v>19</v>
      </c>
      <c r="C933" t="e" vm="10">
        <v>#VALUE!</v>
      </c>
      <c r="D933" t="s">
        <v>20</v>
      </c>
      <c r="E933" t="s">
        <v>27</v>
      </c>
      <c r="F933" t="s">
        <v>22</v>
      </c>
      <c r="G933" t="s">
        <v>51</v>
      </c>
      <c r="H933" t="s">
        <v>56</v>
      </c>
      <c r="I933">
        <v>4</v>
      </c>
      <c r="J933">
        <v>0</v>
      </c>
      <c r="K933" cm="1" vm="11">
        <f t="array" ref="K933">_FV(C933,"Latitude")</f>
        <v>31.55</v>
      </c>
      <c r="L933" cm="1" vm="12">
        <f t="array" ref="L933">_FV(C933,"Longitude")</f>
        <v>34.5</v>
      </c>
    </row>
    <row r="934" spans="1:12">
      <c r="A934" t="s">
        <v>18</v>
      </c>
      <c r="B934" t="s">
        <v>19</v>
      </c>
      <c r="C934" t="e" vm="13">
        <v>#VALUE!</v>
      </c>
      <c r="D934" t="s">
        <v>20</v>
      </c>
      <c r="E934" t="s">
        <v>28</v>
      </c>
      <c r="F934" t="s">
        <v>22</v>
      </c>
      <c r="G934" t="s">
        <v>51</v>
      </c>
      <c r="H934" t="s">
        <v>56</v>
      </c>
      <c r="I934">
        <v>3</v>
      </c>
      <c r="J934">
        <v>0</v>
      </c>
      <c r="K934" cm="1" vm="14">
        <f t="array" ref="K934">_FV(C934,"Latitude")</f>
        <v>31.288611111110999</v>
      </c>
      <c r="L934" cm="1" vm="15">
        <f t="array" ref="L934">_FV(C934,"Longitude")</f>
        <v>34.251944444444</v>
      </c>
    </row>
    <row r="935" spans="1:12">
      <c r="A935" t="s">
        <v>18</v>
      </c>
      <c r="B935" t="s">
        <v>29</v>
      </c>
      <c r="C935" t="e" vm="16">
        <v>#VALUE!</v>
      </c>
      <c r="D935" t="s">
        <v>20</v>
      </c>
      <c r="E935" t="s">
        <v>30</v>
      </c>
      <c r="F935" t="s">
        <v>31</v>
      </c>
      <c r="G935" t="s">
        <v>51</v>
      </c>
      <c r="H935" t="s">
        <v>56</v>
      </c>
      <c r="I935">
        <v>31</v>
      </c>
      <c r="J935">
        <v>1</v>
      </c>
      <c r="K935" cm="1" vm="17">
        <f t="array" ref="K935">_FV(C935,"Latitude")</f>
        <v>31.778888888888901</v>
      </c>
      <c r="L935" cm="1" vm="18">
        <f t="array" ref="L935">_FV(C935,"Longitude")</f>
        <v>35.225555555555601</v>
      </c>
    </row>
    <row r="936" spans="1:12">
      <c r="A936" t="s">
        <v>18</v>
      </c>
      <c r="B936" t="s">
        <v>29</v>
      </c>
      <c r="C936" t="e" vm="19">
        <v>#VALUE!</v>
      </c>
      <c r="D936" t="s">
        <v>20</v>
      </c>
      <c r="E936" t="s">
        <v>32</v>
      </c>
      <c r="F936" t="s">
        <v>31</v>
      </c>
      <c r="G936" t="s">
        <v>51</v>
      </c>
      <c r="H936" t="s">
        <v>56</v>
      </c>
      <c r="I936">
        <v>12</v>
      </c>
      <c r="J936">
        <v>0</v>
      </c>
      <c r="K936" cm="1" vm="20">
        <f t="array" ref="K936">_FV(C936,"Latitude")</f>
        <v>31.704444444444</v>
      </c>
      <c r="L936" cm="1" vm="21">
        <f t="array" ref="L936">_FV(C936,"Longitude")</f>
        <v>35.206111111110999</v>
      </c>
    </row>
    <row r="937" spans="1:12">
      <c r="A937" t="s">
        <v>18</v>
      </c>
      <c r="B937" t="s">
        <v>29</v>
      </c>
      <c r="C937" t="e" vm="22">
        <v>#VALUE!</v>
      </c>
      <c r="D937" t="s">
        <v>20</v>
      </c>
      <c r="E937" t="s">
        <v>33</v>
      </c>
      <c r="F937" t="s">
        <v>31</v>
      </c>
      <c r="G937" t="s">
        <v>51</v>
      </c>
      <c r="H937" t="s">
        <v>56</v>
      </c>
      <c r="I937">
        <v>35</v>
      </c>
      <c r="J937">
        <v>0</v>
      </c>
      <c r="K937" cm="1" vm="23">
        <f t="array" ref="K937">_FV(C937,"Latitude")</f>
        <v>31.535</v>
      </c>
      <c r="L937" cm="1" vm="24">
        <f t="array" ref="L937">_FV(C937,"Longitude")</f>
        <v>35.098611111110998</v>
      </c>
    </row>
    <row r="938" spans="1:12">
      <c r="A938" t="s">
        <v>18</v>
      </c>
      <c r="B938" t="s">
        <v>29</v>
      </c>
      <c r="C938" t="e" vm="25">
        <v>#VALUE!</v>
      </c>
      <c r="D938" t="s">
        <v>20</v>
      </c>
      <c r="E938" t="s">
        <v>34</v>
      </c>
      <c r="F938" t="s">
        <v>31</v>
      </c>
      <c r="G938" t="s">
        <v>51</v>
      </c>
      <c r="H938" t="s">
        <v>56</v>
      </c>
      <c r="I938">
        <v>8</v>
      </c>
      <c r="J938">
        <v>0</v>
      </c>
      <c r="K938" cm="1" vm="26">
        <f t="array" ref="K938">_FV(C938,"Latitude")</f>
        <v>32.466666666667003</v>
      </c>
      <c r="L938" cm="1" vm="27">
        <f t="array" ref="L938">_FV(C938,"Longitude")</f>
        <v>35.299999999999997</v>
      </c>
    </row>
    <row r="939" spans="1:12">
      <c r="A939" t="s">
        <v>18</v>
      </c>
      <c r="B939" t="s">
        <v>29</v>
      </c>
      <c r="C939" t="e" vm="28">
        <v>#VALUE!</v>
      </c>
      <c r="D939" t="s">
        <v>20</v>
      </c>
      <c r="E939" t="s">
        <v>35</v>
      </c>
      <c r="F939" t="s">
        <v>31</v>
      </c>
      <c r="G939" t="s">
        <v>51</v>
      </c>
      <c r="H939" t="s">
        <v>56</v>
      </c>
      <c r="I939">
        <v>3</v>
      </c>
      <c r="J939">
        <v>0</v>
      </c>
      <c r="K939" cm="1" vm="29">
        <f t="array" ref="K939">_FV(C939,"Latitude")</f>
        <v>31.856111111111002</v>
      </c>
      <c r="L939" cm="1" vm="30">
        <f t="array" ref="L939">_FV(C939,"Longitude")</f>
        <v>35.463055555555997</v>
      </c>
    </row>
    <row r="940" spans="1:12">
      <c r="A940" t="s">
        <v>18</v>
      </c>
      <c r="B940" t="s">
        <v>29</v>
      </c>
      <c r="C940" t="e" vm="31">
        <v>#VALUE!</v>
      </c>
      <c r="D940" t="s">
        <v>20</v>
      </c>
      <c r="E940" t="s">
        <v>36</v>
      </c>
      <c r="F940" t="s">
        <v>31</v>
      </c>
      <c r="G940" t="s">
        <v>51</v>
      </c>
      <c r="H940" t="s">
        <v>56</v>
      </c>
      <c r="I940">
        <v>21</v>
      </c>
      <c r="J940">
        <v>1</v>
      </c>
      <c r="K940" cm="1" vm="32">
        <f t="array" ref="K940">_FV(C940,"Latitude")</f>
        <v>32.216111111110997</v>
      </c>
      <c r="L940" cm="1" vm="33">
        <f t="array" ref="L940">_FV(C940,"Longitude")</f>
        <v>35.266111111111002</v>
      </c>
    </row>
    <row r="941" spans="1:12">
      <c r="A941" t="s">
        <v>18</v>
      </c>
      <c r="B941" t="s">
        <v>29</v>
      </c>
      <c r="C941" t="e" vm="34">
        <v>#VALUE!</v>
      </c>
      <c r="D941" t="s">
        <v>20</v>
      </c>
      <c r="E941" t="s">
        <v>37</v>
      </c>
      <c r="F941" t="s">
        <v>31</v>
      </c>
      <c r="G941" t="s">
        <v>51</v>
      </c>
      <c r="H941" t="s">
        <v>56</v>
      </c>
      <c r="I941">
        <v>23</v>
      </c>
      <c r="J941">
        <v>0</v>
      </c>
      <c r="K941" cm="1" vm="35">
        <f t="array" ref="K941">_FV(C941,"Latitude")</f>
        <v>32.190377777777996</v>
      </c>
      <c r="L941" cm="1" vm="36">
        <f t="array" ref="L941">_FV(C941,"Longitude")</f>
        <v>34.968508333332998</v>
      </c>
    </row>
    <row r="942" spans="1:12">
      <c r="A942" t="s">
        <v>18</v>
      </c>
      <c r="B942" t="s">
        <v>29</v>
      </c>
      <c r="C942" t="e" vm="37">
        <v>#VALUE!</v>
      </c>
      <c r="D942" t="s">
        <v>20</v>
      </c>
      <c r="E942" t="s">
        <v>38</v>
      </c>
      <c r="F942" t="s">
        <v>31</v>
      </c>
      <c r="G942" t="s">
        <v>51</v>
      </c>
      <c r="H942" t="s">
        <v>56</v>
      </c>
      <c r="I942">
        <v>38</v>
      </c>
      <c r="J942">
        <v>0</v>
      </c>
      <c r="K942" cm="1" vm="38">
        <f t="array" ref="K942">_FV(C942,"Latitude")</f>
        <v>31.896944444443999</v>
      </c>
      <c r="L942" cm="1" vm="39">
        <f t="array" ref="L942">_FV(C942,"Longitude")</f>
        <v>35.201666666667002</v>
      </c>
    </row>
    <row r="943" spans="1:12">
      <c r="A943" t="s">
        <v>18</v>
      </c>
      <c r="B943" t="s">
        <v>29</v>
      </c>
      <c r="C943" t="e" vm="40">
        <v>#VALUE!</v>
      </c>
      <c r="D943" t="s">
        <v>20</v>
      </c>
      <c r="E943" t="s">
        <v>39</v>
      </c>
      <c r="F943" t="s">
        <v>31</v>
      </c>
      <c r="G943" t="s">
        <v>51</v>
      </c>
      <c r="H943" t="s">
        <v>56</v>
      </c>
      <c r="I943">
        <v>5</v>
      </c>
      <c r="J943">
        <v>0</v>
      </c>
      <c r="K943" cm="1" vm="41">
        <f t="array" ref="K943">_FV(C943,"Latitude")</f>
        <v>32.081944444443998</v>
      </c>
      <c r="L943" cm="1" vm="42">
        <f t="array" ref="L943">_FV(C943,"Longitude")</f>
        <v>35.182222222222002</v>
      </c>
    </row>
    <row r="944" spans="1:12">
      <c r="A944" t="s">
        <v>18</v>
      </c>
      <c r="B944" t="s">
        <v>29</v>
      </c>
      <c r="C944" t="e" vm="43">
        <v>#VALUE!</v>
      </c>
      <c r="D944" t="s">
        <v>20</v>
      </c>
      <c r="E944" t="s">
        <v>40</v>
      </c>
      <c r="F944" t="s">
        <v>31</v>
      </c>
      <c r="G944" t="s">
        <v>51</v>
      </c>
      <c r="H944" t="s">
        <v>56</v>
      </c>
      <c r="I944">
        <v>1</v>
      </c>
      <c r="J944">
        <v>0</v>
      </c>
      <c r="K944" cm="1" vm="44">
        <f t="array" ref="K944">_FV(C944,"Latitude")</f>
        <v>32.322222222222003</v>
      </c>
      <c r="L944" cm="1" vm="45">
        <f t="array" ref="L944">_FV(C944,"Longitude")</f>
        <v>35.368611111111001</v>
      </c>
    </row>
    <row r="945" spans="1:12">
      <c r="A945" t="s">
        <v>18</v>
      </c>
      <c r="B945" t="s">
        <v>29</v>
      </c>
      <c r="C945" t="e" vm="46">
        <v>#VALUE!</v>
      </c>
      <c r="D945" t="s">
        <v>20</v>
      </c>
      <c r="E945" t="s">
        <v>41</v>
      </c>
      <c r="F945" t="s">
        <v>31</v>
      </c>
      <c r="G945" t="s">
        <v>51</v>
      </c>
      <c r="H945" t="s">
        <v>56</v>
      </c>
      <c r="I945">
        <v>3</v>
      </c>
      <c r="J945">
        <v>0</v>
      </c>
      <c r="K945" cm="1" vm="47">
        <f t="array" ref="K945">_FV(C945,"Latitude")</f>
        <v>32.311111111111003</v>
      </c>
      <c r="L945" cm="1" vm="48">
        <f t="array" ref="L945">_FV(C945,"Longitude")</f>
        <v>35.030833333333</v>
      </c>
    </row>
    <row r="946" spans="1:12">
      <c r="A946" t="s">
        <v>18</v>
      </c>
      <c r="B946" t="s">
        <v>19</v>
      </c>
      <c r="C946" t="e" vm="1">
        <v>#VALUE!</v>
      </c>
      <c r="D946" t="s">
        <v>20</v>
      </c>
      <c r="E946" t="s">
        <v>21</v>
      </c>
      <c r="F946" t="s">
        <v>22</v>
      </c>
      <c r="G946" t="s">
        <v>52</v>
      </c>
      <c r="H946" t="s">
        <v>56</v>
      </c>
      <c r="I946">
        <v>1</v>
      </c>
      <c r="J946">
        <v>0</v>
      </c>
      <c r="K946" cm="1" vm="2">
        <f t="array" ref="K946">_FV(C946,"Latitude")</f>
        <v>31.418994444443999</v>
      </c>
      <c r="L946" cm="1" vm="3">
        <f t="array" ref="L946">_FV(C946,"Longitude")</f>
        <v>34.351602777777998</v>
      </c>
    </row>
    <row r="947" spans="1:12">
      <c r="A947" t="s">
        <v>18</v>
      </c>
      <c r="B947" t="s">
        <v>19</v>
      </c>
      <c r="C947" t="e" vm="4">
        <v>#VALUE!</v>
      </c>
      <c r="D947" t="s">
        <v>20</v>
      </c>
      <c r="E947" t="s">
        <v>25</v>
      </c>
      <c r="F947" t="s">
        <v>22</v>
      </c>
      <c r="G947" t="s">
        <v>52</v>
      </c>
      <c r="H947" t="s">
        <v>56</v>
      </c>
      <c r="I947">
        <v>3</v>
      </c>
      <c r="J947">
        <v>0</v>
      </c>
      <c r="K947" cm="1" vm="5">
        <f t="array" ref="K947">_FV(C947,"Latitude")</f>
        <v>31.516666666667</v>
      </c>
      <c r="L947" cm="1" vm="6">
        <f t="array" ref="L947">_FV(C947,"Longitude")</f>
        <v>34.450000000000003</v>
      </c>
    </row>
    <row r="948" spans="1:12">
      <c r="A948" t="s">
        <v>18</v>
      </c>
      <c r="B948" t="s">
        <v>19</v>
      </c>
      <c r="C948" t="e" vm="7">
        <v>#VALUE!</v>
      </c>
      <c r="D948" t="s">
        <v>20</v>
      </c>
      <c r="E948" t="s">
        <v>26</v>
      </c>
      <c r="F948" t="s">
        <v>22</v>
      </c>
      <c r="G948" t="s">
        <v>52</v>
      </c>
      <c r="H948" t="s">
        <v>56</v>
      </c>
      <c r="I948">
        <v>1</v>
      </c>
      <c r="J948">
        <v>0</v>
      </c>
      <c r="K948" cm="1" vm="8">
        <f t="array" ref="K948">_FV(C948,"Latitude")</f>
        <v>31.343889000000001</v>
      </c>
      <c r="L948" cm="1" vm="9">
        <f t="array" ref="L948">_FV(C948,"Longitude")</f>
        <v>34.302500000000002</v>
      </c>
    </row>
    <row r="949" spans="1:12">
      <c r="A949" t="s">
        <v>18</v>
      </c>
      <c r="B949" t="s">
        <v>19</v>
      </c>
      <c r="C949" t="e" vm="10">
        <v>#VALUE!</v>
      </c>
      <c r="D949" t="s">
        <v>20</v>
      </c>
      <c r="E949" t="s">
        <v>27</v>
      </c>
      <c r="F949" t="s">
        <v>22</v>
      </c>
      <c r="G949" t="s">
        <v>52</v>
      </c>
      <c r="H949" t="s">
        <v>56</v>
      </c>
      <c r="I949">
        <v>0</v>
      </c>
      <c r="J949">
        <v>0</v>
      </c>
      <c r="K949" cm="1" vm="11">
        <f t="array" ref="K949">_FV(C949,"Latitude")</f>
        <v>31.55</v>
      </c>
      <c r="L949" cm="1" vm="12">
        <f t="array" ref="L949">_FV(C949,"Longitude")</f>
        <v>34.5</v>
      </c>
    </row>
    <row r="950" spans="1:12">
      <c r="A950" t="s">
        <v>18</v>
      </c>
      <c r="B950" t="s">
        <v>19</v>
      </c>
      <c r="C950" t="e" vm="13">
        <v>#VALUE!</v>
      </c>
      <c r="D950" t="s">
        <v>20</v>
      </c>
      <c r="E950" t="s">
        <v>28</v>
      </c>
      <c r="F950" t="s">
        <v>22</v>
      </c>
      <c r="G950" t="s">
        <v>52</v>
      </c>
      <c r="H950" t="s">
        <v>56</v>
      </c>
      <c r="I950">
        <v>0</v>
      </c>
      <c r="J950">
        <v>0</v>
      </c>
      <c r="K950" cm="1" vm="14">
        <f t="array" ref="K950">_FV(C950,"Latitude")</f>
        <v>31.288611111110999</v>
      </c>
      <c r="L950" cm="1" vm="15">
        <f t="array" ref="L950">_FV(C950,"Longitude")</f>
        <v>34.251944444444</v>
      </c>
    </row>
    <row r="951" spans="1:12">
      <c r="A951" t="s">
        <v>18</v>
      </c>
      <c r="B951" t="s">
        <v>29</v>
      </c>
      <c r="C951" t="e" vm="16">
        <v>#VALUE!</v>
      </c>
      <c r="D951" t="s">
        <v>20</v>
      </c>
      <c r="E951" t="s">
        <v>30</v>
      </c>
      <c r="F951" t="s">
        <v>31</v>
      </c>
      <c r="G951" t="s">
        <v>52</v>
      </c>
      <c r="H951" t="s">
        <v>56</v>
      </c>
      <c r="I951">
        <v>40</v>
      </c>
      <c r="J951">
        <v>2</v>
      </c>
      <c r="K951" cm="1" vm="17">
        <f t="array" ref="K951">_FV(C951,"Latitude")</f>
        <v>31.778888888888901</v>
      </c>
      <c r="L951" cm="1" vm="18">
        <f t="array" ref="L951">_FV(C951,"Longitude")</f>
        <v>35.225555555555601</v>
      </c>
    </row>
    <row r="952" spans="1:12">
      <c r="A952" t="s">
        <v>18</v>
      </c>
      <c r="B952" t="s">
        <v>29</v>
      </c>
      <c r="C952" t="e" vm="19">
        <v>#VALUE!</v>
      </c>
      <c r="D952" t="s">
        <v>20</v>
      </c>
      <c r="E952" t="s">
        <v>32</v>
      </c>
      <c r="F952" t="s">
        <v>31</v>
      </c>
      <c r="G952" t="s">
        <v>52</v>
      </c>
      <c r="H952" t="s">
        <v>56</v>
      </c>
      <c r="I952">
        <v>10</v>
      </c>
      <c r="J952">
        <v>0</v>
      </c>
      <c r="K952" cm="1" vm="20">
        <f t="array" ref="K952">_FV(C952,"Latitude")</f>
        <v>31.704444444444</v>
      </c>
      <c r="L952" cm="1" vm="21">
        <f t="array" ref="L952">_FV(C952,"Longitude")</f>
        <v>35.206111111110999</v>
      </c>
    </row>
    <row r="953" spans="1:12">
      <c r="A953" t="s">
        <v>18</v>
      </c>
      <c r="B953" t="s">
        <v>29</v>
      </c>
      <c r="C953" t="e" vm="22">
        <v>#VALUE!</v>
      </c>
      <c r="D953" t="s">
        <v>20</v>
      </c>
      <c r="E953" t="s">
        <v>33</v>
      </c>
      <c r="F953" t="s">
        <v>31</v>
      </c>
      <c r="G953" t="s">
        <v>52</v>
      </c>
      <c r="H953" t="s">
        <v>56</v>
      </c>
      <c r="I953">
        <v>27</v>
      </c>
      <c r="J953">
        <v>0</v>
      </c>
      <c r="K953" cm="1" vm="23">
        <f t="array" ref="K953">_FV(C953,"Latitude")</f>
        <v>31.535</v>
      </c>
      <c r="L953" cm="1" vm="24">
        <f t="array" ref="L953">_FV(C953,"Longitude")</f>
        <v>35.098611111110998</v>
      </c>
    </row>
    <row r="954" spans="1:12">
      <c r="A954" t="s">
        <v>18</v>
      </c>
      <c r="B954" t="s">
        <v>29</v>
      </c>
      <c r="C954" t="e" vm="25">
        <v>#VALUE!</v>
      </c>
      <c r="D954" t="s">
        <v>20</v>
      </c>
      <c r="E954" t="s">
        <v>34</v>
      </c>
      <c r="F954" t="s">
        <v>31</v>
      </c>
      <c r="G954" t="s">
        <v>52</v>
      </c>
      <c r="H954" t="s">
        <v>56</v>
      </c>
      <c r="I954">
        <v>22</v>
      </c>
      <c r="J954">
        <v>1</v>
      </c>
      <c r="K954" cm="1" vm="26">
        <f t="array" ref="K954">_FV(C954,"Latitude")</f>
        <v>32.466666666667003</v>
      </c>
      <c r="L954" cm="1" vm="27">
        <f t="array" ref="L954">_FV(C954,"Longitude")</f>
        <v>35.299999999999997</v>
      </c>
    </row>
    <row r="955" spans="1:12">
      <c r="A955" t="s">
        <v>18</v>
      </c>
      <c r="B955" t="s">
        <v>29</v>
      </c>
      <c r="C955" t="e" vm="28">
        <v>#VALUE!</v>
      </c>
      <c r="D955" t="s">
        <v>20</v>
      </c>
      <c r="E955" t="s">
        <v>35</v>
      </c>
      <c r="F955" t="s">
        <v>31</v>
      </c>
      <c r="G955" t="s">
        <v>52</v>
      </c>
      <c r="H955" t="s">
        <v>56</v>
      </c>
      <c r="I955">
        <v>6</v>
      </c>
      <c r="J955">
        <v>0</v>
      </c>
      <c r="K955" cm="1" vm="29">
        <f t="array" ref="K955">_FV(C955,"Latitude")</f>
        <v>31.856111111111002</v>
      </c>
      <c r="L955" cm="1" vm="30">
        <f t="array" ref="L955">_FV(C955,"Longitude")</f>
        <v>35.463055555555997</v>
      </c>
    </row>
    <row r="956" spans="1:12">
      <c r="A956" t="s">
        <v>18</v>
      </c>
      <c r="B956" t="s">
        <v>29</v>
      </c>
      <c r="C956" t="e" vm="31">
        <v>#VALUE!</v>
      </c>
      <c r="D956" t="s">
        <v>20</v>
      </c>
      <c r="E956" t="s">
        <v>36</v>
      </c>
      <c r="F956" t="s">
        <v>31</v>
      </c>
      <c r="G956" t="s">
        <v>52</v>
      </c>
      <c r="H956" t="s">
        <v>56</v>
      </c>
      <c r="I956">
        <v>39</v>
      </c>
      <c r="J956">
        <v>0</v>
      </c>
      <c r="K956" cm="1" vm="32">
        <f t="array" ref="K956">_FV(C956,"Latitude")</f>
        <v>32.216111111110997</v>
      </c>
      <c r="L956" cm="1" vm="33">
        <f t="array" ref="L956">_FV(C956,"Longitude")</f>
        <v>35.266111111111002</v>
      </c>
    </row>
    <row r="957" spans="1:12">
      <c r="A957" t="s">
        <v>18</v>
      </c>
      <c r="B957" t="s">
        <v>29</v>
      </c>
      <c r="C957" t="e" vm="34">
        <v>#VALUE!</v>
      </c>
      <c r="D957" t="s">
        <v>20</v>
      </c>
      <c r="E957" t="s">
        <v>37</v>
      </c>
      <c r="F957" t="s">
        <v>31</v>
      </c>
      <c r="G957" t="s">
        <v>52</v>
      </c>
      <c r="H957" t="s">
        <v>56</v>
      </c>
      <c r="I957">
        <v>6</v>
      </c>
      <c r="J957">
        <v>0</v>
      </c>
      <c r="K957" cm="1" vm="35">
        <f t="array" ref="K957">_FV(C957,"Latitude")</f>
        <v>32.190377777777996</v>
      </c>
      <c r="L957" cm="1" vm="36">
        <f t="array" ref="L957">_FV(C957,"Longitude")</f>
        <v>34.968508333332998</v>
      </c>
    </row>
    <row r="958" spans="1:12">
      <c r="A958" t="s">
        <v>18</v>
      </c>
      <c r="B958" t="s">
        <v>29</v>
      </c>
      <c r="C958" t="e" vm="37">
        <v>#VALUE!</v>
      </c>
      <c r="D958" t="s">
        <v>20</v>
      </c>
      <c r="E958" t="s">
        <v>38</v>
      </c>
      <c r="F958" t="s">
        <v>31</v>
      </c>
      <c r="G958" t="s">
        <v>52</v>
      </c>
      <c r="H958" t="s">
        <v>56</v>
      </c>
      <c r="I958">
        <v>36</v>
      </c>
      <c r="J958">
        <v>1</v>
      </c>
      <c r="K958" cm="1" vm="38">
        <f t="array" ref="K958">_FV(C958,"Latitude")</f>
        <v>31.896944444443999</v>
      </c>
      <c r="L958" cm="1" vm="39">
        <f t="array" ref="L958">_FV(C958,"Longitude")</f>
        <v>35.201666666667002</v>
      </c>
    </row>
    <row r="959" spans="1:12">
      <c r="A959" t="s">
        <v>18</v>
      </c>
      <c r="B959" t="s">
        <v>29</v>
      </c>
      <c r="C959" t="e" vm="40">
        <v>#VALUE!</v>
      </c>
      <c r="D959" t="s">
        <v>20</v>
      </c>
      <c r="E959" t="s">
        <v>39</v>
      </c>
      <c r="F959" t="s">
        <v>31</v>
      </c>
      <c r="G959" t="s">
        <v>52</v>
      </c>
      <c r="H959" t="s">
        <v>56</v>
      </c>
      <c r="I959">
        <v>9</v>
      </c>
      <c r="J959">
        <v>0</v>
      </c>
      <c r="K959" cm="1" vm="41">
        <f t="array" ref="K959">_FV(C959,"Latitude")</f>
        <v>32.081944444443998</v>
      </c>
      <c r="L959" cm="1" vm="42">
        <f t="array" ref="L959">_FV(C959,"Longitude")</f>
        <v>35.182222222222002</v>
      </c>
    </row>
    <row r="960" spans="1:12">
      <c r="A960" t="s">
        <v>18</v>
      </c>
      <c r="B960" t="s">
        <v>29</v>
      </c>
      <c r="C960" t="e" vm="43">
        <v>#VALUE!</v>
      </c>
      <c r="D960" t="s">
        <v>20</v>
      </c>
      <c r="E960" t="s">
        <v>40</v>
      </c>
      <c r="F960" t="s">
        <v>31</v>
      </c>
      <c r="G960" t="s">
        <v>52</v>
      </c>
      <c r="H960" t="s">
        <v>56</v>
      </c>
      <c r="I960">
        <v>1</v>
      </c>
      <c r="J960">
        <v>0</v>
      </c>
      <c r="K960" cm="1" vm="44">
        <f t="array" ref="K960">_FV(C960,"Latitude")</f>
        <v>32.322222222222003</v>
      </c>
      <c r="L960" cm="1" vm="45">
        <f t="array" ref="L960">_FV(C960,"Longitude")</f>
        <v>35.368611111111001</v>
      </c>
    </row>
    <row r="961" spans="1:12">
      <c r="A961" t="s">
        <v>18</v>
      </c>
      <c r="B961" t="s">
        <v>29</v>
      </c>
      <c r="C961" t="e" vm="46">
        <v>#VALUE!</v>
      </c>
      <c r="D961" t="s">
        <v>20</v>
      </c>
      <c r="E961" t="s">
        <v>41</v>
      </c>
      <c r="F961" t="s">
        <v>31</v>
      </c>
      <c r="G961" t="s">
        <v>52</v>
      </c>
      <c r="H961" t="s">
        <v>56</v>
      </c>
      <c r="I961">
        <v>2</v>
      </c>
      <c r="J961">
        <v>0</v>
      </c>
      <c r="K961" cm="1" vm="47">
        <f t="array" ref="K961">_FV(C961,"Latitude")</f>
        <v>32.311111111111003</v>
      </c>
      <c r="L961" cm="1" vm="48">
        <f t="array" ref="L961">_FV(C961,"Longitude")</f>
        <v>35.030833333333</v>
      </c>
    </row>
    <row r="962" spans="1:12">
      <c r="A962" t="s">
        <v>18</v>
      </c>
      <c r="B962" t="s">
        <v>19</v>
      </c>
      <c r="C962" t="e" vm="1">
        <v>#VALUE!</v>
      </c>
      <c r="D962" t="s">
        <v>20</v>
      </c>
      <c r="E962" t="s">
        <v>21</v>
      </c>
      <c r="F962" t="s">
        <v>22</v>
      </c>
      <c r="G962" t="s">
        <v>23</v>
      </c>
      <c r="H962" t="s">
        <v>57</v>
      </c>
      <c r="I962">
        <v>2</v>
      </c>
      <c r="J962">
        <v>0</v>
      </c>
      <c r="K962" cm="1" vm="2">
        <f t="array" ref="K962">_FV(C962,"Latitude")</f>
        <v>31.418994444443999</v>
      </c>
      <c r="L962" cm="1" vm="3">
        <f t="array" ref="L962">_FV(C962,"Longitude")</f>
        <v>34.351602777777998</v>
      </c>
    </row>
    <row r="963" spans="1:12">
      <c r="A963" t="s">
        <v>18</v>
      </c>
      <c r="B963" t="s">
        <v>19</v>
      </c>
      <c r="C963" t="e" vm="4">
        <v>#VALUE!</v>
      </c>
      <c r="D963" t="s">
        <v>20</v>
      </c>
      <c r="E963" t="s">
        <v>25</v>
      </c>
      <c r="F963" t="s">
        <v>22</v>
      </c>
      <c r="G963" t="s">
        <v>23</v>
      </c>
      <c r="H963" t="s">
        <v>57</v>
      </c>
      <c r="I963">
        <v>1</v>
      </c>
      <c r="J963">
        <v>0</v>
      </c>
      <c r="K963" cm="1" vm="5">
        <f t="array" ref="K963">_FV(C963,"Latitude")</f>
        <v>31.516666666667</v>
      </c>
      <c r="L963" cm="1" vm="6">
        <f t="array" ref="L963">_FV(C963,"Longitude")</f>
        <v>34.450000000000003</v>
      </c>
    </row>
    <row r="964" spans="1:12">
      <c r="A964" t="s">
        <v>18</v>
      </c>
      <c r="B964" t="s">
        <v>19</v>
      </c>
      <c r="C964" t="e" vm="7">
        <v>#VALUE!</v>
      </c>
      <c r="D964" t="s">
        <v>20</v>
      </c>
      <c r="E964" t="s">
        <v>26</v>
      </c>
      <c r="F964" t="s">
        <v>22</v>
      </c>
      <c r="G964" t="s">
        <v>23</v>
      </c>
      <c r="H964" t="s">
        <v>57</v>
      </c>
      <c r="I964">
        <v>4</v>
      </c>
      <c r="J964">
        <v>0</v>
      </c>
      <c r="K964" cm="1" vm="8">
        <f t="array" ref="K964">_FV(C964,"Latitude")</f>
        <v>31.343889000000001</v>
      </c>
      <c r="L964" cm="1" vm="9">
        <f t="array" ref="L964">_FV(C964,"Longitude")</f>
        <v>34.302500000000002</v>
      </c>
    </row>
    <row r="965" spans="1:12">
      <c r="A965" t="s">
        <v>18</v>
      </c>
      <c r="B965" t="s">
        <v>19</v>
      </c>
      <c r="C965" t="e" vm="10">
        <v>#VALUE!</v>
      </c>
      <c r="D965" t="s">
        <v>20</v>
      </c>
      <c r="E965" t="s">
        <v>27</v>
      </c>
      <c r="F965" t="s">
        <v>22</v>
      </c>
      <c r="G965" t="s">
        <v>23</v>
      </c>
      <c r="H965" t="s">
        <v>57</v>
      </c>
      <c r="I965">
        <v>3</v>
      </c>
      <c r="J965">
        <v>0</v>
      </c>
      <c r="K965" cm="1" vm="11">
        <f t="array" ref="K965">_FV(C965,"Latitude")</f>
        <v>31.55</v>
      </c>
      <c r="L965" cm="1" vm="12">
        <f t="array" ref="L965">_FV(C965,"Longitude")</f>
        <v>34.5</v>
      </c>
    </row>
    <row r="966" spans="1:12">
      <c r="A966" t="s">
        <v>18</v>
      </c>
      <c r="B966" t="s">
        <v>19</v>
      </c>
      <c r="C966" t="e" vm="13">
        <v>#VALUE!</v>
      </c>
      <c r="D966" t="s">
        <v>20</v>
      </c>
      <c r="E966" t="s">
        <v>28</v>
      </c>
      <c r="F966" t="s">
        <v>22</v>
      </c>
      <c r="G966" t="s">
        <v>23</v>
      </c>
      <c r="H966" t="s">
        <v>57</v>
      </c>
      <c r="I966">
        <v>1</v>
      </c>
      <c r="J966">
        <v>0</v>
      </c>
      <c r="K966" cm="1" vm="14">
        <f t="array" ref="K966">_FV(C966,"Latitude")</f>
        <v>31.288611111110999</v>
      </c>
      <c r="L966" cm="1" vm="15">
        <f t="array" ref="L966">_FV(C966,"Longitude")</f>
        <v>34.251944444444</v>
      </c>
    </row>
    <row r="967" spans="1:12">
      <c r="A967" t="s">
        <v>18</v>
      </c>
      <c r="B967" t="s">
        <v>29</v>
      </c>
      <c r="C967" t="e" vm="16">
        <v>#VALUE!</v>
      </c>
      <c r="D967" t="s">
        <v>20</v>
      </c>
      <c r="E967" t="s">
        <v>30</v>
      </c>
      <c r="F967" t="s">
        <v>31</v>
      </c>
      <c r="G967" t="s">
        <v>23</v>
      </c>
      <c r="H967" t="s">
        <v>57</v>
      </c>
      <c r="I967">
        <v>35</v>
      </c>
      <c r="J967">
        <v>0</v>
      </c>
      <c r="K967" cm="1" vm="17">
        <f t="array" ref="K967">_FV(C967,"Latitude")</f>
        <v>31.778888888888901</v>
      </c>
      <c r="L967" cm="1" vm="18">
        <f t="array" ref="L967">_FV(C967,"Longitude")</f>
        <v>35.225555555555601</v>
      </c>
    </row>
    <row r="968" spans="1:12">
      <c r="A968" t="s">
        <v>18</v>
      </c>
      <c r="B968" t="s">
        <v>29</v>
      </c>
      <c r="C968" t="e" vm="19">
        <v>#VALUE!</v>
      </c>
      <c r="D968" t="s">
        <v>20</v>
      </c>
      <c r="E968" t="s">
        <v>32</v>
      </c>
      <c r="F968" t="s">
        <v>31</v>
      </c>
      <c r="G968" t="s">
        <v>23</v>
      </c>
      <c r="H968" t="s">
        <v>57</v>
      </c>
      <c r="I968">
        <v>23</v>
      </c>
      <c r="J968">
        <v>2</v>
      </c>
      <c r="K968" cm="1" vm="20">
        <f t="array" ref="K968">_FV(C968,"Latitude")</f>
        <v>31.704444444444</v>
      </c>
      <c r="L968" cm="1" vm="21">
        <f t="array" ref="L968">_FV(C968,"Longitude")</f>
        <v>35.206111111110999</v>
      </c>
    </row>
    <row r="969" spans="1:12">
      <c r="A969" t="s">
        <v>18</v>
      </c>
      <c r="B969" t="s">
        <v>29</v>
      </c>
      <c r="C969" t="e" vm="22">
        <v>#VALUE!</v>
      </c>
      <c r="D969" t="s">
        <v>20</v>
      </c>
      <c r="E969" t="s">
        <v>33</v>
      </c>
      <c r="F969" t="s">
        <v>31</v>
      </c>
      <c r="G969" t="s">
        <v>23</v>
      </c>
      <c r="H969" t="s">
        <v>57</v>
      </c>
      <c r="I969">
        <v>25</v>
      </c>
      <c r="J969">
        <v>1</v>
      </c>
      <c r="K969" cm="1" vm="23">
        <f t="array" ref="K969">_FV(C969,"Latitude")</f>
        <v>31.535</v>
      </c>
      <c r="L969" cm="1" vm="24">
        <f t="array" ref="L969">_FV(C969,"Longitude")</f>
        <v>35.098611111110998</v>
      </c>
    </row>
    <row r="970" spans="1:12">
      <c r="A970" t="s">
        <v>18</v>
      </c>
      <c r="B970" t="s">
        <v>29</v>
      </c>
      <c r="C970" t="e" vm="25">
        <v>#VALUE!</v>
      </c>
      <c r="D970" t="s">
        <v>20</v>
      </c>
      <c r="E970" t="s">
        <v>34</v>
      </c>
      <c r="F970" t="s">
        <v>31</v>
      </c>
      <c r="G970" t="s">
        <v>23</v>
      </c>
      <c r="H970" t="s">
        <v>57</v>
      </c>
      <c r="I970">
        <v>14</v>
      </c>
      <c r="J970">
        <v>0</v>
      </c>
      <c r="K970" cm="1" vm="26">
        <f t="array" ref="K970">_FV(C970,"Latitude")</f>
        <v>32.466666666667003</v>
      </c>
      <c r="L970" cm="1" vm="27">
        <f t="array" ref="L970">_FV(C970,"Longitude")</f>
        <v>35.299999999999997</v>
      </c>
    </row>
    <row r="971" spans="1:12">
      <c r="A971" t="s">
        <v>18</v>
      </c>
      <c r="B971" t="s">
        <v>29</v>
      </c>
      <c r="C971" t="e" vm="28">
        <v>#VALUE!</v>
      </c>
      <c r="D971" t="s">
        <v>20</v>
      </c>
      <c r="E971" t="s">
        <v>35</v>
      </c>
      <c r="F971" t="s">
        <v>31</v>
      </c>
      <c r="G971" t="s">
        <v>23</v>
      </c>
      <c r="H971" t="s">
        <v>57</v>
      </c>
      <c r="I971">
        <v>8</v>
      </c>
      <c r="J971">
        <v>0</v>
      </c>
      <c r="K971" cm="1" vm="29">
        <f t="array" ref="K971">_FV(C971,"Latitude")</f>
        <v>31.856111111111002</v>
      </c>
      <c r="L971" cm="1" vm="30">
        <f t="array" ref="L971">_FV(C971,"Longitude")</f>
        <v>35.463055555555997</v>
      </c>
    </row>
    <row r="972" spans="1:12">
      <c r="A972" t="s">
        <v>18</v>
      </c>
      <c r="B972" t="s">
        <v>29</v>
      </c>
      <c r="C972" t="e" vm="31">
        <v>#VALUE!</v>
      </c>
      <c r="D972" t="s">
        <v>20</v>
      </c>
      <c r="E972" t="s">
        <v>36</v>
      </c>
      <c r="F972" t="s">
        <v>31</v>
      </c>
      <c r="G972" t="s">
        <v>23</v>
      </c>
      <c r="H972" t="s">
        <v>57</v>
      </c>
      <c r="I972">
        <v>25</v>
      </c>
      <c r="J972">
        <v>0</v>
      </c>
      <c r="K972" cm="1" vm="32">
        <f t="array" ref="K972">_FV(C972,"Latitude")</f>
        <v>32.216111111110997</v>
      </c>
      <c r="L972" cm="1" vm="33">
        <f t="array" ref="L972">_FV(C972,"Longitude")</f>
        <v>35.266111111111002</v>
      </c>
    </row>
    <row r="973" spans="1:12">
      <c r="A973" t="s">
        <v>18</v>
      </c>
      <c r="B973" t="s">
        <v>29</v>
      </c>
      <c r="C973" t="e" vm="34">
        <v>#VALUE!</v>
      </c>
      <c r="D973" t="s">
        <v>20</v>
      </c>
      <c r="E973" t="s">
        <v>37</v>
      </c>
      <c r="F973" t="s">
        <v>31</v>
      </c>
      <c r="G973" t="s">
        <v>23</v>
      </c>
      <c r="H973" t="s">
        <v>57</v>
      </c>
      <c r="I973">
        <v>12</v>
      </c>
      <c r="J973">
        <v>0</v>
      </c>
      <c r="K973" cm="1" vm="35">
        <f t="array" ref="K973">_FV(C973,"Latitude")</f>
        <v>32.190377777777996</v>
      </c>
      <c r="L973" cm="1" vm="36">
        <f t="array" ref="L973">_FV(C973,"Longitude")</f>
        <v>34.968508333332998</v>
      </c>
    </row>
    <row r="974" spans="1:12">
      <c r="A974" t="s">
        <v>18</v>
      </c>
      <c r="B974" t="s">
        <v>29</v>
      </c>
      <c r="C974" t="e" vm="37">
        <v>#VALUE!</v>
      </c>
      <c r="D974" t="s">
        <v>20</v>
      </c>
      <c r="E974" t="s">
        <v>38</v>
      </c>
      <c r="F974" t="s">
        <v>31</v>
      </c>
      <c r="G974" t="s">
        <v>23</v>
      </c>
      <c r="H974" t="s">
        <v>57</v>
      </c>
      <c r="I974">
        <v>32</v>
      </c>
      <c r="J974">
        <v>0</v>
      </c>
      <c r="K974" cm="1" vm="38">
        <f t="array" ref="K974">_FV(C974,"Latitude")</f>
        <v>31.896944444443999</v>
      </c>
      <c r="L974" cm="1" vm="39">
        <f t="array" ref="L974">_FV(C974,"Longitude")</f>
        <v>35.201666666667002</v>
      </c>
    </row>
    <row r="975" spans="1:12">
      <c r="A975" t="s">
        <v>18</v>
      </c>
      <c r="B975" t="s">
        <v>29</v>
      </c>
      <c r="C975" t="e" vm="40">
        <v>#VALUE!</v>
      </c>
      <c r="D975" t="s">
        <v>20</v>
      </c>
      <c r="E975" t="s">
        <v>39</v>
      </c>
      <c r="F975" t="s">
        <v>31</v>
      </c>
      <c r="G975" t="s">
        <v>23</v>
      </c>
      <c r="H975" t="s">
        <v>57</v>
      </c>
      <c r="I975">
        <v>13</v>
      </c>
      <c r="J975">
        <v>1</v>
      </c>
      <c r="K975" cm="1" vm="41">
        <f t="array" ref="K975">_FV(C975,"Latitude")</f>
        <v>32.081944444443998</v>
      </c>
      <c r="L975" cm="1" vm="42">
        <f t="array" ref="L975">_FV(C975,"Longitude")</f>
        <v>35.182222222222002</v>
      </c>
    </row>
    <row r="976" spans="1:12">
      <c r="A976" t="s">
        <v>18</v>
      </c>
      <c r="B976" t="s">
        <v>29</v>
      </c>
      <c r="C976" t="e" vm="43">
        <v>#VALUE!</v>
      </c>
      <c r="D976" t="s">
        <v>20</v>
      </c>
      <c r="E976" t="s">
        <v>40</v>
      </c>
      <c r="F976" t="s">
        <v>31</v>
      </c>
      <c r="G976" t="s">
        <v>23</v>
      </c>
      <c r="H976" t="s">
        <v>57</v>
      </c>
      <c r="I976">
        <v>4</v>
      </c>
      <c r="J976">
        <v>0</v>
      </c>
      <c r="K976" cm="1" vm="44">
        <f t="array" ref="K976">_FV(C976,"Latitude")</f>
        <v>32.322222222222003</v>
      </c>
      <c r="L976" cm="1" vm="45">
        <f t="array" ref="L976">_FV(C976,"Longitude")</f>
        <v>35.368611111111001</v>
      </c>
    </row>
    <row r="977" spans="1:12">
      <c r="A977" t="s">
        <v>18</v>
      </c>
      <c r="B977" t="s">
        <v>29</v>
      </c>
      <c r="C977" t="e" vm="46">
        <v>#VALUE!</v>
      </c>
      <c r="D977" t="s">
        <v>20</v>
      </c>
      <c r="E977" t="s">
        <v>41</v>
      </c>
      <c r="F977" t="s">
        <v>31</v>
      </c>
      <c r="G977" t="s">
        <v>23</v>
      </c>
      <c r="H977" t="s">
        <v>57</v>
      </c>
      <c r="I977">
        <v>8</v>
      </c>
      <c r="J977">
        <v>1</v>
      </c>
      <c r="K977" cm="1" vm="47">
        <f t="array" ref="K977">_FV(C977,"Latitude")</f>
        <v>32.311111111111003</v>
      </c>
      <c r="L977" cm="1" vm="48">
        <f t="array" ref="L977">_FV(C977,"Longitude")</f>
        <v>35.030833333333</v>
      </c>
    </row>
    <row r="978" spans="1:12">
      <c r="A978" t="s">
        <v>18</v>
      </c>
      <c r="B978" t="s">
        <v>19</v>
      </c>
      <c r="C978" t="e" vm="1">
        <v>#VALUE!</v>
      </c>
      <c r="D978" t="s">
        <v>20</v>
      </c>
      <c r="E978" t="s">
        <v>21</v>
      </c>
      <c r="F978" t="s">
        <v>22</v>
      </c>
      <c r="G978" t="s">
        <v>42</v>
      </c>
      <c r="H978" t="s">
        <v>57</v>
      </c>
      <c r="I978">
        <v>0</v>
      </c>
      <c r="J978">
        <v>0</v>
      </c>
      <c r="K978" cm="1" vm="2">
        <f t="array" ref="K978">_FV(C978,"Latitude")</f>
        <v>31.418994444443999</v>
      </c>
      <c r="L978" cm="1" vm="3">
        <f t="array" ref="L978">_FV(C978,"Longitude")</f>
        <v>34.351602777777998</v>
      </c>
    </row>
    <row r="979" spans="1:12">
      <c r="A979" t="s">
        <v>18</v>
      </c>
      <c r="B979" t="s">
        <v>19</v>
      </c>
      <c r="C979" t="e" vm="4">
        <v>#VALUE!</v>
      </c>
      <c r="D979" t="s">
        <v>20</v>
      </c>
      <c r="E979" t="s">
        <v>25</v>
      </c>
      <c r="F979" t="s">
        <v>22</v>
      </c>
      <c r="G979" t="s">
        <v>42</v>
      </c>
      <c r="H979" t="s">
        <v>57</v>
      </c>
      <c r="I979">
        <v>0</v>
      </c>
      <c r="J979">
        <v>0</v>
      </c>
      <c r="K979" cm="1" vm="5">
        <f t="array" ref="K979">_FV(C979,"Latitude")</f>
        <v>31.516666666667</v>
      </c>
      <c r="L979" cm="1" vm="6">
        <f t="array" ref="L979">_FV(C979,"Longitude")</f>
        <v>34.450000000000003</v>
      </c>
    </row>
    <row r="980" spans="1:12">
      <c r="A980" t="s">
        <v>18</v>
      </c>
      <c r="B980" t="s">
        <v>19</v>
      </c>
      <c r="C980" t="e" vm="7">
        <v>#VALUE!</v>
      </c>
      <c r="D980" t="s">
        <v>20</v>
      </c>
      <c r="E980" t="s">
        <v>26</v>
      </c>
      <c r="F980" t="s">
        <v>22</v>
      </c>
      <c r="G980" t="s">
        <v>42</v>
      </c>
      <c r="H980" t="s">
        <v>57</v>
      </c>
      <c r="I980">
        <v>0</v>
      </c>
      <c r="J980">
        <v>0</v>
      </c>
      <c r="K980" cm="1" vm="8">
        <f t="array" ref="K980">_FV(C980,"Latitude")</f>
        <v>31.343889000000001</v>
      </c>
      <c r="L980" cm="1" vm="9">
        <f t="array" ref="L980">_FV(C980,"Longitude")</f>
        <v>34.302500000000002</v>
      </c>
    </row>
    <row r="981" spans="1:12">
      <c r="A981" t="s">
        <v>18</v>
      </c>
      <c r="B981" t="s">
        <v>19</v>
      </c>
      <c r="C981" t="e" vm="10">
        <v>#VALUE!</v>
      </c>
      <c r="D981" t="s">
        <v>20</v>
      </c>
      <c r="E981" t="s">
        <v>27</v>
      </c>
      <c r="F981" t="s">
        <v>22</v>
      </c>
      <c r="G981" t="s">
        <v>42</v>
      </c>
      <c r="H981" t="s">
        <v>57</v>
      </c>
      <c r="I981">
        <v>0</v>
      </c>
      <c r="J981">
        <v>0</v>
      </c>
      <c r="K981" cm="1" vm="11">
        <f t="array" ref="K981">_FV(C981,"Latitude")</f>
        <v>31.55</v>
      </c>
      <c r="L981" cm="1" vm="12">
        <f t="array" ref="L981">_FV(C981,"Longitude")</f>
        <v>34.5</v>
      </c>
    </row>
    <row r="982" spans="1:12">
      <c r="A982" t="s">
        <v>18</v>
      </c>
      <c r="B982" t="s">
        <v>19</v>
      </c>
      <c r="C982" t="e" vm="13">
        <v>#VALUE!</v>
      </c>
      <c r="D982" t="s">
        <v>20</v>
      </c>
      <c r="E982" t="s">
        <v>28</v>
      </c>
      <c r="F982" t="s">
        <v>22</v>
      </c>
      <c r="G982" t="s">
        <v>42</v>
      </c>
      <c r="H982" t="s">
        <v>57</v>
      </c>
      <c r="I982">
        <v>1</v>
      </c>
      <c r="J982">
        <v>0</v>
      </c>
      <c r="K982" cm="1" vm="14">
        <f t="array" ref="K982">_FV(C982,"Latitude")</f>
        <v>31.288611111110999</v>
      </c>
      <c r="L982" cm="1" vm="15">
        <f t="array" ref="L982">_FV(C982,"Longitude")</f>
        <v>34.251944444444</v>
      </c>
    </row>
    <row r="983" spans="1:12">
      <c r="A983" t="s">
        <v>18</v>
      </c>
      <c r="B983" t="s">
        <v>29</v>
      </c>
      <c r="C983" t="e" vm="16">
        <v>#VALUE!</v>
      </c>
      <c r="D983" t="s">
        <v>20</v>
      </c>
      <c r="E983" t="s">
        <v>30</v>
      </c>
      <c r="F983" t="s">
        <v>31</v>
      </c>
      <c r="G983" t="s">
        <v>42</v>
      </c>
      <c r="H983" t="s">
        <v>57</v>
      </c>
      <c r="I983">
        <v>42</v>
      </c>
      <c r="J983">
        <v>0</v>
      </c>
      <c r="K983" cm="1" vm="17">
        <f t="array" ref="K983">_FV(C983,"Latitude")</f>
        <v>31.778888888888901</v>
      </c>
      <c r="L983" cm="1" vm="18">
        <f t="array" ref="L983">_FV(C983,"Longitude")</f>
        <v>35.225555555555601</v>
      </c>
    </row>
    <row r="984" spans="1:12">
      <c r="A984" t="s">
        <v>18</v>
      </c>
      <c r="B984" t="s">
        <v>29</v>
      </c>
      <c r="C984" t="e" vm="19">
        <v>#VALUE!</v>
      </c>
      <c r="D984" t="s">
        <v>20</v>
      </c>
      <c r="E984" t="s">
        <v>32</v>
      </c>
      <c r="F984" t="s">
        <v>31</v>
      </c>
      <c r="G984" t="s">
        <v>42</v>
      </c>
      <c r="H984" t="s">
        <v>57</v>
      </c>
      <c r="I984">
        <v>16</v>
      </c>
      <c r="J984">
        <v>0</v>
      </c>
      <c r="K984" cm="1" vm="20">
        <f t="array" ref="K984">_FV(C984,"Latitude")</f>
        <v>31.704444444444</v>
      </c>
      <c r="L984" cm="1" vm="21">
        <f t="array" ref="L984">_FV(C984,"Longitude")</f>
        <v>35.206111111110999</v>
      </c>
    </row>
    <row r="985" spans="1:12">
      <c r="A985" t="s">
        <v>18</v>
      </c>
      <c r="B985" t="s">
        <v>29</v>
      </c>
      <c r="C985" t="e" vm="22">
        <v>#VALUE!</v>
      </c>
      <c r="D985" t="s">
        <v>20</v>
      </c>
      <c r="E985" t="s">
        <v>33</v>
      </c>
      <c r="F985" t="s">
        <v>31</v>
      </c>
      <c r="G985" t="s">
        <v>42</v>
      </c>
      <c r="H985" t="s">
        <v>57</v>
      </c>
      <c r="I985">
        <v>15</v>
      </c>
      <c r="J985">
        <v>0</v>
      </c>
      <c r="K985" cm="1" vm="23">
        <f t="array" ref="K985">_FV(C985,"Latitude")</f>
        <v>31.535</v>
      </c>
      <c r="L985" cm="1" vm="24">
        <f t="array" ref="L985">_FV(C985,"Longitude")</f>
        <v>35.098611111110998</v>
      </c>
    </row>
    <row r="986" spans="1:12">
      <c r="A986" t="s">
        <v>18</v>
      </c>
      <c r="B986" t="s">
        <v>29</v>
      </c>
      <c r="C986" t="e" vm="25">
        <v>#VALUE!</v>
      </c>
      <c r="D986" t="s">
        <v>20</v>
      </c>
      <c r="E986" t="s">
        <v>34</v>
      </c>
      <c r="F986" t="s">
        <v>31</v>
      </c>
      <c r="G986" t="s">
        <v>42</v>
      </c>
      <c r="H986" t="s">
        <v>57</v>
      </c>
      <c r="I986">
        <v>16</v>
      </c>
      <c r="J986">
        <v>0</v>
      </c>
      <c r="K986" cm="1" vm="26">
        <f t="array" ref="K986">_FV(C986,"Latitude")</f>
        <v>32.466666666667003</v>
      </c>
      <c r="L986" cm="1" vm="27">
        <f t="array" ref="L986">_FV(C986,"Longitude")</f>
        <v>35.299999999999997</v>
      </c>
    </row>
    <row r="987" spans="1:12">
      <c r="A987" t="s">
        <v>18</v>
      </c>
      <c r="B987" t="s">
        <v>29</v>
      </c>
      <c r="C987" t="e" vm="28">
        <v>#VALUE!</v>
      </c>
      <c r="D987" t="s">
        <v>20</v>
      </c>
      <c r="E987" t="s">
        <v>35</v>
      </c>
      <c r="F987" t="s">
        <v>31</v>
      </c>
      <c r="G987" t="s">
        <v>42</v>
      </c>
      <c r="H987" t="s">
        <v>57</v>
      </c>
      <c r="I987">
        <v>2</v>
      </c>
      <c r="J987">
        <v>0</v>
      </c>
      <c r="K987" cm="1" vm="29">
        <f t="array" ref="K987">_FV(C987,"Latitude")</f>
        <v>31.856111111111002</v>
      </c>
      <c r="L987" cm="1" vm="30">
        <f t="array" ref="L987">_FV(C987,"Longitude")</f>
        <v>35.463055555555997</v>
      </c>
    </row>
    <row r="988" spans="1:12">
      <c r="A988" t="s">
        <v>18</v>
      </c>
      <c r="B988" t="s">
        <v>29</v>
      </c>
      <c r="C988" t="e" vm="31">
        <v>#VALUE!</v>
      </c>
      <c r="D988" t="s">
        <v>20</v>
      </c>
      <c r="E988" t="s">
        <v>36</v>
      </c>
      <c r="F988" t="s">
        <v>31</v>
      </c>
      <c r="G988" t="s">
        <v>42</v>
      </c>
      <c r="H988" t="s">
        <v>57</v>
      </c>
      <c r="I988">
        <v>28</v>
      </c>
      <c r="J988">
        <v>0</v>
      </c>
      <c r="K988" cm="1" vm="32">
        <f t="array" ref="K988">_FV(C988,"Latitude")</f>
        <v>32.216111111110997</v>
      </c>
      <c r="L988" cm="1" vm="33">
        <f t="array" ref="L988">_FV(C988,"Longitude")</f>
        <v>35.266111111111002</v>
      </c>
    </row>
    <row r="989" spans="1:12">
      <c r="A989" t="s">
        <v>18</v>
      </c>
      <c r="B989" t="s">
        <v>29</v>
      </c>
      <c r="C989" t="e" vm="34">
        <v>#VALUE!</v>
      </c>
      <c r="D989" t="s">
        <v>20</v>
      </c>
      <c r="E989" t="s">
        <v>37</v>
      </c>
      <c r="F989" t="s">
        <v>31</v>
      </c>
      <c r="G989" t="s">
        <v>42</v>
      </c>
      <c r="H989" t="s">
        <v>57</v>
      </c>
      <c r="I989">
        <v>17</v>
      </c>
      <c r="J989">
        <v>0</v>
      </c>
      <c r="K989" cm="1" vm="35">
        <f t="array" ref="K989">_FV(C989,"Latitude")</f>
        <v>32.190377777777996</v>
      </c>
      <c r="L989" cm="1" vm="36">
        <f t="array" ref="L989">_FV(C989,"Longitude")</f>
        <v>34.968508333332998</v>
      </c>
    </row>
    <row r="990" spans="1:12">
      <c r="A990" t="s">
        <v>18</v>
      </c>
      <c r="B990" t="s">
        <v>29</v>
      </c>
      <c r="C990" t="e" vm="37">
        <v>#VALUE!</v>
      </c>
      <c r="D990" t="s">
        <v>20</v>
      </c>
      <c r="E990" t="s">
        <v>38</v>
      </c>
      <c r="F990" t="s">
        <v>31</v>
      </c>
      <c r="G990" t="s">
        <v>42</v>
      </c>
      <c r="H990" t="s">
        <v>57</v>
      </c>
      <c r="I990">
        <v>27</v>
      </c>
      <c r="J990">
        <v>2</v>
      </c>
      <c r="K990" cm="1" vm="38">
        <f t="array" ref="K990">_FV(C990,"Latitude")</f>
        <v>31.896944444443999</v>
      </c>
      <c r="L990" cm="1" vm="39">
        <f t="array" ref="L990">_FV(C990,"Longitude")</f>
        <v>35.201666666667002</v>
      </c>
    </row>
    <row r="991" spans="1:12">
      <c r="A991" t="s">
        <v>18</v>
      </c>
      <c r="B991" t="s">
        <v>29</v>
      </c>
      <c r="C991" t="e" vm="40">
        <v>#VALUE!</v>
      </c>
      <c r="D991" t="s">
        <v>20</v>
      </c>
      <c r="E991" t="s">
        <v>39</v>
      </c>
      <c r="F991" t="s">
        <v>31</v>
      </c>
      <c r="G991" t="s">
        <v>42</v>
      </c>
      <c r="H991" t="s">
        <v>57</v>
      </c>
      <c r="I991">
        <v>4</v>
      </c>
      <c r="J991">
        <v>1</v>
      </c>
      <c r="K991" cm="1" vm="41">
        <f t="array" ref="K991">_FV(C991,"Latitude")</f>
        <v>32.081944444443998</v>
      </c>
      <c r="L991" cm="1" vm="42">
        <f t="array" ref="L991">_FV(C991,"Longitude")</f>
        <v>35.182222222222002</v>
      </c>
    </row>
    <row r="992" spans="1:12">
      <c r="A992" t="s">
        <v>18</v>
      </c>
      <c r="B992" t="s">
        <v>29</v>
      </c>
      <c r="C992" t="e" vm="43">
        <v>#VALUE!</v>
      </c>
      <c r="D992" t="s">
        <v>20</v>
      </c>
      <c r="E992" t="s">
        <v>40</v>
      </c>
      <c r="F992" t="s">
        <v>31</v>
      </c>
      <c r="G992" t="s">
        <v>42</v>
      </c>
      <c r="H992" t="s">
        <v>57</v>
      </c>
      <c r="I992">
        <v>3</v>
      </c>
      <c r="J992">
        <v>1</v>
      </c>
      <c r="K992" cm="1" vm="44">
        <f t="array" ref="K992">_FV(C992,"Latitude")</f>
        <v>32.322222222222003</v>
      </c>
      <c r="L992" cm="1" vm="45">
        <f t="array" ref="L992">_FV(C992,"Longitude")</f>
        <v>35.368611111111001</v>
      </c>
    </row>
    <row r="993" spans="1:12">
      <c r="A993" t="s">
        <v>18</v>
      </c>
      <c r="B993" t="s">
        <v>29</v>
      </c>
      <c r="C993" t="e" vm="46">
        <v>#VALUE!</v>
      </c>
      <c r="D993" t="s">
        <v>20</v>
      </c>
      <c r="E993" t="s">
        <v>41</v>
      </c>
      <c r="F993" t="s">
        <v>31</v>
      </c>
      <c r="G993" t="s">
        <v>42</v>
      </c>
      <c r="H993" t="s">
        <v>57</v>
      </c>
      <c r="I993">
        <v>3</v>
      </c>
      <c r="J993">
        <v>0</v>
      </c>
      <c r="K993" cm="1" vm="47">
        <f t="array" ref="K993">_FV(C993,"Latitude")</f>
        <v>32.311111111111003</v>
      </c>
      <c r="L993" cm="1" vm="48">
        <f t="array" ref="L993">_FV(C993,"Longitude")</f>
        <v>35.030833333333</v>
      </c>
    </row>
    <row r="994" spans="1:12">
      <c r="A994" t="s">
        <v>18</v>
      </c>
      <c r="B994" t="s">
        <v>19</v>
      </c>
      <c r="C994" t="e" vm="1">
        <v>#VALUE!</v>
      </c>
      <c r="D994" t="s">
        <v>20</v>
      </c>
      <c r="E994" t="s">
        <v>21</v>
      </c>
      <c r="F994" t="s">
        <v>22</v>
      </c>
      <c r="G994" t="s">
        <v>43</v>
      </c>
      <c r="H994" t="s">
        <v>57</v>
      </c>
      <c r="I994">
        <v>2</v>
      </c>
      <c r="J994">
        <v>0</v>
      </c>
      <c r="K994" cm="1" vm="2">
        <f t="array" ref="K994">_FV(C994,"Latitude")</f>
        <v>31.418994444443999</v>
      </c>
      <c r="L994" cm="1" vm="3">
        <f t="array" ref="L994">_FV(C994,"Longitude")</f>
        <v>34.351602777777998</v>
      </c>
    </row>
    <row r="995" spans="1:12">
      <c r="A995" t="s">
        <v>18</v>
      </c>
      <c r="B995" t="s">
        <v>19</v>
      </c>
      <c r="C995" t="e" vm="4">
        <v>#VALUE!</v>
      </c>
      <c r="D995" t="s">
        <v>20</v>
      </c>
      <c r="E995" t="s">
        <v>25</v>
      </c>
      <c r="F995" t="s">
        <v>22</v>
      </c>
      <c r="G995" t="s">
        <v>43</v>
      </c>
      <c r="H995" t="s">
        <v>57</v>
      </c>
      <c r="I995">
        <v>1</v>
      </c>
      <c r="J995">
        <v>0</v>
      </c>
      <c r="K995" cm="1" vm="5">
        <f t="array" ref="K995">_FV(C995,"Latitude")</f>
        <v>31.516666666667</v>
      </c>
      <c r="L995" cm="1" vm="6">
        <f t="array" ref="L995">_FV(C995,"Longitude")</f>
        <v>34.450000000000003</v>
      </c>
    </row>
    <row r="996" spans="1:12">
      <c r="A996" t="s">
        <v>18</v>
      </c>
      <c r="B996" t="s">
        <v>19</v>
      </c>
      <c r="C996" t="e" vm="7">
        <v>#VALUE!</v>
      </c>
      <c r="D996" t="s">
        <v>20</v>
      </c>
      <c r="E996" t="s">
        <v>26</v>
      </c>
      <c r="F996" t="s">
        <v>22</v>
      </c>
      <c r="G996" t="s">
        <v>43</v>
      </c>
      <c r="H996" t="s">
        <v>57</v>
      </c>
      <c r="I996">
        <v>1</v>
      </c>
      <c r="J996">
        <v>3</v>
      </c>
      <c r="K996" cm="1" vm="8">
        <f t="array" ref="K996">_FV(C996,"Latitude")</f>
        <v>31.343889000000001</v>
      </c>
      <c r="L996" cm="1" vm="9">
        <f t="array" ref="L996">_FV(C996,"Longitude")</f>
        <v>34.302500000000002</v>
      </c>
    </row>
    <row r="997" spans="1:12">
      <c r="A997" t="s">
        <v>18</v>
      </c>
      <c r="B997" t="s">
        <v>19</v>
      </c>
      <c r="C997" t="e" vm="10">
        <v>#VALUE!</v>
      </c>
      <c r="D997" t="s">
        <v>20</v>
      </c>
      <c r="E997" t="s">
        <v>27</v>
      </c>
      <c r="F997" t="s">
        <v>22</v>
      </c>
      <c r="G997" t="s">
        <v>43</v>
      </c>
      <c r="H997" t="s">
        <v>57</v>
      </c>
      <c r="I997">
        <v>1</v>
      </c>
      <c r="J997">
        <v>0</v>
      </c>
      <c r="K997" cm="1" vm="11">
        <f t="array" ref="K997">_FV(C997,"Latitude")</f>
        <v>31.55</v>
      </c>
      <c r="L997" cm="1" vm="12">
        <f t="array" ref="L997">_FV(C997,"Longitude")</f>
        <v>34.5</v>
      </c>
    </row>
    <row r="998" spans="1:12">
      <c r="A998" t="s">
        <v>18</v>
      </c>
      <c r="B998" t="s">
        <v>19</v>
      </c>
      <c r="C998" t="e" vm="13">
        <v>#VALUE!</v>
      </c>
      <c r="D998" t="s">
        <v>20</v>
      </c>
      <c r="E998" t="s">
        <v>28</v>
      </c>
      <c r="F998" t="s">
        <v>22</v>
      </c>
      <c r="G998" t="s">
        <v>43</v>
      </c>
      <c r="H998" t="s">
        <v>57</v>
      </c>
      <c r="I998">
        <v>0</v>
      </c>
      <c r="J998">
        <v>0</v>
      </c>
      <c r="K998" cm="1" vm="14">
        <f t="array" ref="K998">_FV(C998,"Latitude")</f>
        <v>31.288611111110999</v>
      </c>
      <c r="L998" cm="1" vm="15">
        <f t="array" ref="L998">_FV(C998,"Longitude")</f>
        <v>34.251944444444</v>
      </c>
    </row>
    <row r="999" spans="1:12">
      <c r="A999" t="s">
        <v>18</v>
      </c>
      <c r="B999" t="s">
        <v>29</v>
      </c>
      <c r="C999" t="e" vm="16">
        <v>#VALUE!</v>
      </c>
      <c r="D999" t="s">
        <v>20</v>
      </c>
      <c r="E999" t="s">
        <v>30</v>
      </c>
      <c r="F999" t="s">
        <v>31</v>
      </c>
      <c r="G999" t="s">
        <v>43</v>
      </c>
      <c r="H999" t="s">
        <v>57</v>
      </c>
      <c r="I999">
        <v>39</v>
      </c>
      <c r="J999">
        <v>0</v>
      </c>
      <c r="K999" cm="1" vm="17">
        <f t="array" ref="K999">_FV(C999,"Latitude")</f>
        <v>31.778888888888901</v>
      </c>
      <c r="L999" cm="1" vm="18">
        <f t="array" ref="L999">_FV(C999,"Longitude")</f>
        <v>35.225555555555601</v>
      </c>
    </row>
    <row r="1000" spans="1:12">
      <c r="A1000" t="s">
        <v>18</v>
      </c>
      <c r="B1000" t="s">
        <v>29</v>
      </c>
      <c r="C1000" t="e" vm="19">
        <v>#VALUE!</v>
      </c>
      <c r="D1000" t="s">
        <v>20</v>
      </c>
      <c r="E1000" t="s">
        <v>32</v>
      </c>
      <c r="F1000" t="s">
        <v>31</v>
      </c>
      <c r="G1000" t="s">
        <v>43</v>
      </c>
      <c r="H1000" t="s">
        <v>57</v>
      </c>
      <c r="I1000">
        <v>17</v>
      </c>
      <c r="J1000">
        <v>0</v>
      </c>
      <c r="K1000" cm="1" vm="20">
        <f t="array" ref="K1000">_FV(C1000,"Latitude")</f>
        <v>31.704444444444</v>
      </c>
      <c r="L1000" cm="1" vm="21">
        <f t="array" ref="L1000">_FV(C1000,"Longitude")</f>
        <v>35.206111111110999</v>
      </c>
    </row>
    <row r="1001" spans="1:12">
      <c r="A1001" t="s">
        <v>18</v>
      </c>
      <c r="B1001" t="s">
        <v>29</v>
      </c>
      <c r="C1001" t="e" vm="22">
        <v>#VALUE!</v>
      </c>
      <c r="D1001" t="s">
        <v>20</v>
      </c>
      <c r="E1001" t="s">
        <v>33</v>
      </c>
      <c r="F1001" t="s">
        <v>31</v>
      </c>
      <c r="G1001" t="s">
        <v>43</v>
      </c>
      <c r="H1001" t="s">
        <v>57</v>
      </c>
      <c r="I1001">
        <v>18</v>
      </c>
      <c r="J1001">
        <v>0</v>
      </c>
      <c r="K1001" cm="1" vm="23">
        <f t="array" ref="K1001">_FV(C1001,"Latitude")</f>
        <v>31.535</v>
      </c>
      <c r="L1001" cm="1" vm="24">
        <f t="array" ref="L1001">_FV(C1001,"Longitude")</f>
        <v>35.098611111110998</v>
      </c>
    </row>
    <row r="1002" spans="1:12">
      <c r="A1002" t="s">
        <v>18</v>
      </c>
      <c r="B1002" t="s">
        <v>29</v>
      </c>
      <c r="C1002" t="e" vm="25">
        <v>#VALUE!</v>
      </c>
      <c r="D1002" t="s">
        <v>20</v>
      </c>
      <c r="E1002" t="s">
        <v>34</v>
      </c>
      <c r="F1002" t="s">
        <v>31</v>
      </c>
      <c r="G1002" t="s">
        <v>43</v>
      </c>
      <c r="H1002" t="s">
        <v>57</v>
      </c>
      <c r="I1002">
        <v>11</v>
      </c>
      <c r="J1002">
        <v>0</v>
      </c>
      <c r="K1002" cm="1" vm="26">
        <f t="array" ref="K1002">_FV(C1002,"Latitude")</f>
        <v>32.466666666667003</v>
      </c>
      <c r="L1002" cm="1" vm="27">
        <f t="array" ref="L1002">_FV(C1002,"Longitude")</f>
        <v>35.299999999999997</v>
      </c>
    </row>
    <row r="1003" spans="1:12">
      <c r="A1003" t="s">
        <v>18</v>
      </c>
      <c r="B1003" t="s">
        <v>29</v>
      </c>
      <c r="C1003" t="e" vm="28">
        <v>#VALUE!</v>
      </c>
      <c r="D1003" t="s">
        <v>20</v>
      </c>
      <c r="E1003" t="s">
        <v>35</v>
      </c>
      <c r="F1003" t="s">
        <v>31</v>
      </c>
      <c r="G1003" t="s">
        <v>43</v>
      </c>
      <c r="H1003" t="s">
        <v>57</v>
      </c>
      <c r="I1003">
        <v>4</v>
      </c>
      <c r="J1003">
        <v>0</v>
      </c>
      <c r="K1003" cm="1" vm="29">
        <f t="array" ref="K1003">_FV(C1003,"Latitude")</f>
        <v>31.856111111111002</v>
      </c>
      <c r="L1003" cm="1" vm="30">
        <f t="array" ref="L1003">_FV(C1003,"Longitude")</f>
        <v>35.463055555555997</v>
      </c>
    </row>
    <row r="1004" spans="1:12">
      <c r="A1004" t="s">
        <v>18</v>
      </c>
      <c r="B1004" t="s">
        <v>29</v>
      </c>
      <c r="C1004" t="e" vm="31">
        <v>#VALUE!</v>
      </c>
      <c r="D1004" t="s">
        <v>20</v>
      </c>
      <c r="E1004" t="s">
        <v>36</v>
      </c>
      <c r="F1004" t="s">
        <v>31</v>
      </c>
      <c r="G1004" t="s">
        <v>43</v>
      </c>
      <c r="H1004" t="s">
        <v>57</v>
      </c>
      <c r="I1004">
        <v>24</v>
      </c>
      <c r="J1004">
        <v>0</v>
      </c>
      <c r="K1004" cm="1" vm="32">
        <f t="array" ref="K1004">_FV(C1004,"Latitude")</f>
        <v>32.216111111110997</v>
      </c>
      <c r="L1004" cm="1" vm="33">
        <f t="array" ref="L1004">_FV(C1004,"Longitude")</f>
        <v>35.266111111111002</v>
      </c>
    </row>
    <row r="1005" spans="1:12">
      <c r="A1005" t="s">
        <v>18</v>
      </c>
      <c r="B1005" t="s">
        <v>29</v>
      </c>
      <c r="C1005" t="e" vm="34">
        <v>#VALUE!</v>
      </c>
      <c r="D1005" t="s">
        <v>20</v>
      </c>
      <c r="E1005" t="s">
        <v>37</v>
      </c>
      <c r="F1005" t="s">
        <v>31</v>
      </c>
      <c r="G1005" t="s">
        <v>43</v>
      </c>
      <c r="H1005" t="s">
        <v>57</v>
      </c>
      <c r="I1005">
        <v>8</v>
      </c>
      <c r="J1005">
        <v>0</v>
      </c>
      <c r="K1005" cm="1" vm="35">
        <f t="array" ref="K1005">_FV(C1005,"Latitude")</f>
        <v>32.190377777777996</v>
      </c>
      <c r="L1005" cm="1" vm="36">
        <f t="array" ref="L1005">_FV(C1005,"Longitude")</f>
        <v>34.968508333332998</v>
      </c>
    </row>
    <row r="1006" spans="1:12">
      <c r="A1006" t="s">
        <v>18</v>
      </c>
      <c r="B1006" t="s">
        <v>29</v>
      </c>
      <c r="C1006" t="e" vm="37">
        <v>#VALUE!</v>
      </c>
      <c r="D1006" t="s">
        <v>20</v>
      </c>
      <c r="E1006" t="s">
        <v>38</v>
      </c>
      <c r="F1006" t="s">
        <v>31</v>
      </c>
      <c r="G1006" t="s">
        <v>43</v>
      </c>
      <c r="H1006" t="s">
        <v>57</v>
      </c>
      <c r="I1006">
        <v>22</v>
      </c>
      <c r="J1006">
        <v>0</v>
      </c>
      <c r="K1006" cm="1" vm="38">
        <f t="array" ref="K1006">_FV(C1006,"Latitude")</f>
        <v>31.896944444443999</v>
      </c>
      <c r="L1006" cm="1" vm="39">
        <f t="array" ref="L1006">_FV(C1006,"Longitude")</f>
        <v>35.201666666667002</v>
      </c>
    </row>
    <row r="1007" spans="1:12">
      <c r="A1007" t="s">
        <v>18</v>
      </c>
      <c r="B1007" t="s">
        <v>29</v>
      </c>
      <c r="C1007" t="e" vm="40">
        <v>#VALUE!</v>
      </c>
      <c r="D1007" t="s">
        <v>20</v>
      </c>
      <c r="E1007" t="s">
        <v>39</v>
      </c>
      <c r="F1007" t="s">
        <v>31</v>
      </c>
      <c r="G1007" t="s">
        <v>43</v>
      </c>
      <c r="H1007" t="s">
        <v>57</v>
      </c>
      <c r="I1007">
        <v>9</v>
      </c>
      <c r="J1007">
        <v>0</v>
      </c>
      <c r="K1007" cm="1" vm="41">
        <f t="array" ref="K1007">_FV(C1007,"Latitude")</f>
        <v>32.081944444443998</v>
      </c>
      <c r="L1007" cm="1" vm="42">
        <f t="array" ref="L1007">_FV(C1007,"Longitude")</f>
        <v>35.182222222222002</v>
      </c>
    </row>
    <row r="1008" spans="1:12">
      <c r="A1008" t="s">
        <v>18</v>
      </c>
      <c r="B1008" t="s">
        <v>29</v>
      </c>
      <c r="C1008" t="e" vm="43">
        <v>#VALUE!</v>
      </c>
      <c r="D1008" t="s">
        <v>20</v>
      </c>
      <c r="E1008" t="s">
        <v>40</v>
      </c>
      <c r="F1008" t="s">
        <v>31</v>
      </c>
      <c r="G1008" t="s">
        <v>43</v>
      </c>
      <c r="H1008" t="s">
        <v>57</v>
      </c>
      <c r="I1008">
        <v>5</v>
      </c>
      <c r="J1008">
        <v>0</v>
      </c>
      <c r="K1008" cm="1" vm="44">
        <f t="array" ref="K1008">_FV(C1008,"Latitude")</f>
        <v>32.322222222222003</v>
      </c>
      <c r="L1008" cm="1" vm="45">
        <f t="array" ref="L1008">_FV(C1008,"Longitude")</f>
        <v>35.368611111111001</v>
      </c>
    </row>
    <row r="1009" spans="1:12">
      <c r="A1009" t="s">
        <v>18</v>
      </c>
      <c r="B1009" t="s">
        <v>29</v>
      </c>
      <c r="C1009" t="e" vm="46">
        <v>#VALUE!</v>
      </c>
      <c r="D1009" t="s">
        <v>20</v>
      </c>
      <c r="E1009" t="s">
        <v>41</v>
      </c>
      <c r="F1009" t="s">
        <v>31</v>
      </c>
      <c r="G1009" t="s">
        <v>43</v>
      </c>
      <c r="H1009" t="s">
        <v>57</v>
      </c>
      <c r="I1009">
        <v>4</v>
      </c>
      <c r="J1009">
        <v>0</v>
      </c>
      <c r="K1009" cm="1" vm="47">
        <f t="array" ref="K1009">_FV(C1009,"Latitude")</f>
        <v>32.311111111111003</v>
      </c>
      <c r="L1009" cm="1" vm="48">
        <f t="array" ref="L1009">_FV(C1009,"Longitude")</f>
        <v>35.030833333333</v>
      </c>
    </row>
    <row r="1010" spans="1:12">
      <c r="A1010" t="s">
        <v>18</v>
      </c>
      <c r="B1010" t="s">
        <v>19</v>
      </c>
      <c r="C1010" t="e" vm="1">
        <v>#VALUE!</v>
      </c>
      <c r="D1010" t="s">
        <v>20</v>
      </c>
      <c r="E1010" t="s">
        <v>21</v>
      </c>
      <c r="F1010" t="s">
        <v>22</v>
      </c>
      <c r="G1010" t="s">
        <v>44</v>
      </c>
      <c r="H1010" t="s">
        <v>57</v>
      </c>
      <c r="I1010">
        <v>7</v>
      </c>
      <c r="J1010">
        <v>0</v>
      </c>
      <c r="K1010" cm="1" vm="2">
        <f t="array" ref="K1010">_FV(C1010,"Latitude")</f>
        <v>31.418994444443999</v>
      </c>
      <c r="L1010" cm="1" vm="3">
        <f t="array" ref="L1010">_FV(C1010,"Longitude")</f>
        <v>34.351602777777998</v>
      </c>
    </row>
    <row r="1011" spans="1:12">
      <c r="A1011" t="s">
        <v>18</v>
      </c>
      <c r="B1011" t="s">
        <v>19</v>
      </c>
      <c r="C1011" t="e" vm="4">
        <v>#VALUE!</v>
      </c>
      <c r="D1011" t="s">
        <v>20</v>
      </c>
      <c r="E1011" t="s">
        <v>25</v>
      </c>
      <c r="F1011" t="s">
        <v>22</v>
      </c>
      <c r="G1011" t="s">
        <v>44</v>
      </c>
      <c r="H1011" t="s">
        <v>57</v>
      </c>
      <c r="I1011">
        <v>12</v>
      </c>
      <c r="J1011">
        <v>0</v>
      </c>
      <c r="K1011" cm="1" vm="5">
        <f t="array" ref="K1011">_FV(C1011,"Latitude")</f>
        <v>31.516666666667</v>
      </c>
      <c r="L1011" cm="1" vm="6">
        <f t="array" ref="L1011">_FV(C1011,"Longitude")</f>
        <v>34.450000000000003</v>
      </c>
    </row>
    <row r="1012" spans="1:12">
      <c r="A1012" t="s">
        <v>18</v>
      </c>
      <c r="B1012" t="s">
        <v>19</v>
      </c>
      <c r="C1012" t="e" vm="7">
        <v>#VALUE!</v>
      </c>
      <c r="D1012" t="s">
        <v>20</v>
      </c>
      <c r="E1012" t="s">
        <v>26</v>
      </c>
      <c r="F1012" t="s">
        <v>22</v>
      </c>
      <c r="G1012" t="s">
        <v>44</v>
      </c>
      <c r="H1012" t="s">
        <v>57</v>
      </c>
      <c r="I1012">
        <v>8</v>
      </c>
      <c r="J1012">
        <v>0</v>
      </c>
      <c r="K1012" cm="1" vm="8">
        <f t="array" ref="K1012">_FV(C1012,"Latitude")</f>
        <v>31.343889000000001</v>
      </c>
      <c r="L1012" cm="1" vm="9">
        <f t="array" ref="L1012">_FV(C1012,"Longitude")</f>
        <v>34.302500000000002</v>
      </c>
    </row>
    <row r="1013" spans="1:12">
      <c r="A1013" t="s">
        <v>18</v>
      </c>
      <c r="B1013" t="s">
        <v>19</v>
      </c>
      <c r="C1013" t="e" vm="10">
        <v>#VALUE!</v>
      </c>
      <c r="D1013" t="s">
        <v>20</v>
      </c>
      <c r="E1013" t="s">
        <v>27</v>
      </c>
      <c r="F1013" t="s">
        <v>22</v>
      </c>
      <c r="G1013" t="s">
        <v>44</v>
      </c>
      <c r="H1013" t="s">
        <v>57</v>
      </c>
      <c r="I1013">
        <v>3</v>
      </c>
      <c r="J1013">
        <v>0</v>
      </c>
      <c r="K1013" cm="1" vm="11">
        <f t="array" ref="K1013">_FV(C1013,"Latitude")</f>
        <v>31.55</v>
      </c>
      <c r="L1013" cm="1" vm="12">
        <f t="array" ref="L1013">_FV(C1013,"Longitude")</f>
        <v>34.5</v>
      </c>
    </row>
    <row r="1014" spans="1:12">
      <c r="A1014" t="s">
        <v>18</v>
      </c>
      <c r="B1014" t="s">
        <v>19</v>
      </c>
      <c r="C1014" t="e" vm="13">
        <v>#VALUE!</v>
      </c>
      <c r="D1014" t="s">
        <v>20</v>
      </c>
      <c r="E1014" t="s">
        <v>28</v>
      </c>
      <c r="F1014" t="s">
        <v>22</v>
      </c>
      <c r="G1014" t="s">
        <v>44</v>
      </c>
      <c r="H1014" t="s">
        <v>57</v>
      </c>
      <c r="I1014">
        <v>7</v>
      </c>
      <c r="J1014">
        <v>0</v>
      </c>
      <c r="K1014" cm="1" vm="14">
        <f t="array" ref="K1014">_FV(C1014,"Latitude")</f>
        <v>31.288611111110999</v>
      </c>
      <c r="L1014" cm="1" vm="15">
        <f t="array" ref="L1014">_FV(C1014,"Longitude")</f>
        <v>34.251944444444</v>
      </c>
    </row>
    <row r="1015" spans="1:12">
      <c r="A1015" t="s">
        <v>18</v>
      </c>
      <c r="B1015" t="s">
        <v>29</v>
      </c>
      <c r="C1015" t="e" vm="16">
        <v>#VALUE!</v>
      </c>
      <c r="D1015" t="s">
        <v>20</v>
      </c>
      <c r="E1015" t="s">
        <v>30</v>
      </c>
      <c r="F1015" t="s">
        <v>31</v>
      </c>
      <c r="G1015" t="s">
        <v>44</v>
      </c>
      <c r="H1015" t="s">
        <v>57</v>
      </c>
      <c r="I1015">
        <v>74</v>
      </c>
      <c r="J1015">
        <v>1</v>
      </c>
      <c r="K1015" cm="1" vm="17">
        <f t="array" ref="K1015">_FV(C1015,"Latitude")</f>
        <v>31.778888888888901</v>
      </c>
      <c r="L1015" cm="1" vm="18">
        <f t="array" ref="L1015">_FV(C1015,"Longitude")</f>
        <v>35.225555555555601</v>
      </c>
    </row>
    <row r="1016" spans="1:12">
      <c r="A1016" t="s">
        <v>18</v>
      </c>
      <c r="B1016" t="s">
        <v>29</v>
      </c>
      <c r="C1016" t="e" vm="19">
        <v>#VALUE!</v>
      </c>
      <c r="D1016" t="s">
        <v>20</v>
      </c>
      <c r="E1016" t="s">
        <v>32</v>
      </c>
      <c r="F1016" t="s">
        <v>31</v>
      </c>
      <c r="G1016" t="s">
        <v>44</v>
      </c>
      <c r="H1016" t="s">
        <v>57</v>
      </c>
      <c r="I1016">
        <v>10</v>
      </c>
      <c r="J1016">
        <v>0</v>
      </c>
      <c r="K1016" cm="1" vm="20">
        <f t="array" ref="K1016">_FV(C1016,"Latitude")</f>
        <v>31.704444444444</v>
      </c>
      <c r="L1016" cm="1" vm="21">
        <f t="array" ref="L1016">_FV(C1016,"Longitude")</f>
        <v>35.206111111110999</v>
      </c>
    </row>
    <row r="1017" spans="1:12">
      <c r="A1017" t="s">
        <v>18</v>
      </c>
      <c r="B1017" t="s">
        <v>29</v>
      </c>
      <c r="C1017" t="e" vm="22">
        <v>#VALUE!</v>
      </c>
      <c r="D1017" t="s">
        <v>20</v>
      </c>
      <c r="E1017" t="s">
        <v>33</v>
      </c>
      <c r="F1017" t="s">
        <v>31</v>
      </c>
      <c r="G1017" t="s">
        <v>44</v>
      </c>
      <c r="H1017" t="s">
        <v>57</v>
      </c>
      <c r="I1017">
        <v>22</v>
      </c>
      <c r="J1017">
        <v>1</v>
      </c>
      <c r="K1017" cm="1" vm="23">
        <f t="array" ref="K1017">_FV(C1017,"Latitude")</f>
        <v>31.535</v>
      </c>
      <c r="L1017" cm="1" vm="24">
        <f t="array" ref="L1017">_FV(C1017,"Longitude")</f>
        <v>35.098611111110998</v>
      </c>
    </row>
    <row r="1018" spans="1:12">
      <c r="A1018" t="s">
        <v>18</v>
      </c>
      <c r="B1018" t="s">
        <v>29</v>
      </c>
      <c r="C1018" t="e" vm="25">
        <v>#VALUE!</v>
      </c>
      <c r="D1018" t="s">
        <v>20</v>
      </c>
      <c r="E1018" t="s">
        <v>34</v>
      </c>
      <c r="F1018" t="s">
        <v>31</v>
      </c>
      <c r="G1018" t="s">
        <v>44</v>
      </c>
      <c r="H1018" t="s">
        <v>57</v>
      </c>
      <c r="I1018">
        <v>7</v>
      </c>
      <c r="J1018">
        <v>0</v>
      </c>
      <c r="K1018" cm="1" vm="26">
        <f t="array" ref="K1018">_FV(C1018,"Latitude")</f>
        <v>32.466666666667003</v>
      </c>
      <c r="L1018" cm="1" vm="27">
        <f t="array" ref="L1018">_FV(C1018,"Longitude")</f>
        <v>35.299999999999997</v>
      </c>
    </row>
    <row r="1019" spans="1:12">
      <c r="A1019" t="s">
        <v>18</v>
      </c>
      <c r="B1019" t="s">
        <v>29</v>
      </c>
      <c r="C1019" t="e" vm="28">
        <v>#VALUE!</v>
      </c>
      <c r="D1019" t="s">
        <v>20</v>
      </c>
      <c r="E1019" t="s">
        <v>35</v>
      </c>
      <c r="F1019" t="s">
        <v>31</v>
      </c>
      <c r="G1019" t="s">
        <v>44</v>
      </c>
      <c r="H1019" t="s">
        <v>57</v>
      </c>
      <c r="I1019">
        <v>4</v>
      </c>
      <c r="J1019">
        <v>0</v>
      </c>
      <c r="K1019" cm="1" vm="29">
        <f t="array" ref="K1019">_FV(C1019,"Latitude")</f>
        <v>31.856111111111002</v>
      </c>
      <c r="L1019" cm="1" vm="30">
        <f t="array" ref="L1019">_FV(C1019,"Longitude")</f>
        <v>35.463055555555997</v>
      </c>
    </row>
    <row r="1020" spans="1:12">
      <c r="A1020" t="s">
        <v>18</v>
      </c>
      <c r="B1020" t="s">
        <v>29</v>
      </c>
      <c r="C1020" t="e" vm="31">
        <v>#VALUE!</v>
      </c>
      <c r="D1020" t="s">
        <v>20</v>
      </c>
      <c r="E1020" t="s">
        <v>36</v>
      </c>
      <c r="F1020" t="s">
        <v>31</v>
      </c>
      <c r="G1020" t="s">
        <v>44</v>
      </c>
      <c r="H1020" t="s">
        <v>57</v>
      </c>
      <c r="I1020">
        <v>25</v>
      </c>
      <c r="J1020">
        <v>0</v>
      </c>
      <c r="K1020" cm="1" vm="32">
        <f t="array" ref="K1020">_FV(C1020,"Latitude")</f>
        <v>32.216111111110997</v>
      </c>
      <c r="L1020" cm="1" vm="33">
        <f t="array" ref="L1020">_FV(C1020,"Longitude")</f>
        <v>35.266111111111002</v>
      </c>
    </row>
    <row r="1021" spans="1:12">
      <c r="A1021" t="s">
        <v>18</v>
      </c>
      <c r="B1021" t="s">
        <v>29</v>
      </c>
      <c r="C1021" t="e" vm="34">
        <v>#VALUE!</v>
      </c>
      <c r="D1021" t="s">
        <v>20</v>
      </c>
      <c r="E1021" t="s">
        <v>37</v>
      </c>
      <c r="F1021" t="s">
        <v>31</v>
      </c>
      <c r="G1021" t="s">
        <v>44</v>
      </c>
      <c r="H1021" t="s">
        <v>57</v>
      </c>
      <c r="I1021">
        <v>4</v>
      </c>
      <c r="J1021">
        <v>0</v>
      </c>
      <c r="K1021" cm="1" vm="35">
        <f t="array" ref="K1021">_FV(C1021,"Latitude")</f>
        <v>32.190377777777996</v>
      </c>
      <c r="L1021" cm="1" vm="36">
        <f t="array" ref="L1021">_FV(C1021,"Longitude")</f>
        <v>34.968508333332998</v>
      </c>
    </row>
    <row r="1022" spans="1:12">
      <c r="A1022" t="s">
        <v>18</v>
      </c>
      <c r="B1022" t="s">
        <v>29</v>
      </c>
      <c r="C1022" t="e" vm="37">
        <v>#VALUE!</v>
      </c>
      <c r="D1022" t="s">
        <v>20</v>
      </c>
      <c r="E1022" t="s">
        <v>38</v>
      </c>
      <c r="F1022" t="s">
        <v>31</v>
      </c>
      <c r="G1022" t="s">
        <v>44</v>
      </c>
      <c r="H1022" t="s">
        <v>57</v>
      </c>
      <c r="I1022">
        <v>16</v>
      </c>
      <c r="J1022">
        <v>0</v>
      </c>
      <c r="K1022" cm="1" vm="38">
        <f t="array" ref="K1022">_FV(C1022,"Latitude")</f>
        <v>31.896944444443999</v>
      </c>
      <c r="L1022" cm="1" vm="39">
        <f t="array" ref="L1022">_FV(C1022,"Longitude")</f>
        <v>35.201666666667002</v>
      </c>
    </row>
    <row r="1023" spans="1:12">
      <c r="A1023" t="s">
        <v>18</v>
      </c>
      <c r="B1023" t="s">
        <v>29</v>
      </c>
      <c r="C1023" t="e" vm="40">
        <v>#VALUE!</v>
      </c>
      <c r="D1023" t="s">
        <v>20</v>
      </c>
      <c r="E1023" t="s">
        <v>39</v>
      </c>
      <c r="F1023" t="s">
        <v>31</v>
      </c>
      <c r="G1023" t="s">
        <v>44</v>
      </c>
      <c r="H1023" t="s">
        <v>57</v>
      </c>
      <c r="I1023">
        <v>5</v>
      </c>
      <c r="J1023">
        <v>0</v>
      </c>
      <c r="K1023" cm="1" vm="41">
        <f t="array" ref="K1023">_FV(C1023,"Latitude")</f>
        <v>32.081944444443998</v>
      </c>
      <c r="L1023" cm="1" vm="42">
        <f t="array" ref="L1023">_FV(C1023,"Longitude")</f>
        <v>35.182222222222002</v>
      </c>
    </row>
    <row r="1024" spans="1:12">
      <c r="A1024" t="s">
        <v>18</v>
      </c>
      <c r="B1024" t="s">
        <v>29</v>
      </c>
      <c r="C1024" t="e" vm="43">
        <v>#VALUE!</v>
      </c>
      <c r="D1024" t="s">
        <v>20</v>
      </c>
      <c r="E1024" t="s">
        <v>40</v>
      </c>
      <c r="F1024" t="s">
        <v>31</v>
      </c>
      <c r="G1024" t="s">
        <v>44</v>
      </c>
      <c r="H1024" t="s">
        <v>57</v>
      </c>
      <c r="I1024">
        <v>2</v>
      </c>
      <c r="J1024">
        <v>0</v>
      </c>
      <c r="K1024" cm="1" vm="44">
        <f t="array" ref="K1024">_FV(C1024,"Latitude")</f>
        <v>32.322222222222003</v>
      </c>
      <c r="L1024" cm="1" vm="45">
        <f t="array" ref="L1024">_FV(C1024,"Longitude")</f>
        <v>35.368611111111001</v>
      </c>
    </row>
    <row r="1025" spans="1:12">
      <c r="A1025" t="s">
        <v>18</v>
      </c>
      <c r="B1025" t="s">
        <v>29</v>
      </c>
      <c r="C1025" t="e" vm="46">
        <v>#VALUE!</v>
      </c>
      <c r="D1025" t="s">
        <v>20</v>
      </c>
      <c r="E1025" t="s">
        <v>41</v>
      </c>
      <c r="F1025" t="s">
        <v>31</v>
      </c>
      <c r="G1025" t="s">
        <v>44</v>
      </c>
      <c r="H1025" t="s">
        <v>57</v>
      </c>
      <c r="I1025">
        <v>2</v>
      </c>
      <c r="J1025">
        <v>0</v>
      </c>
      <c r="K1025" cm="1" vm="47">
        <f t="array" ref="K1025">_FV(C1025,"Latitude")</f>
        <v>32.311111111111003</v>
      </c>
      <c r="L1025" cm="1" vm="48">
        <f t="array" ref="L1025">_FV(C1025,"Longitude")</f>
        <v>35.030833333333</v>
      </c>
    </row>
    <row r="1026" spans="1:12">
      <c r="A1026" t="s">
        <v>18</v>
      </c>
      <c r="B1026" t="s">
        <v>19</v>
      </c>
      <c r="C1026" t="e" vm="1">
        <v>#VALUE!</v>
      </c>
      <c r="D1026" t="s">
        <v>20</v>
      </c>
      <c r="E1026" t="s">
        <v>21</v>
      </c>
      <c r="F1026" t="s">
        <v>22</v>
      </c>
      <c r="G1026" t="s">
        <v>45</v>
      </c>
      <c r="H1026" t="s">
        <v>57</v>
      </c>
      <c r="I1026">
        <v>11</v>
      </c>
      <c r="J1026">
        <v>12</v>
      </c>
      <c r="K1026" cm="1" vm="2">
        <f t="array" ref="K1026">_FV(C1026,"Latitude")</f>
        <v>31.418994444443999</v>
      </c>
      <c r="L1026" cm="1" vm="3">
        <f t="array" ref="L1026">_FV(C1026,"Longitude")</f>
        <v>34.351602777777998</v>
      </c>
    </row>
    <row r="1027" spans="1:12">
      <c r="A1027" t="s">
        <v>18</v>
      </c>
      <c r="B1027" t="s">
        <v>19</v>
      </c>
      <c r="C1027" t="e" vm="4">
        <v>#VALUE!</v>
      </c>
      <c r="D1027" t="s">
        <v>20</v>
      </c>
      <c r="E1027" t="s">
        <v>25</v>
      </c>
      <c r="F1027" t="s">
        <v>22</v>
      </c>
      <c r="G1027" t="s">
        <v>45</v>
      </c>
      <c r="H1027" t="s">
        <v>57</v>
      </c>
      <c r="I1027">
        <v>55</v>
      </c>
      <c r="J1027">
        <v>120</v>
      </c>
      <c r="K1027" cm="1" vm="5">
        <f t="array" ref="K1027">_FV(C1027,"Latitude")</f>
        <v>31.516666666667</v>
      </c>
      <c r="L1027" cm="1" vm="6">
        <f t="array" ref="L1027">_FV(C1027,"Longitude")</f>
        <v>34.450000000000003</v>
      </c>
    </row>
    <row r="1028" spans="1:12">
      <c r="A1028" t="s">
        <v>18</v>
      </c>
      <c r="B1028" t="s">
        <v>19</v>
      </c>
      <c r="C1028" t="e" vm="7">
        <v>#VALUE!</v>
      </c>
      <c r="D1028" t="s">
        <v>20</v>
      </c>
      <c r="E1028" t="s">
        <v>26</v>
      </c>
      <c r="F1028" t="s">
        <v>22</v>
      </c>
      <c r="G1028" t="s">
        <v>45</v>
      </c>
      <c r="H1028" t="s">
        <v>57</v>
      </c>
      <c r="I1028">
        <v>19</v>
      </c>
      <c r="J1028">
        <v>14</v>
      </c>
      <c r="K1028" cm="1" vm="8">
        <f t="array" ref="K1028">_FV(C1028,"Latitude")</f>
        <v>31.343889000000001</v>
      </c>
      <c r="L1028" cm="1" vm="9">
        <f t="array" ref="L1028">_FV(C1028,"Longitude")</f>
        <v>34.302500000000002</v>
      </c>
    </row>
    <row r="1029" spans="1:12">
      <c r="A1029" t="s">
        <v>18</v>
      </c>
      <c r="B1029" t="s">
        <v>19</v>
      </c>
      <c r="C1029" t="e" vm="10">
        <v>#VALUE!</v>
      </c>
      <c r="D1029" t="s">
        <v>20</v>
      </c>
      <c r="E1029" t="s">
        <v>27</v>
      </c>
      <c r="F1029" t="s">
        <v>22</v>
      </c>
      <c r="G1029" t="s">
        <v>45</v>
      </c>
      <c r="H1029" t="s">
        <v>57</v>
      </c>
      <c r="I1029">
        <v>38</v>
      </c>
      <c r="J1029">
        <v>51</v>
      </c>
      <c r="K1029" cm="1" vm="11">
        <f t="array" ref="K1029">_FV(C1029,"Latitude")</f>
        <v>31.55</v>
      </c>
      <c r="L1029" cm="1" vm="12">
        <f t="array" ref="L1029">_FV(C1029,"Longitude")</f>
        <v>34.5</v>
      </c>
    </row>
    <row r="1030" spans="1:12">
      <c r="A1030" t="s">
        <v>18</v>
      </c>
      <c r="B1030" t="s">
        <v>19</v>
      </c>
      <c r="C1030" t="e" vm="13">
        <v>#VALUE!</v>
      </c>
      <c r="D1030" t="s">
        <v>20</v>
      </c>
      <c r="E1030" t="s">
        <v>28</v>
      </c>
      <c r="F1030" t="s">
        <v>22</v>
      </c>
      <c r="G1030" t="s">
        <v>45</v>
      </c>
      <c r="H1030" t="s">
        <v>57</v>
      </c>
      <c r="I1030">
        <v>7</v>
      </c>
      <c r="J1030">
        <v>11</v>
      </c>
      <c r="K1030" cm="1" vm="14">
        <f t="array" ref="K1030">_FV(C1030,"Latitude")</f>
        <v>31.288611111110999</v>
      </c>
      <c r="L1030" cm="1" vm="15">
        <f t="array" ref="L1030">_FV(C1030,"Longitude")</f>
        <v>34.251944444444</v>
      </c>
    </row>
    <row r="1031" spans="1:12">
      <c r="A1031" t="s">
        <v>18</v>
      </c>
      <c r="B1031" t="s">
        <v>29</v>
      </c>
      <c r="C1031" t="e" vm="16">
        <v>#VALUE!</v>
      </c>
      <c r="D1031" t="s">
        <v>20</v>
      </c>
      <c r="E1031" t="s">
        <v>30</v>
      </c>
      <c r="F1031" t="s">
        <v>31</v>
      </c>
      <c r="G1031" t="s">
        <v>45</v>
      </c>
      <c r="H1031" t="s">
        <v>57</v>
      </c>
      <c r="I1031">
        <v>134</v>
      </c>
      <c r="J1031">
        <v>2</v>
      </c>
      <c r="K1031" cm="1" vm="17">
        <f t="array" ref="K1031">_FV(C1031,"Latitude")</f>
        <v>31.778888888888901</v>
      </c>
      <c r="L1031" cm="1" vm="18">
        <f t="array" ref="L1031">_FV(C1031,"Longitude")</f>
        <v>35.225555555555601</v>
      </c>
    </row>
    <row r="1032" spans="1:12">
      <c r="A1032" t="s">
        <v>18</v>
      </c>
      <c r="B1032" t="s">
        <v>29</v>
      </c>
      <c r="C1032" t="e" vm="19">
        <v>#VALUE!</v>
      </c>
      <c r="D1032" t="s">
        <v>20</v>
      </c>
      <c r="E1032" t="s">
        <v>32</v>
      </c>
      <c r="F1032" t="s">
        <v>31</v>
      </c>
      <c r="G1032" t="s">
        <v>45</v>
      </c>
      <c r="H1032" t="s">
        <v>57</v>
      </c>
      <c r="I1032">
        <v>48</v>
      </c>
      <c r="J1032">
        <v>1</v>
      </c>
      <c r="K1032" cm="1" vm="20">
        <f t="array" ref="K1032">_FV(C1032,"Latitude")</f>
        <v>31.704444444444</v>
      </c>
      <c r="L1032" cm="1" vm="21">
        <f t="array" ref="L1032">_FV(C1032,"Longitude")</f>
        <v>35.206111111110999</v>
      </c>
    </row>
    <row r="1033" spans="1:12">
      <c r="A1033" t="s">
        <v>18</v>
      </c>
      <c r="B1033" t="s">
        <v>29</v>
      </c>
      <c r="C1033" t="e" vm="22">
        <v>#VALUE!</v>
      </c>
      <c r="D1033" t="s">
        <v>20</v>
      </c>
      <c r="E1033" t="s">
        <v>33</v>
      </c>
      <c r="F1033" t="s">
        <v>31</v>
      </c>
      <c r="G1033" t="s">
        <v>45</v>
      </c>
      <c r="H1033" t="s">
        <v>57</v>
      </c>
      <c r="I1033">
        <v>108</v>
      </c>
      <c r="J1033">
        <v>8</v>
      </c>
      <c r="K1033" cm="1" vm="23">
        <f t="array" ref="K1033">_FV(C1033,"Latitude")</f>
        <v>31.535</v>
      </c>
      <c r="L1033" cm="1" vm="24">
        <f t="array" ref="L1033">_FV(C1033,"Longitude")</f>
        <v>35.098611111110998</v>
      </c>
    </row>
    <row r="1034" spans="1:12">
      <c r="A1034" t="s">
        <v>18</v>
      </c>
      <c r="B1034" t="s">
        <v>29</v>
      </c>
      <c r="C1034" t="e" vm="25">
        <v>#VALUE!</v>
      </c>
      <c r="D1034" t="s">
        <v>20</v>
      </c>
      <c r="E1034" t="s">
        <v>34</v>
      </c>
      <c r="F1034" t="s">
        <v>31</v>
      </c>
      <c r="G1034" t="s">
        <v>45</v>
      </c>
      <c r="H1034" t="s">
        <v>57</v>
      </c>
      <c r="I1034">
        <v>34</v>
      </c>
      <c r="J1034">
        <v>5</v>
      </c>
      <c r="K1034" cm="1" vm="26">
        <f t="array" ref="K1034">_FV(C1034,"Latitude")</f>
        <v>32.466666666667003</v>
      </c>
      <c r="L1034" cm="1" vm="27">
        <f t="array" ref="L1034">_FV(C1034,"Longitude")</f>
        <v>35.299999999999997</v>
      </c>
    </row>
    <row r="1035" spans="1:12">
      <c r="A1035" t="s">
        <v>18</v>
      </c>
      <c r="B1035" t="s">
        <v>29</v>
      </c>
      <c r="C1035" t="e" vm="28">
        <v>#VALUE!</v>
      </c>
      <c r="D1035" t="s">
        <v>20</v>
      </c>
      <c r="E1035" t="s">
        <v>35</v>
      </c>
      <c r="F1035" t="s">
        <v>31</v>
      </c>
      <c r="G1035" t="s">
        <v>45</v>
      </c>
      <c r="H1035" t="s">
        <v>57</v>
      </c>
      <c r="I1035">
        <v>11</v>
      </c>
      <c r="J1035">
        <v>1</v>
      </c>
      <c r="K1035" cm="1" vm="29">
        <f t="array" ref="K1035">_FV(C1035,"Latitude")</f>
        <v>31.856111111111002</v>
      </c>
      <c r="L1035" cm="1" vm="30">
        <f t="array" ref="L1035">_FV(C1035,"Longitude")</f>
        <v>35.463055555555997</v>
      </c>
    </row>
    <row r="1036" spans="1:12">
      <c r="A1036" t="s">
        <v>18</v>
      </c>
      <c r="B1036" t="s">
        <v>29</v>
      </c>
      <c r="C1036" t="e" vm="31">
        <v>#VALUE!</v>
      </c>
      <c r="D1036" t="s">
        <v>20</v>
      </c>
      <c r="E1036" t="s">
        <v>36</v>
      </c>
      <c r="F1036" t="s">
        <v>31</v>
      </c>
      <c r="G1036" t="s">
        <v>45</v>
      </c>
      <c r="H1036" t="s">
        <v>57</v>
      </c>
      <c r="I1036">
        <v>97</v>
      </c>
      <c r="J1036">
        <v>12</v>
      </c>
      <c r="K1036" cm="1" vm="32">
        <f t="array" ref="K1036">_FV(C1036,"Latitude")</f>
        <v>32.216111111110997</v>
      </c>
      <c r="L1036" cm="1" vm="33">
        <f t="array" ref="L1036">_FV(C1036,"Longitude")</f>
        <v>35.266111111111002</v>
      </c>
    </row>
    <row r="1037" spans="1:12">
      <c r="A1037" t="s">
        <v>18</v>
      </c>
      <c r="B1037" t="s">
        <v>29</v>
      </c>
      <c r="C1037" t="e" vm="34">
        <v>#VALUE!</v>
      </c>
      <c r="D1037" t="s">
        <v>20</v>
      </c>
      <c r="E1037" t="s">
        <v>37</v>
      </c>
      <c r="F1037" t="s">
        <v>31</v>
      </c>
      <c r="G1037" t="s">
        <v>45</v>
      </c>
      <c r="H1037" t="s">
        <v>57</v>
      </c>
      <c r="I1037">
        <v>35</v>
      </c>
      <c r="J1037">
        <v>0</v>
      </c>
      <c r="K1037" cm="1" vm="35">
        <f t="array" ref="K1037">_FV(C1037,"Latitude")</f>
        <v>32.190377777777996</v>
      </c>
      <c r="L1037" cm="1" vm="36">
        <f t="array" ref="L1037">_FV(C1037,"Longitude")</f>
        <v>34.968508333332998</v>
      </c>
    </row>
    <row r="1038" spans="1:12">
      <c r="A1038" t="s">
        <v>18</v>
      </c>
      <c r="B1038" t="s">
        <v>29</v>
      </c>
      <c r="C1038" t="e" vm="37">
        <v>#VALUE!</v>
      </c>
      <c r="D1038" t="s">
        <v>20</v>
      </c>
      <c r="E1038" t="s">
        <v>38</v>
      </c>
      <c r="F1038" t="s">
        <v>31</v>
      </c>
      <c r="G1038" t="s">
        <v>45</v>
      </c>
      <c r="H1038" t="s">
        <v>57</v>
      </c>
      <c r="I1038">
        <v>77</v>
      </c>
      <c r="J1038">
        <v>3</v>
      </c>
      <c r="K1038" cm="1" vm="38">
        <f t="array" ref="K1038">_FV(C1038,"Latitude")</f>
        <v>31.896944444443999</v>
      </c>
      <c r="L1038" cm="1" vm="39">
        <f t="array" ref="L1038">_FV(C1038,"Longitude")</f>
        <v>35.201666666667002</v>
      </c>
    </row>
    <row r="1039" spans="1:12">
      <c r="A1039" t="s">
        <v>18</v>
      </c>
      <c r="B1039" t="s">
        <v>29</v>
      </c>
      <c r="C1039" t="e" vm="40">
        <v>#VALUE!</v>
      </c>
      <c r="D1039" t="s">
        <v>20</v>
      </c>
      <c r="E1039" t="s">
        <v>39</v>
      </c>
      <c r="F1039" t="s">
        <v>31</v>
      </c>
      <c r="G1039" t="s">
        <v>45</v>
      </c>
      <c r="H1039" t="s">
        <v>57</v>
      </c>
      <c r="I1039">
        <v>28</v>
      </c>
      <c r="J1039">
        <v>1</v>
      </c>
      <c r="K1039" cm="1" vm="41">
        <f t="array" ref="K1039">_FV(C1039,"Latitude")</f>
        <v>32.081944444443998</v>
      </c>
      <c r="L1039" cm="1" vm="42">
        <f t="array" ref="L1039">_FV(C1039,"Longitude")</f>
        <v>35.182222222222002</v>
      </c>
    </row>
    <row r="1040" spans="1:12">
      <c r="A1040" t="s">
        <v>18</v>
      </c>
      <c r="B1040" t="s">
        <v>29</v>
      </c>
      <c r="C1040" t="e" vm="43">
        <v>#VALUE!</v>
      </c>
      <c r="D1040" t="s">
        <v>20</v>
      </c>
      <c r="E1040" t="s">
        <v>40</v>
      </c>
      <c r="F1040" t="s">
        <v>31</v>
      </c>
      <c r="G1040" t="s">
        <v>45</v>
      </c>
      <c r="H1040" t="s">
        <v>57</v>
      </c>
      <c r="I1040">
        <v>7</v>
      </c>
      <c r="J1040">
        <v>1</v>
      </c>
      <c r="K1040" cm="1" vm="44">
        <f t="array" ref="K1040">_FV(C1040,"Latitude")</f>
        <v>32.322222222222003</v>
      </c>
      <c r="L1040" cm="1" vm="45">
        <f t="array" ref="L1040">_FV(C1040,"Longitude")</f>
        <v>35.368611111111001</v>
      </c>
    </row>
    <row r="1041" spans="1:12">
      <c r="A1041" t="s">
        <v>18</v>
      </c>
      <c r="B1041" t="s">
        <v>29</v>
      </c>
      <c r="C1041" t="e" vm="46">
        <v>#VALUE!</v>
      </c>
      <c r="D1041" t="s">
        <v>20</v>
      </c>
      <c r="E1041" t="s">
        <v>41</v>
      </c>
      <c r="F1041" t="s">
        <v>31</v>
      </c>
      <c r="G1041" t="s">
        <v>45</v>
      </c>
      <c r="H1041" t="s">
        <v>57</v>
      </c>
      <c r="I1041">
        <v>30</v>
      </c>
      <c r="J1041">
        <v>2</v>
      </c>
      <c r="K1041" cm="1" vm="47">
        <f t="array" ref="K1041">_FV(C1041,"Latitude")</f>
        <v>32.311111111111003</v>
      </c>
      <c r="L1041" cm="1" vm="48">
        <f t="array" ref="L1041">_FV(C1041,"Longitude")</f>
        <v>35.030833333333</v>
      </c>
    </row>
    <row r="1042" spans="1:12">
      <c r="A1042" t="s">
        <v>18</v>
      </c>
      <c r="B1042" t="s">
        <v>19</v>
      </c>
      <c r="C1042" t="e" vm="1">
        <v>#VALUE!</v>
      </c>
      <c r="D1042" t="s">
        <v>20</v>
      </c>
      <c r="E1042" t="s">
        <v>21</v>
      </c>
      <c r="F1042" t="s">
        <v>22</v>
      </c>
      <c r="G1042" t="s">
        <v>46</v>
      </c>
      <c r="H1042" t="s">
        <v>57</v>
      </c>
      <c r="I1042">
        <v>1</v>
      </c>
      <c r="J1042">
        <v>0</v>
      </c>
      <c r="K1042" cm="1" vm="2">
        <f t="array" ref="K1042">_FV(C1042,"Latitude")</f>
        <v>31.418994444443999</v>
      </c>
      <c r="L1042" cm="1" vm="3">
        <f t="array" ref="L1042">_FV(C1042,"Longitude")</f>
        <v>34.351602777777998</v>
      </c>
    </row>
    <row r="1043" spans="1:12">
      <c r="A1043" t="s">
        <v>18</v>
      </c>
      <c r="B1043" t="s">
        <v>19</v>
      </c>
      <c r="C1043" t="e" vm="4">
        <v>#VALUE!</v>
      </c>
      <c r="D1043" t="s">
        <v>20</v>
      </c>
      <c r="E1043" t="s">
        <v>25</v>
      </c>
      <c r="F1043" t="s">
        <v>22</v>
      </c>
      <c r="G1043" t="s">
        <v>46</v>
      </c>
      <c r="H1043" t="s">
        <v>57</v>
      </c>
      <c r="I1043">
        <v>3</v>
      </c>
      <c r="J1043">
        <v>3</v>
      </c>
      <c r="K1043" cm="1" vm="5">
        <f t="array" ref="K1043">_FV(C1043,"Latitude")</f>
        <v>31.516666666667</v>
      </c>
      <c r="L1043" cm="1" vm="6">
        <f t="array" ref="L1043">_FV(C1043,"Longitude")</f>
        <v>34.450000000000003</v>
      </c>
    </row>
    <row r="1044" spans="1:12">
      <c r="A1044" t="s">
        <v>18</v>
      </c>
      <c r="B1044" t="s">
        <v>19</v>
      </c>
      <c r="C1044" t="e" vm="7">
        <v>#VALUE!</v>
      </c>
      <c r="D1044" t="s">
        <v>20</v>
      </c>
      <c r="E1044" t="s">
        <v>26</v>
      </c>
      <c r="F1044" t="s">
        <v>22</v>
      </c>
      <c r="G1044" t="s">
        <v>46</v>
      </c>
      <c r="H1044" t="s">
        <v>57</v>
      </c>
      <c r="I1044">
        <v>1</v>
      </c>
      <c r="J1044">
        <v>0</v>
      </c>
      <c r="K1044" cm="1" vm="8">
        <f t="array" ref="K1044">_FV(C1044,"Latitude")</f>
        <v>31.343889000000001</v>
      </c>
      <c r="L1044" cm="1" vm="9">
        <f t="array" ref="L1044">_FV(C1044,"Longitude")</f>
        <v>34.302500000000002</v>
      </c>
    </row>
    <row r="1045" spans="1:12">
      <c r="A1045" t="s">
        <v>18</v>
      </c>
      <c r="B1045" t="s">
        <v>19</v>
      </c>
      <c r="C1045" t="e" vm="10">
        <v>#VALUE!</v>
      </c>
      <c r="D1045" t="s">
        <v>20</v>
      </c>
      <c r="E1045" t="s">
        <v>27</v>
      </c>
      <c r="F1045" t="s">
        <v>22</v>
      </c>
      <c r="G1045" t="s">
        <v>46</v>
      </c>
      <c r="H1045" t="s">
        <v>57</v>
      </c>
      <c r="I1045">
        <v>4</v>
      </c>
      <c r="J1045">
        <v>0</v>
      </c>
      <c r="K1045" cm="1" vm="11">
        <f t="array" ref="K1045">_FV(C1045,"Latitude")</f>
        <v>31.55</v>
      </c>
      <c r="L1045" cm="1" vm="12">
        <f t="array" ref="L1045">_FV(C1045,"Longitude")</f>
        <v>34.5</v>
      </c>
    </row>
    <row r="1046" spans="1:12">
      <c r="A1046" t="s">
        <v>18</v>
      </c>
      <c r="B1046" t="s">
        <v>19</v>
      </c>
      <c r="C1046" t="e" vm="13">
        <v>#VALUE!</v>
      </c>
      <c r="D1046" t="s">
        <v>20</v>
      </c>
      <c r="E1046" t="s">
        <v>28</v>
      </c>
      <c r="F1046" t="s">
        <v>22</v>
      </c>
      <c r="G1046" t="s">
        <v>46</v>
      </c>
      <c r="H1046" t="s">
        <v>57</v>
      </c>
      <c r="I1046">
        <v>1</v>
      </c>
      <c r="J1046">
        <v>0</v>
      </c>
      <c r="K1046" cm="1" vm="14">
        <f t="array" ref="K1046">_FV(C1046,"Latitude")</f>
        <v>31.288611111110999</v>
      </c>
      <c r="L1046" cm="1" vm="15">
        <f t="array" ref="L1046">_FV(C1046,"Longitude")</f>
        <v>34.251944444444</v>
      </c>
    </row>
    <row r="1047" spans="1:12">
      <c r="A1047" t="s">
        <v>18</v>
      </c>
      <c r="B1047" t="s">
        <v>29</v>
      </c>
      <c r="C1047" t="e" vm="16">
        <v>#VALUE!</v>
      </c>
      <c r="D1047" t="s">
        <v>20</v>
      </c>
      <c r="E1047" t="s">
        <v>30</v>
      </c>
      <c r="F1047" t="s">
        <v>31</v>
      </c>
      <c r="G1047" t="s">
        <v>46</v>
      </c>
      <c r="H1047" t="s">
        <v>57</v>
      </c>
      <c r="I1047">
        <v>38</v>
      </c>
      <c r="J1047">
        <v>2</v>
      </c>
      <c r="K1047" cm="1" vm="17">
        <f t="array" ref="K1047">_FV(C1047,"Latitude")</f>
        <v>31.778888888888901</v>
      </c>
      <c r="L1047" cm="1" vm="18">
        <f t="array" ref="L1047">_FV(C1047,"Longitude")</f>
        <v>35.225555555555601</v>
      </c>
    </row>
    <row r="1048" spans="1:12">
      <c r="A1048" t="s">
        <v>18</v>
      </c>
      <c r="B1048" t="s">
        <v>29</v>
      </c>
      <c r="C1048" t="e" vm="19">
        <v>#VALUE!</v>
      </c>
      <c r="D1048" t="s">
        <v>20</v>
      </c>
      <c r="E1048" t="s">
        <v>32</v>
      </c>
      <c r="F1048" t="s">
        <v>31</v>
      </c>
      <c r="G1048" t="s">
        <v>46</v>
      </c>
      <c r="H1048" t="s">
        <v>57</v>
      </c>
      <c r="I1048">
        <v>4</v>
      </c>
      <c r="J1048">
        <v>0</v>
      </c>
      <c r="K1048" cm="1" vm="20">
        <f t="array" ref="K1048">_FV(C1048,"Latitude")</f>
        <v>31.704444444444</v>
      </c>
      <c r="L1048" cm="1" vm="21">
        <f t="array" ref="L1048">_FV(C1048,"Longitude")</f>
        <v>35.206111111110999</v>
      </c>
    </row>
    <row r="1049" spans="1:12">
      <c r="A1049" t="s">
        <v>18</v>
      </c>
      <c r="B1049" t="s">
        <v>29</v>
      </c>
      <c r="C1049" t="e" vm="22">
        <v>#VALUE!</v>
      </c>
      <c r="D1049" t="s">
        <v>20</v>
      </c>
      <c r="E1049" t="s">
        <v>33</v>
      </c>
      <c r="F1049" t="s">
        <v>31</v>
      </c>
      <c r="G1049" t="s">
        <v>46</v>
      </c>
      <c r="H1049" t="s">
        <v>57</v>
      </c>
      <c r="I1049">
        <v>16</v>
      </c>
      <c r="J1049">
        <v>1</v>
      </c>
      <c r="K1049" cm="1" vm="23">
        <f t="array" ref="K1049">_FV(C1049,"Latitude")</f>
        <v>31.535</v>
      </c>
      <c r="L1049" cm="1" vm="24">
        <f t="array" ref="L1049">_FV(C1049,"Longitude")</f>
        <v>35.098611111110998</v>
      </c>
    </row>
    <row r="1050" spans="1:12">
      <c r="A1050" t="s">
        <v>18</v>
      </c>
      <c r="B1050" t="s">
        <v>29</v>
      </c>
      <c r="C1050" t="e" vm="25">
        <v>#VALUE!</v>
      </c>
      <c r="D1050" t="s">
        <v>20</v>
      </c>
      <c r="E1050" t="s">
        <v>34</v>
      </c>
      <c r="F1050" t="s">
        <v>31</v>
      </c>
      <c r="G1050" t="s">
        <v>46</v>
      </c>
      <c r="H1050" t="s">
        <v>57</v>
      </c>
      <c r="I1050">
        <v>12</v>
      </c>
      <c r="J1050">
        <v>4</v>
      </c>
      <c r="K1050" cm="1" vm="26">
        <f t="array" ref="K1050">_FV(C1050,"Latitude")</f>
        <v>32.466666666667003</v>
      </c>
      <c r="L1050" cm="1" vm="27">
        <f t="array" ref="L1050">_FV(C1050,"Longitude")</f>
        <v>35.299999999999997</v>
      </c>
    </row>
    <row r="1051" spans="1:12">
      <c r="A1051" t="s">
        <v>18</v>
      </c>
      <c r="B1051" t="s">
        <v>29</v>
      </c>
      <c r="C1051" t="e" vm="28">
        <v>#VALUE!</v>
      </c>
      <c r="D1051" t="s">
        <v>20</v>
      </c>
      <c r="E1051" t="s">
        <v>35</v>
      </c>
      <c r="F1051" t="s">
        <v>31</v>
      </c>
      <c r="G1051" t="s">
        <v>46</v>
      </c>
      <c r="H1051" t="s">
        <v>57</v>
      </c>
      <c r="I1051">
        <v>1</v>
      </c>
      <c r="J1051">
        <v>0</v>
      </c>
      <c r="K1051" cm="1" vm="29">
        <f t="array" ref="K1051">_FV(C1051,"Latitude")</f>
        <v>31.856111111111002</v>
      </c>
      <c r="L1051" cm="1" vm="30">
        <f t="array" ref="L1051">_FV(C1051,"Longitude")</f>
        <v>35.463055555555997</v>
      </c>
    </row>
    <row r="1052" spans="1:12">
      <c r="A1052" t="s">
        <v>18</v>
      </c>
      <c r="B1052" t="s">
        <v>29</v>
      </c>
      <c r="C1052" t="e" vm="31">
        <v>#VALUE!</v>
      </c>
      <c r="D1052" t="s">
        <v>20</v>
      </c>
      <c r="E1052" t="s">
        <v>36</v>
      </c>
      <c r="F1052" t="s">
        <v>31</v>
      </c>
      <c r="G1052" t="s">
        <v>46</v>
      </c>
      <c r="H1052" t="s">
        <v>57</v>
      </c>
      <c r="I1052">
        <v>34</v>
      </c>
      <c r="J1052">
        <v>2</v>
      </c>
      <c r="K1052" cm="1" vm="32">
        <f t="array" ref="K1052">_FV(C1052,"Latitude")</f>
        <v>32.216111111110997</v>
      </c>
      <c r="L1052" cm="1" vm="33">
        <f t="array" ref="L1052">_FV(C1052,"Longitude")</f>
        <v>35.266111111111002</v>
      </c>
    </row>
    <row r="1053" spans="1:12">
      <c r="A1053" t="s">
        <v>18</v>
      </c>
      <c r="B1053" t="s">
        <v>29</v>
      </c>
      <c r="C1053" t="e" vm="34">
        <v>#VALUE!</v>
      </c>
      <c r="D1053" t="s">
        <v>20</v>
      </c>
      <c r="E1053" t="s">
        <v>37</v>
      </c>
      <c r="F1053" t="s">
        <v>31</v>
      </c>
      <c r="G1053" t="s">
        <v>46</v>
      </c>
      <c r="H1053" t="s">
        <v>57</v>
      </c>
      <c r="I1053">
        <v>7</v>
      </c>
      <c r="J1053">
        <v>0</v>
      </c>
      <c r="K1053" cm="1" vm="35">
        <f t="array" ref="K1053">_FV(C1053,"Latitude")</f>
        <v>32.190377777777996</v>
      </c>
      <c r="L1053" cm="1" vm="36">
        <f t="array" ref="L1053">_FV(C1053,"Longitude")</f>
        <v>34.968508333332998</v>
      </c>
    </row>
    <row r="1054" spans="1:12">
      <c r="A1054" t="s">
        <v>18</v>
      </c>
      <c r="B1054" t="s">
        <v>29</v>
      </c>
      <c r="C1054" t="e" vm="37">
        <v>#VALUE!</v>
      </c>
      <c r="D1054" t="s">
        <v>20</v>
      </c>
      <c r="E1054" t="s">
        <v>38</v>
      </c>
      <c r="F1054" t="s">
        <v>31</v>
      </c>
      <c r="G1054" t="s">
        <v>46</v>
      </c>
      <c r="H1054" t="s">
        <v>57</v>
      </c>
      <c r="I1054">
        <v>22</v>
      </c>
      <c r="J1054">
        <v>0</v>
      </c>
      <c r="K1054" cm="1" vm="38">
        <f t="array" ref="K1054">_FV(C1054,"Latitude")</f>
        <v>31.896944444443999</v>
      </c>
      <c r="L1054" cm="1" vm="39">
        <f t="array" ref="L1054">_FV(C1054,"Longitude")</f>
        <v>35.201666666667002</v>
      </c>
    </row>
    <row r="1055" spans="1:12">
      <c r="A1055" t="s">
        <v>18</v>
      </c>
      <c r="B1055" t="s">
        <v>29</v>
      </c>
      <c r="C1055" t="e" vm="40">
        <v>#VALUE!</v>
      </c>
      <c r="D1055" t="s">
        <v>20</v>
      </c>
      <c r="E1055" t="s">
        <v>39</v>
      </c>
      <c r="F1055" t="s">
        <v>31</v>
      </c>
      <c r="G1055" t="s">
        <v>46</v>
      </c>
      <c r="H1055" t="s">
        <v>57</v>
      </c>
      <c r="I1055">
        <v>2</v>
      </c>
      <c r="J1055">
        <v>0</v>
      </c>
      <c r="K1055" cm="1" vm="41">
        <f t="array" ref="K1055">_FV(C1055,"Latitude")</f>
        <v>32.081944444443998</v>
      </c>
      <c r="L1055" cm="1" vm="42">
        <f t="array" ref="L1055">_FV(C1055,"Longitude")</f>
        <v>35.182222222222002</v>
      </c>
    </row>
    <row r="1056" spans="1:12">
      <c r="A1056" t="s">
        <v>18</v>
      </c>
      <c r="B1056" t="s">
        <v>29</v>
      </c>
      <c r="C1056" t="e" vm="43">
        <v>#VALUE!</v>
      </c>
      <c r="D1056" t="s">
        <v>20</v>
      </c>
      <c r="E1056" t="s">
        <v>40</v>
      </c>
      <c r="F1056" t="s">
        <v>31</v>
      </c>
      <c r="G1056" t="s">
        <v>46</v>
      </c>
      <c r="H1056" t="s">
        <v>57</v>
      </c>
      <c r="I1056">
        <v>5</v>
      </c>
      <c r="J1056">
        <v>0</v>
      </c>
      <c r="K1056" cm="1" vm="44">
        <f t="array" ref="K1056">_FV(C1056,"Latitude")</f>
        <v>32.322222222222003</v>
      </c>
      <c r="L1056" cm="1" vm="45">
        <f t="array" ref="L1056">_FV(C1056,"Longitude")</f>
        <v>35.368611111111001</v>
      </c>
    </row>
    <row r="1057" spans="1:12">
      <c r="A1057" t="s">
        <v>18</v>
      </c>
      <c r="B1057" t="s">
        <v>29</v>
      </c>
      <c r="C1057" t="e" vm="46">
        <v>#VALUE!</v>
      </c>
      <c r="D1057" t="s">
        <v>20</v>
      </c>
      <c r="E1057" t="s">
        <v>41</v>
      </c>
      <c r="F1057" t="s">
        <v>31</v>
      </c>
      <c r="G1057" t="s">
        <v>46</v>
      </c>
      <c r="H1057" t="s">
        <v>57</v>
      </c>
      <c r="I1057">
        <v>3</v>
      </c>
      <c r="J1057">
        <v>0</v>
      </c>
      <c r="K1057" cm="1" vm="47">
        <f t="array" ref="K1057">_FV(C1057,"Latitude")</f>
        <v>32.311111111111003</v>
      </c>
      <c r="L1057" cm="1" vm="48">
        <f t="array" ref="L1057">_FV(C1057,"Longitude")</f>
        <v>35.030833333333</v>
      </c>
    </row>
    <row r="1058" spans="1:12">
      <c r="A1058" t="s">
        <v>18</v>
      </c>
      <c r="B1058" t="s">
        <v>19</v>
      </c>
      <c r="C1058" t="e" vm="1">
        <v>#VALUE!</v>
      </c>
      <c r="D1058" t="s">
        <v>20</v>
      </c>
      <c r="E1058" t="s">
        <v>21</v>
      </c>
      <c r="F1058" t="s">
        <v>22</v>
      </c>
      <c r="G1058" t="s">
        <v>47</v>
      </c>
      <c r="H1058" t="s">
        <v>57</v>
      </c>
      <c r="I1058">
        <v>1</v>
      </c>
      <c r="J1058">
        <v>0</v>
      </c>
      <c r="K1058" cm="1" vm="2">
        <f t="array" ref="K1058">_FV(C1058,"Latitude")</f>
        <v>31.418994444443999</v>
      </c>
      <c r="L1058" cm="1" vm="3">
        <f t="array" ref="L1058">_FV(C1058,"Longitude")</f>
        <v>34.351602777777998</v>
      </c>
    </row>
    <row r="1059" spans="1:12">
      <c r="A1059" t="s">
        <v>18</v>
      </c>
      <c r="B1059" t="s">
        <v>19</v>
      </c>
      <c r="C1059" t="e" vm="4">
        <v>#VALUE!</v>
      </c>
      <c r="D1059" t="s">
        <v>20</v>
      </c>
      <c r="E1059" t="s">
        <v>25</v>
      </c>
      <c r="F1059" t="s">
        <v>22</v>
      </c>
      <c r="G1059" t="s">
        <v>47</v>
      </c>
      <c r="H1059" t="s">
        <v>57</v>
      </c>
      <c r="I1059">
        <v>5</v>
      </c>
      <c r="J1059">
        <v>1</v>
      </c>
      <c r="K1059" cm="1" vm="5">
        <f t="array" ref="K1059">_FV(C1059,"Latitude")</f>
        <v>31.516666666667</v>
      </c>
      <c r="L1059" cm="1" vm="6">
        <f t="array" ref="L1059">_FV(C1059,"Longitude")</f>
        <v>34.450000000000003</v>
      </c>
    </row>
    <row r="1060" spans="1:12">
      <c r="A1060" t="s">
        <v>18</v>
      </c>
      <c r="B1060" t="s">
        <v>19</v>
      </c>
      <c r="C1060" t="e" vm="7">
        <v>#VALUE!</v>
      </c>
      <c r="D1060" t="s">
        <v>20</v>
      </c>
      <c r="E1060" t="s">
        <v>26</v>
      </c>
      <c r="F1060" t="s">
        <v>22</v>
      </c>
      <c r="G1060" t="s">
        <v>47</v>
      </c>
      <c r="H1060" t="s">
        <v>57</v>
      </c>
      <c r="I1060">
        <v>2</v>
      </c>
      <c r="J1060">
        <v>0</v>
      </c>
      <c r="K1060" cm="1" vm="8">
        <f t="array" ref="K1060">_FV(C1060,"Latitude")</f>
        <v>31.343889000000001</v>
      </c>
      <c r="L1060" cm="1" vm="9">
        <f t="array" ref="L1060">_FV(C1060,"Longitude")</f>
        <v>34.302500000000002</v>
      </c>
    </row>
    <row r="1061" spans="1:12">
      <c r="A1061" t="s">
        <v>18</v>
      </c>
      <c r="B1061" t="s">
        <v>19</v>
      </c>
      <c r="C1061" t="e" vm="10">
        <v>#VALUE!</v>
      </c>
      <c r="D1061" t="s">
        <v>20</v>
      </c>
      <c r="E1061" t="s">
        <v>27</v>
      </c>
      <c r="F1061" t="s">
        <v>22</v>
      </c>
      <c r="G1061" t="s">
        <v>47</v>
      </c>
      <c r="H1061" t="s">
        <v>57</v>
      </c>
      <c r="I1061">
        <v>1</v>
      </c>
      <c r="J1061">
        <v>0</v>
      </c>
      <c r="K1061" cm="1" vm="11">
        <f t="array" ref="K1061">_FV(C1061,"Latitude")</f>
        <v>31.55</v>
      </c>
      <c r="L1061" cm="1" vm="12">
        <f t="array" ref="L1061">_FV(C1061,"Longitude")</f>
        <v>34.5</v>
      </c>
    </row>
    <row r="1062" spans="1:12">
      <c r="A1062" t="s">
        <v>18</v>
      </c>
      <c r="B1062" t="s">
        <v>19</v>
      </c>
      <c r="C1062" t="e" vm="13">
        <v>#VALUE!</v>
      </c>
      <c r="D1062" t="s">
        <v>20</v>
      </c>
      <c r="E1062" t="s">
        <v>28</v>
      </c>
      <c r="F1062" t="s">
        <v>22</v>
      </c>
      <c r="G1062" t="s">
        <v>47</v>
      </c>
      <c r="H1062" t="s">
        <v>57</v>
      </c>
      <c r="I1062">
        <v>2</v>
      </c>
      <c r="J1062">
        <v>0</v>
      </c>
      <c r="K1062" cm="1" vm="14">
        <f t="array" ref="K1062">_FV(C1062,"Latitude")</f>
        <v>31.288611111110999</v>
      </c>
      <c r="L1062" cm="1" vm="15">
        <f t="array" ref="L1062">_FV(C1062,"Longitude")</f>
        <v>34.251944444444</v>
      </c>
    </row>
    <row r="1063" spans="1:12">
      <c r="A1063" t="s">
        <v>18</v>
      </c>
      <c r="B1063" t="s">
        <v>29</v>
      </c>
      <c r="C1063" t="e" vm="16">
        <v>#VALUE!</v>
      </c>
      <c r="D1063" t="s">
        <v>20</v>
      </c>
      <c r="E1063" t="s">
        <v>30</v>
      </c>
      <c r="F1063" t="s">
        <v>31</v>
      </c>
      <c r="G1063" t="s">
        <v>47</v>
      </c>
      <c r="H1063" t="s">
        <v>57</v>
      </c>
      <c r="I1063">
        <v>26</v>
      </c>
      <c r="J1063">
        <v>0</v>
      </c>
      <c r="K1063" cm="1" vm="17">
        <f t="array" ref="K1063">_FV(C1063,"Latitude")</f>
        <v>31.778888888888901</v>
      </c>
      <c r="L1063" cm="1" vm="18">
        <f t="array" ref="L1063">_FV(C1063,"Longitude")</f>
        <v>35.225555555555601</v>
      </c>
    </row>
    <row r="1064" spans="1:12">
      <c r="A1064" t="s">
        <v>18</v>
      </c>
      <c r="B1064" t="s">
        <v>29</v>
      </c>
      <c r="C1064" t="e" vm="19">
        <v>#VALUE!</v>
      </c>
      <c r="D1064" t="s">
        <v>20</v>
      </c>
      <c r="E1064" t="s">
        <v>32</v>
      </c>
      <c r="F1064" t="s">
        <v>31</v>
      </c>
      <c r="G1064" t="s">
        <v>47</v>
      </c>
      <c r="H1064" t="s">
        <v>57</v>
      </c>
      <c r="I1064">
        <v>6</v>
      </c>
      <c r="J1064">
        <v>0</v>
      </c>
      <c r="K1064" cm="1" vm="20">
        <f t="array" ref="K1064">_FV(C1064,"Latitude")</f>
        <v>31.704444444444</v>
      </c>
      <c r="L1064" cm="1" vm="21">
        <f t="array" ref="L1064">_FV(C1064,"Longitude")</f>
        <v>35.206111111110999</v>
      </c>
    </row>
    <row r="1065" spans="1:12">
      <c r="A1065" t="s">
        <v>18</v>
      </c>
      <c r="B1065" t="s">
        <v>29</v>
      </c>
      <c r="C1065" t="e" vm="22">
        <v>#VALUE!</v>
      </c>
      <c r="D1065" t="s">
        <v>20</v>
      </c>
      <c r="E1065" t="s">
        <v>33</v>
      </c>
      <c r="F1065" t="s">
        <v>31</v>
      </c>
      <c r="G1065" t="s">
        <v>47</v>
      </c>
      <c r="H1065" t="s">
        <v>57</v>
      </c>
      <c r="I1065">
        <v>23</v>
      </c>
      <c r="J1065">
        <v>2</v>
      </c>
      <c r="K1065" cm="1" vm="23">
        <f t="array" ref="K1065">_FV(C1065,"Latitude")</f>
        <v>31.535</v>
      </c>
      <c r="L1065" cm="1" vm="24">
        <f t="array" ref="L1065">_FV(C1065,"Longitude")</f>
        <v>35.098611111110998</v>
      </c>
    </row>
    <row r="1066" spans="1:12">
      <c r="A1066" t="s">
        <v>18</v>
      </c>
      <c r="B1066" t="s">
        <v>29</v>
      </c>
      <c r="C1066" t="e" vm="25">
        <v>#VALUE!</v>
      </c>
      <c r="D1066" t="s">
        <v>20</v>
      </c>
      <c r="E1066" t="s">
        <v>34</v>
      </c>
      <c r="F1066" t="s">
        <v>31</v>
      </c>
      <c r="G1066" t="s">
        <v>47</v>
      </c>
      <c r="H1066" t="s">
        <v>57</v>
      </c>
      <c r="I1066">
        <v>14</v>
      </c>
      <c r="J1066">
        <v>0</v>
      </c>
      <c r="K1066" cm="1" vm="26">
        <f t="array" ref="K1066">_FV(C1066,"Latitude")</f>
        <v>32.466666666667003</v>
      </c>
      <c r="L1066" cm="1" vm="27">
        <f t="array" ref="L1066">_FV(C1066,"Longitude")</f>
        <v>35.299999999999997</v>
      </c>
    </row>
    <row r="1067" spans="1:12">
      <c r="A1067" t="s">
        <v>18</v>
      </c>
      <c r="B1067" t="s">
        <v>29</v>
      </c>
      <c r="C1067" t="e" vm="28">
        <v>#VALUE!</v>
      </c>
      <c r="D1067" t="s">
        <v>20</v>
      </c>
      <c r="E1067" t="s">
        <v>35</v>
      </c>
      <c r="F1067" t="s">
        <v>31</v>
      </c>
      <c r="G1067" t="s">
        <v>47</v>
      </c>
      <c r="H1067" t="s">
        <v>57</v>
      </c>
      <c r="I1067">
        <v>2</v>
      </c>
      <c r="J1067">
        <v>0</v>
      </c>
      <c r="K1067" cm="1" vm="29">
        <f t="array" ref="K1067">_FV(C1067,"Latitude")</f>
        <v>31.856111111111002</v>
      </c>
      <c r="L1067" cm="1" vm="30">
        <f t="array" ref="L1067">_FV(C1067,"Longitude")</f>
        <v>35.463055555555997</v>
      </c>
    </row>
    <row r="1068" spans="1:12">
      <c r="A1068" t="s">
        <v>18</v>
      </c>
      <c r="B1068" t="s">
        <v>29</v>
      </c>
      <c r="C1068" t="e" vm="31">
        <v>#VALUE!</v>
      </c>
      <c r="D1068" t="s">
        <v>20</v>
      </c>
      <c r="E1068" t="s">
        <v>36</v>
      </c>
      <c r="F1068" t="s">
        <v>31</v>
      </c>
      <c r="G1068" t="s">
        <v>47</v>
      </c>
      <c r="H1068" t="s">
        <v>57</v>
      </c>
      <c r="I1068">
        <v>34</v>
      </c>
      <c r="J1068">
        <v>2</v>
      </c>
      <c r="K1068" cm="1" vm="32">
        <f t="array" ref="K1068">_FV(C1068,"Latitude")</f>
        <v>32.216111111110997</v>
      </c>
      <c r="L1068" cm="1" vm="33">
        <f t="array" ref="L1068">_FV(C1068,"Longitude")</f>
        <v>35.266111111111002</v>
      </c>
    </row>
    <row r="1069" spans="1:12">
      <c r="A1069" t="s">
        <v>18</v>
      </c>
      <c r="B1069" t="s">
        <v>29</v>
      </c>
      <c r="C1069" t="e" vm="34">
        <v>#VALUE!</v>
      </c>
      <c r="D1069" t="s">
        <v>20</v>
      </c>
      <c r="E1069" t="s">
        <v>37</v>
      </c>
      <c r="F1069" t="s">
        <v>31</v>
      </c>
      <c r="G1069" t="s">
        <v>47</v>
      </c>
      <c r="H1069" t="s">
        <v>57</v>
      </c>
      <c r="I1069">
        <v>3</v>
      </c>
      <c r="J1069">
        <v>0</v>
      </c>
      <c r="K1069" cm="1" vm="35">
        <f t="array" ref="K1069">_FV(C1069,"Latitude")</f>
        <v>32.190377777777996</v>
      </c>
      <c r="L1069" cm="1" vm="36">
        <f t="array" ref="L1069">_FV(C1069,"Longitude")</f>
        <v>34.968508333332998</v>
      </c>
    </row>
    <row r="1070" spans="1:12">
      <c r="A1070" t="s">
        <v>18</v>
      </c>
      <c r="B1070" t="s">
        <v>29</v>
      </c>
      <c r="C1070" t="e" vm="37">
        <v>#VALUE!</v>
      </c>
      <c r="D1070" t="s">
        <v>20</v>
      </c>
      <c r="E1070" t="s">
        <v>38</v>
      </c>
      <c r="F1070" t="s">
        <v>31</v>
      </c>
      <c r="G1070" t="s">
        <v>47</v>
      </c>
      <c r="H1070" t="s">
        <v>57</v>
      </c>
      <c r="I1070">
        <v>10</v>
      </c>
      <c r="J1070">
        <v>1</v>
      </c>
      <c r="K1070" cm="1" vm="38">
        <f t="array" ref="K1070">_FV(C1070,"Latitude")</f>
        <v>31.896944444443999</v>
      </c>
      <c r="L1070" cm="1" vm="39">
        <f t="array" ref="L1070">_FV(C1070,"Longitude")</f>
        <v>35.201666666667002</v>
      </c>
    </row>
    <row r="1071" spans="1:12">
      <c r="A1071" t="s">
        <v>18</v>
      </c>
      <c r="B1071" t="s">
        <v>29</v>
      </c>
      <c r="C1071" t="e" vm="40">
        <v>#VALUE!</v>
      </c>
      <c r="D1071" t="s">
        <v>20</v>
      </c>
      <c r="E1071" t="s">
        <v>39</v>
      </c>
      <c r="F1071" t="s">
        <v>31</v>
      </c>
      <c r="G1071" t="s">
        <v>47</v>
      </c>
      <c r="H1071" t="s">
        <v>57</v>
      </c>
      <c r="I1071">
        <v>3</v>
      </c>
      <c r="J1071">
        <v>0</v>
      </c>
      <c r="K1071" cm="1" vm="41">
        <f t="array" ref="K1071">_FV(C1071,"Latitude")</f>
        <v>32.081944444443998</v>
      </c>
      <c r="L1071" cm="1" vm="42">
        <f t="array" ref="L1071">_FV(C1071,"Longitude")</f>
        <v>35.182222222222002</v>
      </c>
    </row>
    <row r="1072" spans="1:12">
      <c r="A1072" t="s">
        <v>18</v>
      </c>
      <c r="B1072" t="s">
        <v>29</v>
      </c>
      <c r="C1072" t="e" vm="43">
        <v>#VALUE!</v>
      </c>
      <c r="D1072" t="s">
        <v>20</v>
      </c>
      <c r="E1072" t="s">
        <v>40</v>
      </c>
      <c r="F1072" t="s">
        <v>31</v>
      </c>
      <c r="G1072" t="s">
        <v>47</v>
      </c>
      <c r="H1072" t="s">
        <v>57</v>
      </c>
      <c r="I1072">
        <v>4</v>
      </c>
      <c r="J1072">
        <v>0</v>
      </c>
      <c r="K1072" cm="1" vm="44">
        <f t="array" ref="K1072">_FV(C1072,"Latitude")</f>
        <v>32.322222222222003</v>
      </c>
      <c r="L1072" cm="1" vm="45">
        <f t="array" ref="L1072">_FV(C1072,"Longitude")</f>
        <v>35.368611111111001</v>
      </c>
    </row>
    <row r="1073" spans="1:12">
      <c r="A1073" t="s">
        <v>18</v>
      </c>
      <c r="B1073" t="s">
        <v>29</v>
      </c>
      <c r="C1073" t="e" vm="46">
        <v>#VALUE!</v>
      </c>
      <c r="D1073" t="s">
        <v>20</v>
      </c>
      <c r="E1073" t="s">
        <v>41</v>
      </c>
      <c r="F1073" t="s">
        <v>31</v>
      </c>
      <c r="G1073" t="s">
        <v>47</v>
      </c>
      <c r="H1073" t="s">
        <v>57</v>
      </c>
      <c r="I1073">
        <v>2</v>
      </c>
      <c r="J1073">
        <v>0</v>
      </c>
      <c r="K1073" cm="1" vm="47">
        <f t="array" ref="K1073">_FV(C1073,"Latitude")</f>
        <v>32.311111111111003</v>
      </c>
      <c r="L1073" cm="1" vm="48">
        <f t="array" ref="L1073">_FV(C1073,"Longitude")</f>
        <v>35.030833333333</v>
      </c>
    </row>
    <row r="1074" spans="1:12">
      <c r="A1074" t="s">
        <v>18</v>
      </c>
      <c r="B1074" t="s">
        <v>19</v>
      </c>
      <c r="C1074" t="e" vm="1">
        <v>#VALUE!</v>
      </c>
      <c r="D1074" t="s">
        <v>20</v>
      </c>
      <c r="E1074" t="s">
        <v>21</v>
      </c>
      <c r="F1074" t="s">
        <v>22</v>
      </c>
      <c r="G1074" t="s">
        <v>48</v>
      </c>
      <c r="H1074" t="s">
        <v>57</v>
      </c>
      <c r="I1074">
        <v>2</v>
      </c>
      <c r="J1074">
        <v>0</v>
      </c>
      <c r="K1074" cm="1" vm="2">
        <f t="array" ref="K1074">_FV(C1074,"Latitude")</f>
        <v>31.418994444443999</v>
      </c>
      <c r="L1074" cm="1" vm="3">
        <f t="array" ref="L1074">_FV(C1074,"Longitude")</f>
        <v>34.351602777777998</v>
      </c>
    </row>
    <row r="1075" spans="1:12">
      <c r="A1075" t="s">
        <v>18</v>
      </c>
      <c r="B1075" t="s">
        <v>19</v>
      </c>
      <c r="C1075" t="e" vm="4">
        <v>#VALUE!</v>
      </c>
      <c r="D1075" t="s">
        <v>20</v>
      </c>
      <c r="E1075" t="s">
        <v>25</v>
      </c>
      <c r="F1075" t="s">
        <v>22</v>
      </c>
      <c r="G1075" t="s">
        <v>48</v>
      </c>
      <c r="H1075" t="s">
        <v>57</v>
      </c>
      <c r="I1075">
        <v>7</v>
      </c>
      <c r="J1075">
        <v>0</v>
      </c>
      <c r="K1075" cm="1" vm="5">
        <f t="array" ref="K1075">_FV(C1075,"Latitude")</f>
        <v>31.516666666667</v>
      </c>
      <c r="L1075" cm="1" vm="6">
        <f t="array" ref="L1075">_FV(C1075,"Longitude")</f>
        <v>34.450000000000003</v>
      </c>
    </row>
    <row r="1076" spans="1:12">
      <c r="A1076" t="s">
        <v>18</v>
      </c>
      <c r="B1076" t="s">
        <v>19</v>
      </c>
      <c r="C1076" t="e" vm="7">
        <v>#VALUE!</v>
      </c>
      <c r="D1076" t="s">
        <v>20</v>
      </c>
      <c r="E1076" t="s">
        <v>26</v>
      </c>
      <c r="F1076" t="s">
        <v>22</v>
      </c>
      <c r="G1076" t="s">
        <v>48</v>
      </c>
      <c r="H1076" t="s">
        <v>57</v>
      </c>
      <c r="I1076">
        <v>2</v>
      </c>
      <c r="J1076">
        <v>0</v>
      </c>
      <c r="K1076" cm="1" vm="8">
        <f t="array" ref="K1076">_FV(C1076,"Latitude")</f>
        <v>31.343889000000001</v>
      </c>
      <c r="L1076" cm="1" vm="9">
        <f t="array" ref="L1076">_FV(C1076,"Longitude")</f>
        <v>34.302500000000002</v>
      </c>
    </row>
    <row r="1077" spans="1:12">
      <c r="A1077" t="s">
        <v>18</v>
      </c>
      <c r="B1077" t="s">
        <v>19</v>
      </c>
      <c r="C1077" t="e" vm="10">
        <v>#VALUE!</v>
      </c>
      <c r="D1077" t="s">
        <v>20</v>
      </c>
      <c r="E1077" t="s">
        <v>27</v>
      </c>
      <c r="F1077" t="s">
        <v>22</v>
      </c>
      <c r="G1077" t="s">
        <v>48</v>
      </c>
      <c r="H1077" t="s">
        <v>57</v>
      </c>
      <c r="I1077">
        <v>5</v>
      </c>
      <c r="J1077">
        <v>0</v>
      </c>
      <c r="K1077" cm="1" vm="11">
        <f t="array" ref="K1077">_FV(C1077,"Latitude")</f>
        <v>31.55</v>
      </c>
      <c r="L1077" cm="1" vm="12">
        <f t="array" ref="L1077">_FV(C1077,"Longitude")</f>
        <v>34.5</v>
      </c>
    </row>
    <row r="1078" spans="1:12">
      <c r="A1078" t="s">
        <v>18</v>
      </c>
      <c r="B1078" t="s">
        <v>19</v>
      </c>
      <c r="C1078" t="e" vm="13">
        <v>#VALUE!</v>
      </c>
      <c r="D1078" t="s">
        <v>20</v>
      </c>
      <c r="E1078" t="s">
        <v>28</v>
      </c>
      <c r="F1078" t="s">
        <v>22</v>
      </c>
      <c r="G1078" t="s">
        <v>48</v>
      </c>
      <c r="H1078" t="s">
        <v>57</v>
      </c>
      <c r="I1078">
        <v>0</v>
      </c>
      <c r="J1078">
        <v>0</v>
      </c>
      <c r="K1078" cm="1" vm="14">
        <f t="array" ref="K1078">_FV(C1078,"Latitude")</f>
        <v>31.288611111110999</v>
      </c>
      <c r="L1078" cm="1" vm="15">
        <f t="array" ref="L1078">_FV(C1078,"Longitude")</f>
        <v>34.251944444444</v>
      </c>
    </row>
    <row r="1079" spans="1:12">
      <c r="A1079" t="s">
        <v>18</v>
      </c>
      <c r="B1079" t="s">
        <v>29</v>
      </c>
      <c r="C1079" t="e" vm="16">
        <v>#VALUE!</v>
      </c>
      <c r="D1079" t="s">
        <v>20</v>
      </c>
      <c r="E1079" t="s">
        <v>30</v>
      </c>
      <c r="F1079" t="s">
        <v>31</v>
      </c>
      <c r="G1079" t="s">
        <v>48</v>
      </c>
      <c r="H1079" t="s">
        <v>57</v>
      </c>
      <c r="I1079">
        <v>13</v>
      </c>
      <c r="J1079">
        <v>0</v>
      </c>
      <c r="K1079" cm="1" vm="17">
        <f t="array" ref="K1079">_FV(C1079,"Latitude")</f>
        <v>31.778888888888901</v>
      </c>
      <c r="L1079" cm="1" vm="18">
        <f t="array" ref="L1079">_FV(C1079,"Longitude")</f>
        <v>35.225555555555601</v>
      </c>
    </row>
    <row r="1080" spans="1:12">
      <c r="A1080" t="s">
        <v>18</v>
      </c>
      <c r="B1080" t="s">
        <v>29</v>
      </c>
      <c r="C1080" t="e" vm="19">
        <v>#VALUE!</v>
      </c>
      <c r="D1080" t="s">
        <v>20</v>
      </c>
      <c r="E1080" t="s">
        <v>32</v>
      </c>
      <c r="F1080" t="s">
        <v>31</v>
      </c>
      <c r="G1080" t="s">
        <v>48</v>
      </c>
      <c r="H1080" t="s">
        <v>57</v>
      </c>
      <c r="I1080">
        <v>9</v>
      </c>
      <c r="J1080">
        <v>0</v>
      </c>
      <c r="K1080" cm="1" vm="20">
        <f t="array" ref="K1080">_FV(C1080,"Latitude")</f>
        <v>31.704444444444</v>
      </c>
      <c r="L1080" cm="1" vm="21">
        <f t="array" ref="L1080">_FV(C1080,"Longitude")</f>
        <v>35.206111111110999</v>
      </c>
    </row>
    <row r="1081" spans="1:12">
      <c r="A1081" t="s">
        <v>18</v>
      </c>
      <c r="B1081" t="s">
        <v>29</v>
      </c>
      <c r="C1081" t="e" vm="22">
        <v>#VALUE!</v>
      </c>
      <c r="D1081" t="s">
        <v>20</v>
      </c>
      <c r="E1081" t="s">
        <v>33</v>
      </c>
      <c r="F1081" t="s">
        <v>31</v>
      </c>
      <c r="G1081" t="s">
        <v>48</v>
      </c>
      <c r="H1081" t="s">
        <v>57</v>
      </c>
      <c r="I1081">
        <v>18</v>
      </c>
      <c r="J1081">
        <v>0</v>
      </c>
      <c r="K1081" cm="1" vm="23">
        <f t="array" ref="K1081">_FV(C1081,"Latitude")</f>
        <v>31.535</v>
      </c>
      <c r="L1081" cm="1" vm="24">
        <f t="array" ref="L1081">_FV(C1081,"Longitude")</f>
        <v>35.098611111110998</v>
      </c>
    </row>
    <row r="1082" spans="1:12">
      <c r="A1082" t="s">
        <v>18</v>
      </c>
      <c r="B1082" t="s">
        <v>29</v>
      </c>
      <c r="C1082" t="e" vm="25">
        <v>#VALUE!</v>
      </c>
      <c r="D1082" t="s">
        <v>20</v>
      </c>
      <c r="E1082" t="s">
        <v>34</v>
      </c>
      <c r="F1082" t="s">
        <v>31</v>
      </c>
      <c r="G1082" t="s">
        <v>48</v>
      </c>
      <c r="H1082" t="s">
        <v>57</v>
      </c>
      <c r="I1082">
        <v>18</v>
      </c>
      <c r="J1082">
        <v>5</v>
      </c>
      <c r="K1082" cm="1" vm="26">
        <f t="array" ref="K1082">_FV(C1082,"Latitude")</f>
        <v>32.466666666667003</v>
      </c>
      <c r="L1082" cm="1" vm="27">
        <f t="array" ref="L1082">_FV(C1082,"Longitude")</f>
        <v>35.299999999999997</v>
      </c>
    </row>
    <row r="1083" spans="1:12">
      <c r="A1083" t="s">
        <v>18</v>
      </c>
      <c r="B1083" t="s">
        <v>29</v>
      </c>
      <c r="C1083" t="e" vm="28">
        <v>#VALUE!</v>
      </c>
      <c r="D1083" t="s">
        <v>20</v>
      </c>
      <c r="E1083" t="s">
        <v>35</v>
      </c>
      <c r="F1083" t="s">
        <v>31</v>
      </c>
      <c r="G1083" t="s">
        <v>48</v>
      </c>
      <c r="H1083" t="s">
        <v>57</v>
      </c>
      <c r="I1083">
        <v>6</v>
      </c>
      <c r="J1083">
        <v>0</v>
      </c>
      <c r="K1083" cm="1" vm="29">
        <f t="array" ref="K1083">_FV(C1083,"Latitude")</f>
        <v>31.856111111111002</v>
      </c>
      <c r="L1083" cm="1" vm="30">
        <f t="array" ref="L1083">_FV(C1083,"Longitude")</f>
        <v>35.463055555555997</v>
      </c>
    </row>
    <row r="1084" spans="1:12">
      <c r="A1084" t="s">
        <v>18</v>
      </c>
      <c r="B1084" t="s">
        <v>29</v>
      </c>
      <c r="C1084" t="e" vm="31">
        <v>#VALUE!</v>
      </c>
      <c r="D1084" t="s">
        <v>20</v>
      </c>
      <c r="E1084" t="s">
        <v>36</v>
      </c>
      <c r="F1084" t="s">
        <v>31</v>
      </c>
      <c r="G1084" t="s">
        <v>48</v>
      </c>
      <c r="H1084" t="s">
        <v>57</v>
      </c>
      <c r="I1084">
        <v>17</v>
      </c>
      <c r="J1084">
        <v>1</v>
      </c>
      <c r="K1084" cm="1" vm="32">
        <f t="array" ref="K1084">_FV(C1084,"Latitude")</f>
        <v>32.216111111110997</v>
      </c>
      <c r="L1084" cm="1" vm="33">
        <f t="array" ref="L1084">_FV(C1084,"Longitude")</f>
        <v>35.266111111111002</v>
      </c>
    </row>
    <row r="1085" spans="1:12">
      <c r="A1085" t="s">
        <v>18</v>
      </c>
      <c r="B1085" t="s">
        <v>29</v>
      </c>
      <c r="C1085" t="e" vm="34">
        <v>#VALUE!</v>
      </c>
      <c r="D1085" t="s">
        <v>20</v>
      </c>
      <c r="E1085" t="s">
        <v>37</v>
      </c>
      <c r="F1085" t="s">
        <v>31</v>
      </c>
      <c r="G1085" t="s">
        <v>48</v>
      </c>
      <c r="H1085" t="s">
        <v>57</v>
      </c>
      <c r="I1085">
        <v>6</v>
      </c>
      <c r="J1085">
        <v>0</v>
      </c>
      <c r="K1085" cm="1" vm="35">
        <f t="array" ref="K1085">_FV(C1085,"Latitude")</f>
        <v>32.190377777777996</v>
      </c>
      <c r="L1085" cm="1" vm="36">
        <f t="array" ref="L1085">_FV(C1085,"Longitude")</f>
        <v>34.968508333332998</v>
      </c>
    </row>
    <row r="1086" spans="1:12">
      <c r="A1086" t="s">
        <v>18</v>
      </c>
      <c r="B1086" t="s">
        <v>29</v>
      </c>
      <c r="C1086" t="e" vm="37">
        <v>#VALUE!</v>
      </c>
      <c r="D1086" t="s">
        <v>20</v>
      </c>
      <c r="E1086" t="s">
        <v>38</v>
      </c>
      <c r="F1086" t="s">
        <v>31</v>
      </c>
      <c r="G1086" t="s">
        <v>48</v>
      </c>
      <c r="H1086" t="s">
        <v>57</v>
      </c>
      <c r="I1086">
        <v>11</v>
      </c>
      <c r="J1086">
        <v>0</v>
      </c>
      <c r="K1086" cm="1" vm="38">
        <f t="array" ref="K1086">_FV(C1086,"Latitude")</f>
        <v>31.896944444443999</v>
      </c>
      <c r="L1086" cm="1" vm="39">
        <f t="array" ref="L1086">_FV(C1086,"Longitude")</f>
        <v>35.201666666667002</v>
      </c>
    </row>
    <row r="1087" spans="1:12">
      <c r="A1087" t="s">
        <v>18</v>
      </c>
      <c r="B1087" t="s">
        <v>29</v>
      </c>
      <c r="C1087" t="e" vm="40">
        <v>#VALUE!</v>
      </c>
      <c r="D1087" t="s">
        <v>20</v>
      </c>
      <c r="E1087" t="s">
        <v>39</v>
      </c>
      <c r="F1087" t="s">
        <v>31</v>
      </c>
      <c r="G1087" t="s">
        <v>48</v>
      </c>
      <c r="H1087" t="s">
        <v>57</v>
      </c>
      <c r="I1087">
        <v>1</v>
      </c>
      <c r="J1087">
        <v>0</v>
      </c>
      <c r="K1087" cm="1" vm="41">
        <f t="array" ref="K1087">_FV(C1087,"Latitude")</f>
        <v>32.081944444443998</v>
      </c>
      <c r="L1087" cm="1" vm="42">
        <f t="array" ref="L1087">_FV(C1087,"Longitude")</f>
        <v>35.182222222222002</v>
      </c>
    </row>
    <row r="1088" spans="1:12">
      <c r="A1088" t="s">
        <v>18</v>
      </c>
      <c r="B1088" t="s">
        <v>29</v>
      </c>
      <c r="C1088" t="e" vm="43">
        <v>#VALUE!</v>
      </c>
      <c r="D1088" t="s">
        <v>20</v>
      </c>
      <c r="E1088" t="s">
        <v>40</v>
      </c>
      <c r="F1088" t="s">
        <v>31</v>
      </c>
      <c r="G1088" t="s">
        <v>48</v>
      </c>
      <c r="H1088" t="s">
        <v>57</v>
      </c>
      <c r="I1088">
        <v>11</v>
      </c>
      <c r="J1088">
        <v>0</v>
      </c>
      <c r="K1088" cm="1" vm="44">
        <f t="array" ref="K1088">_FV(C1088,"Latitude")</f>
        <v>32.322222222222003</v>
      </c>
      <c r="L1088" cm="1" vm="45">
        <f t="array" ref="L1088">_FV(C1088,"Longitude")</f>
        <v>35.368611111111001</v>
      </c>
    </row>
    <row r="1089" spans="1:12">
      <c r="A1089" t="s">
        <v>18</v>
      </c>
      <c r="B1089" t="s">
        <v>29</v>
      </c>
      <c r="C1089" t="e" vm="46">
        <v>#VALUE!</v>
      </c>
      <c r="D1089" t="s">
        <v>20</v>
      </c>
      <c r="E1089" t="s">
        <v>41</v>
      </c>
      <c r="F1089" t="s">
        <v>31</v>
      </c>
      <c r="G1089" t="s">
        <v>48</v>
      </c>
      <c r="H1089" t="s">
        <v>57</v>
      </c>
      <c r="I1089">
        <v>4</v>
      </c>
      <c r="J1089">
        <v>0</v>
      </c>
      <c r="K1089" cm="1" vm="47">
        <f t="array" ref="K1089">_FV(C1089,"Latitude")</f>
        <v>32.311111111111003</v>
      </c>
      <c r="L1089" cm="1" vm="48">
        <f t="array" ref="L1089">_FV(C1089,"Longitude")</f>
        <v>35.030833333333</v>
      </c>
    </row>
    <row r="1090" spans="1:12">
      <c r="A1090" t="s">
        <v>18</v>
      </c>
      <c r="B1090" t="s">
        <v>19</v>
      </c>
      <c r="C1090" t="e" vm="1">
        <v>#VALUE!</v>
      </c>
      <c r="D1090" t="s">
        <v>20</v>
      </c>
      <c r="E1090" t="s">
        <v>21</v>
      </c>
      <c r="F1090" t="s">
        <v>22</v>
      </c>
      <c r="G1090" t="s">
        <v>49</v>
      </c>
      <c r="H1090" t="s">
        <v>57</v>
      </c>
      <c r="I1090">
        <v>4</v>
      </c>
      <c r="J1090">
        <v>1</v>
      </c>
      <c r="K1090" cm="1" vm="2">
        <f t="array" ref="K1090">_FV(C1090,"Latitude")</f>
        <v>31.418994444443999</v>
      </c>
      <c r="L1090" cm="1" vm="3">
        <f t="array" ref="L1090">_FV(C1090,"Longitude")</f>
        <v>34.351602777777998</v>
      </c>
    </row>
    <row r="1091" spans="1:12">
      <c r="A1091" t="s">
        <v>18</v>
      </c>
      <c r="B1091" t="s">
        <v>19</v>
      </c>
      <c r="C1091" t="e" vm="4">
        <v>#VALUE!</v>
      </c>
      <c r="D1091" t="s">
        <v>20</v>
      </c>
      <c r="E1091" t="s">
        <v>25</v>
      </c>
      <c r="F1091" t="s">
        <v>22</v>
      </c>
      <c r="G1091" t="s">
        <v>49</v>
      </c>
      <c r="H1091" t="s">
        <v>57</v>
      </c>
      <c r="I1091">
        <v>3</v>
      </c>
      <c r="J1091">
        <v>0</v>
      </c>
      <c r="K1091" cm="1" vm="5">
        <f t="array" ref="K1091">_FV(C1091,"Latitude")</f>
        <v>31.516666666667</v>
      </c>
      <c r="L1091" cm="1" vm="6">
        <f t="array" ref="L1091">_FV(C1091,"Longitude")</f>
        <v>34.450000000000003</v>
      </c>
    </row>
    <row r="1092" spans="1:12">
      <c r="A1092" t="s">
        <v>18</v>
      </c>
      <c r="B1092" t="s">
        <v>19</v>
      </c>
      <c r="C1092" t="e" vm="7">
        <v>#VALUE!</v>
      </c>
      <c r="D1092" t="s">
        <v>20</v>
      </c>
      <c r="E1092" t="s">
        <v>26</v>
      </c>
      <c r="F1092" t="s">
        <v>22</v>
      </c>
      <c r="G1092" t="s">
        <v>49</v>
      </c>
      <c r="H1092" t="s">
        <v>57</v>
      </c>
      <c r="I1092">
        <v>5</v>
      </c>
      <c r="J1092">
        <v>0</v>
      </c>
      <c r="K1092" cm="1" vm="8">
        <f t="array" ref="K1092">_FV(C1092,"Latitude")</f>
        <v>31.343889000000001</v>
      </c>
      <c r="L1092" cm="1" vm="9">
        <f t="array" ref="L1092">_FV(C1092,"Longitude")</f>
        <v>34.302500000000002</v>
      </c>
    </row>
    <row r="1093" spans="1:12">
      <c r="A1093" t="s">
        <v>18</v>
      </c>
      <c r="B1093" t="s">
        <v>19</v>
      </c>
      <c r="C1093" t="e" vm="10">
        <v>#VALUE!</v>
      </c>
      <c r="D1093" t="s">
        <v>20</v>
      </c>
      <c r="E1093" t="s">
        <v>27</v>
      </c>
      <c r="F1093" t="s">
        <v>22</v>
      </c>
      <c r="G1093" t="s">
        <v>49</v>
      </c>
      <c r="H1093" t="s">
        <v>57</v>
      </c>
      <c r="I1093">
        <v>3</v>
      </c>
      <c r="J1093">
        <v>0</v>
      </c>
      <c r="K1093" cm="1" vm="11">
        <f t="array" ref="K1093">_FV(C1093,"Latitude")</f>
        <v>31.55</v>
      </c>
      <c r="L1093" cm="1" vm="12">
        <f t="array" ref="L1093">_FV(C1093,"Longitude")</f>
        <v>34.5</v>
      </c>
    </row>
    <row r="1094" spans="1:12">
      <c r="A1094" t="s">
        <v>18</v>
      </c>
      <c r="B1094" t="s">
        <v>19</v>
      </c>
      <c r="C1094" t="e" vm="13">
        <v>#VALUE!</v>
      </c>
      <c r="D1094" t="s">
        <v>20</v>
      </c>
      <c r="E1094" t="s">
        <v>28</v>
      </c>
      <c r="F1094" t="s">
        <v>22</v>
      </c>
      <c r="G1094" t="s">
        <v>49</v>
      </c>
      <c r="H1094" t="s">
        <v>57</v>
      </c>
      <c r="I1094">
        <v>3</v>
      </c>
      <c r="J1094">
        <v>3</v>
      </c>
      <c r="K1094" cm="1" vm="14">
        <f t="array" ref="K1094">_FV(C1094,"Latitude")</f>
        <v>31.288611111110999</v>
      </c>
      <c r="L1094" cm="1" vm="15">
        <f t="array" ref="L1094">_FV(C1094,"Longitude")</f>
        <v>34.251944444444</v>
      </c>
    </row>
    <row r="1095" spans="1:12">
      <c r="A1095" t="s">
        <v>18</v>
      </c>
      <c r="B1095" t="s">
        <v>29</v>
      </c>
      <c r="C1095" t="e" vm="16">
        <v>#VALUE!</v>
      </c>
      <c r="D1095" t="s">
        <v>20</v>
      </c>
      <c r="E1095" t="s">
        <v>30</v>
      </c>
      <c r="F1095" t="s">
        <v>31</v>
      </c>
      <c r="G1095" t="s">
        <v>49</v>
      </c>
      <c r="H1095" t="s">
        <v>57</v>
      </c>
      <c r="I1095">
        <v>49</v>
      </c>
      <c r="J1095">
        <v>5</v>
      </c>
      <c r="K1095" cm="1" vm="17">
        <f t="array" ref="K1095">_FV(C1095,"Latitude")</f>
        <v>31.778888888888901</v>
      </c>
      <c r="L1095" cm="1" vm="18">
        <f t="array" ref="L1095">_FV(C1095,"Longitude")</f>
        <v>35.225555555555601</v>
      </c>
    </row>
    <row r="1096" spans="1:12">
      <c r="A1096" t="s">
        <v>18</v>
      </c>
      <c r="B1096" t="s">
        <v>29</v>
      </c>
      <c r="C1096" t="e" vm="19">
        <v>#VALUE!</v>
      </c>
      <c r="D1096" t="s">
        <v>20</v>
      </c>
      <c r="E1096" t="s">
        <v>32</v>
      </c>
      <c r="F1096" t="s">
        <v>31</v>
      </c>
      <c r="G1096" t="s">
        <v>49</v>
      </c>
      <c r="H1096" t="s">
        <v>57</v>
      </c>
      <c r="I1096">
        <v>21</v>
      </c>
      <c r="J1096">
        <v>0</v>
      </c>
      <c r="K1096" cm="1" vm="20">
        <f t="array" ref="K1096">_FV(C1096,"Latitude")</f>
        <v>31.704444444444</v>
      </c>
      <c r="L1096" cm="1" vm="21">
        <f t="array" ref="L1096">_FV(C1096,"Longitude")</f>
        <v>35.206111111110999</v>
      </c>
    </row>
    <row r="1097" spans="1:12">
      <c r="A1097" t="s">
        <v>18</v>
      </c>
      <c r="B1097" t="s">
        <v>29</v>
      </c>
      <c r="C1097" t="e" vm="22">
        <v>#VALUE!</v>
      </c>
      <c r="D1097" t="s">
        <v>20</v>
      </c>
      <c r="E1097" t="s">
        <v>33</v>
      </c>
      <c r="F1097" t="s">
        <v>31</v>
      </c>
      <c r="G1097" t="s">
        <v>49</v>
      </c>
      <c r="H1097" t="s">
        <v>57</v>
      </c>
      <c r="I1097">
        <v>52</v>
      </c>
      <c r="J1097">
        <v>0</v>
      </c>
      <c r="K1097" cm="1" vm="23">
        <f t="array" ref="K1097">_FV(C1097,"Latitude")</f>
        <v>31.535</v>
      </c>
      <c r="L1097" cm="1" vm="24">
        <f t="array" ref="L1097">_FV(C1097,"Longitude")</f>
        <v>35.098611111110998</v>
      </c>
    </row>
    <row r="1098" spans="1:12">
      <c r="A1098" t="s">
        <v>18</v>
      </c>
      <c r="B1098" t="s">
        <v>29</v>
      </c>
      <c r="C1098" t="e" vm="25">
        <v>#VALUE!</v>
      </c>
      <c r="D1098" t="s">
        <v>20</v>
      </c>
      <c r="E1098" t="s">
        <v>34</v>
      </c>
      <c r="F1098" t="s">
        <v>31</v>
      </c>
      <c r="G1098" t="s">
        <v>49</v>
      </c>
      <c r="H1098" t="s">
        <v>57</v>
      </c>
      <c r="I1098">
        <v>37</v>
      </c>
      <c r="J1098">
        <v>3</v>
      </c>
      <c r="K1098" cm="1" vm="26">
        <f t="array" ref="K1098">_FV(C1098,"Latitude")</f>
        <v>32.466666666667003</v>
      </c>
      <c r="L1098" cm="1" vm="27">
        <f t="array" ref="L1098">_FV(C1098,"Longitude")</f>
        <v>35.299999999999997</v>
      </c>
    </row>
    <row r="1099" spans="1:12">
      <c r="A1099" t="s">
        <v>18</v>
      </c>
      <c r="B1099" t="s">
        <v>29</v>
      </c>
      <c r="C1099" t="e" vm="28">
        <v>#VALUE!</v>
      </c>
      <c r="D1099" t="s">
        <v>20</v>
      </c>
      <c r="E1099" t="s">
        <v>35</v>
      </c>
      <c r="F1099" t="s">
        <v>31</v>
      </c>
      <c r="G1099" t="s">
        <v>49</v>
      </c>
      <c r="H1099" t="s">
        <v>57</v>
      </c>
      <c r="I1099">
        <v>10</v>
      </c>
      <c r="J1099">
        <v>0</v>
      </c>
      <c r="K1099" cm="1" vm="29">
        <f t="array" ref="K1099">_FV(C1099,"Latitude")</f>
        <v>31.856111111111002</v>
      </c>
      <c r="L1099" cm="1" vm="30">
        <f t="array" ref="L1099">_FV(C1099,"Longitude")</f>
        <v>35.463055555555997</v>
      </c>
    </row>
    <row r="1100" spans="1:12">
      <c r="A1100" t="s">
        <v>18</v>
      </c>
      <c r="B1100" t="s">
        <v>29</v>
      </c>
      <c r="C1100" t="e" vm="31">
        <v>#VALUE!</v>
      </c>
      <c r="D1100" t="s">
        <v>20</v>
      </c>
      <c r="E1100" t="s">
        <v>36</v>
      </c>
      <c r="F1100" t="s">
        <v>31</v>
      </c>
      <c r="G1100" t="s">
        <v>49</v>
      </c>
      <c r="H1100" t="s">
        <v>57</v>
      </c>
      <c r="I1100">
        <v>32</v>
      </c>
      <c r="J1100">
        <v>0</v>
      </c>
      <c r="K1100" cm="1" vm="32">
        <f t="array" ref="K1100">_FV(C1100,"Latitude")</f>
        <v>32.216111111110997</v>
      </c>
      <c r="L1100" cm="1" vm="33">
        <f t="array" ref="L1100">_FV(C1100,"Longitude")</f>
        <v>35.266111111111002</v>
      </c>
    </row>
    <row r="1101" spans="1:12">
      <c r="A1101" t="s">
        <v>18</v>
      </c>
      <c r="B1101" t="s">
        <v>29</v>
      </c>
      <c r="C1101" t="e" vm="34">
        <v>#VALUE!</v>
      </c>
      <c r="D1101" t="s">
        <v>20</v>
      </c>
      <c r="E1101" t="s">
        <v>37</v>
      </c>
      <c r="F1101" t="s">
        <v>31</v>
      </c>
      <c r="G1101" t="s">
        <v>49</v>
      </c>
      <c r="H1101" t="s">
        <v>57</v>
      </c>
      <c r="I1101">
        <v>28</v>
      </c>
      <c r="J1101">
        <v>0</v>
      </c>
      <c r="K1101" cm="1" vm="35">
        <f t="array" ref="K1101">_FV(C1101,"Latitude")</f>
        <v>32.190377777777996</v>
      </c>
      <c r="L1101" cm="1" vm="36">
        <f t="array" ref="L1101">_FV(C1101,"Longitude")</f>
        <v>34.968508333332998</v>
      </c>
    </row>
    <row r="1102" spans="1:12">
      <c r="A1102" t="s">
        <v>18</v>
      </c>
      <c r="B1102" t="s">
        <v>29</v>
      </c>
      <c r="C1102" t="e" vm="37">
        <v>#VALUE!</v>
      </c>
      <c r="D1102" t="s">
        <v>20</v>
      </c>
      <c r="E1102" t="s">
        <v>38</v>
      </c>
      <c r="F1102" t="s">
        <v>31</v>
      </c>
      <c r="G1102" t="s">
        <v>49</v>
      </c>
      <c r="H1102" t="s">
        <v>57</v>
      </c>
      <c r="I1102">
        <v>40</v>
      </c>
      <c r="J1102">
        <v>1</v>
      </c>
      <c r="K1102" cm="1" vm="38">
        <f t="array" ref="K1102">_FV(C1102,"Latitude")</f>
        <v>31.896944444443999</v>
      </c>
      <c r="L1102" cm="1" vm="39">
        <f t="array" ref="L1102">_FV(C1102,"Longitude")</f>
        <v>35.201666666667002</v>
      </c>
    </row>
    <row r="1103" spans="1:12">
      <c r="A1103" t="s">
        <v>18</v>
      </c>
      <c r="B1103" t="s">
        <v>29</v>
      </c>
      <c r="C1103" t="e" vm="40">
        <v>#VALUE!</v>
      </c>
      <c r="D1103" t="s">
        <v>20</v>
      </c>
      <c r="E1103" t="s">
        <v>39</v>
      </c>
      <c r="F1103" t="s">
        <v>31</v>
      </c>
      <c r="G1103" t="s">
        <v>49</v>
      </c>
      <c r="H1103" t="s">
        <v>57</v>
      </c>
      <c r="I1103">
        <v>4</v>
      </c>
      <c r="J1103">
        <v>0</v>
      </c>
      <c r="K1103" cm="1" vm="41">
        <f t="array" ref="K1103">_FV(C1103,"Latitude")</f>
        <v>32.081944444443998</v>
      </c>
      <c r="L1103" cm="1" vm="42">
        <f t="array" ref="L1103">_FV(C1103,"Longitude")</f>
        <v>35.182222222222002</v>
      </c>
    </row>
    <row r="1104" spans="1:12">
      <c r="A1104" t="s">
        <v>18</v>
      </c>
      <c r="B1104" t="s">
        <v>29</v>
      </c>
      <c r="C1104" t="e" vm="43">
        <v>#VALUE!</v>
      </c>
      <c r="D1104" t="s">
        <v>20</v>
      </c>
      <c r="E1104" t="s">
        <v>40</v>
      </c>
      <c r="F1104" t="s">
        <v>31</v>
      </c>
      <c r="G1104" t="s">
        <v>49</v>
      </c>
      <c r="H1104" t="s">
        <v>57</v>
      </c>
      <c r="I1104">
        <v>2</v>
      </c>
      <c r="J1104">
        <v>0</v>
      </c>
      <c r="K1104" cm="1" vm="44">
        <f t="array" ref="K1104">_FV(C1104,"Latitude")</f>
        <v>32.322222222222003</v>
      </c>
      <c r="L1104" cm="1" vm="45">
        <f t="array" ref="L1104">_FV(C1104,"Longitude")</f>
        <v>35.368611111111001</v>
      </c>
    </row>
    <row r="1105" spans="1:12">
      <c r="A1105" t="s">
        <v>18</v>
      </c>
      <c r="B1105" t="s">
        <v>29</v>
      </c>
      <c r="C1105" t="e" vm="46">
        <v>#VALUE!</v>
      </c>
      <c r="D1105" t="s">
        <v>20</v>
      </c>
      <c r="E1105" t="s">
        <v>41</v>
      </c>
      <c r="F1105" t="s">
        <v>31</v>
      </c>
      <c r="G1105" t="s">
        <v>49</v>
      </c>
      <c r="H1105" t="s">
        <v>57</v>
      </c>
      <c r="I1105">
        <v>3</v>
      </c>
      <c r="J1105">
        <v>0</v>
      </c>
      <c r="K1105" cm="1" vm="47">
        <f t="array" ref="K1105">_FV(C1105,"Latitude")</f>
        <v>32.311111111111003</v>
      </c>
      <c r="L1105" cm="1" vm="48">
        <f t="array" ref="L1105">_FV(C1105,"Longitude")</f>
        <v>35.030833333333</v>
      </c>
    </row>
    <row r="1106" spans="1:12">
      <c r="A1106" t="s">
        <v>18</v>
      </c>
      <c r="B1106" t="s">
        <v>19</v>
      </c>
      <c r="C1106" t="e" vm="1">
        <v>#VALUE!</v>
      </c>
      <c r="D1106" t="s">
        <v>20</v>
      </c>
      <c r="E1106" t="s">
        <v>21</v>
      </c>
      <c r="F1106" t="s">
        <v>22</v>
      </c>
      <c r="G1106" t="s">
        <v>50</v>
      </c>
      <c r="H1106" t="s">
        <v>57</v>
      </c>
      <c r="I1106">
        <v>0</v>
      </c>
      <c r="J1106">
        <v>0</v>
      </c>
      <c r="K1106" cm="1" vm="2">
        <f t="array" ref="K1106">_FV(C1106,"Latitude")</f>
        <v>31.418994444443999</v>
      </c>
      <c r="L1106" cm="1" vm="3">
        <f t="array" ref="L1106">_FV(C1106,"Longitude")</f>
        <v>34.351602777777998</v>
      </c>
    </row>
    <row r="1107" spans="1:12">
      <c r="A1107" t="s">
        <v>18</v>
      </c>
      <c r="B1107" t="s">
        <v>19</v>
      </c>
      <c r="C1107" t="e" vm="4">
        <v>#VALUE!</v>
      </c>
      <c r="D1107" t="s">
        <v>20</v>
      </c>
      <c r="E1107" t="s">
        <v>25</v>
      </c>
      <c r="F1107" t="s">
        <v>22</v>
      </c>
      <c r="G1107" t="s">
        <v>50</v>
      </c>
      <c r="H1107" t="s">
        <v>57</v>
      </c>
      <c r="I1107">
        <v>1</v>
      </c>
      <c r="J1107">
        <v>0</v>
      </c>
      <c r="K1107" cm="1" vm="5">
        <f t="array" ref="K1107">_FV(C1107,"Latitude")</f>
        <v>31.516666666667</v>
      </c>
      <c r="L1107" cm="1" vm="6">
        <f t="array" ref="L1107">_FV(C1107,"Longitude")</f>
        <v>34.450000000000003</v>
      </c>
    </row>
    <row r="1108" spans="1:12">
      <c r="A1108" t="s">
        <v>18</v>
      </c>
      <c r="B1108" t="s">
        <v>19</v>
      </c>
      <c r="C1108" t="e" vm="7">
        <v>#VALUE!</v>
      </c>
      <c r="D1108" t="s">
        <v>20</v>
      </c>
      <c r="E1108" t="s">
        <v>26</v>
      </c>
      <c r="F1108" t="s">
        <v>22</v>
      </c>
      <c r="G1108" t="s">
        <v>50</v>
      </c>
      <c r="H1108" t="s">
        <v>57</v>
      </c>
      <c r="I1108">
        <v>0</v>
      </c>
      <c r="J1108">
        <v>0</v>
      </c>
      <c r="K1108" cm="1" vm="8">
        <f t="array" ref="K1108">_FV(C1108,"Latitude")</f>
        <v>31.343889000000001</v>
      </c>
      <c r="L1108" cm="1" vm="9">
        <f t="array" ref="L1108">_FV(C1108,"Longitude")</f>
        <v>34.302500000000002</v>
      </c>
    </row>
    <row r="1109" spans="1:12">
      <c r="A1109" t="s">
        <v>18</v>
      </c>
      <c r="B1109" t="s">
        <v>19</v>
      </c>
      <c r="C1109" t="e" vm="10">
        <v>#VALUE!</v>
      </c>
      <c r="D1109" t="s">
        <v>20</v>
      </c>
      <c r="E1109" t="s">
        <v>27</v>
      </c>
      <c r="F1109" t="s">
        <v>22</v>
      </c>
      <c r="G1109" t="s">
        <v>50</v>
      </c>
      <c r="H1109" t="s">
        <v>57</v>
      </c>
      <c r="I1109">
        <v>0</v>
      </c>
      <c r="J1109">
        <v>0</v>
      </c>
      <c r="K1109" cm="1" vm="11">
        <f t="array" ref="K1109">_FV(C1109,"Latitude")</f>
        <v>31.55</v>
      </c>
      <c r="L1109" cm="1" vm="12">
        <f t="array" ref="L1109">_FV(C1109,"Longitude")</f>
        <v>34.5</v>
      </c>
    </row>
    <row r="1110" spans="1:12">
      <c r="A1110" t="s">
        <v>18</v>
      </c>
      <c r="B1110" t="s">
        <v>19</v>
      </c>
      <c r="C1110" t="e" vm="13">
        <v>#VALUE!</v>
      </c>
      <c r="D1110" t="s">
        <v>20</v>
      </c>
      <c r="E1110" t="s">
        <v>28</v>
      </c>
      <c r="F1110" t="s">
        <v>22</v>
      </c>
      <c r="G1110" t="s">
        <v>50</v>
      </c>
      <c r="H1110" t="s">
        <v>57</v>
      </c>
      <c r="I1110">
        <v>0</v>
      </c>
      <c r="J1110">
        <v>0</v>
      </c>
      <c r="K1110" cm="1" vm="14">
        <f t="array" ref="K1110">_FV(C1110,"Latitude")</f>
        <v>31.288611111110999</v>
      </c>
      <c r="L1110" cm="1" vm="15">
        <f t="array" ref="L1110">_FV(C1110,"Longitude")</f>
        <v>34.251944444444</v>
      </c>
    </row>
    <row r="1111" spans="1:12">
      <c r="A1111" t="s">
        <v>18</v>
      </c>
      <c r="B1111" t="s">
        <v>29</v>
      </c>
      <c r="C1111" t="e" vm="16">
        <v>#VALUE!</v>
      </c>
      <c r="D1111" t="s">
        <v>20</v>
      </c>
      <c r="E1111" t="s">
        <v>30</v>
      </c>
      <c r="F1111" t="s">
        <v>31</v>
      </c>
      <c r="G1111" t="s">
        <v>50</v>
      </c>
      <c r="H1111" t="s">
        <v>57</v>
      </c>
      <c r="I1111">
        <v>48</v>
      </c>
      <c r="J1111">
        <v>0</v>
      </c>
      <c r="K1111" cm="1" vm="17">
        <f t="array" ref="K1111">_FV(C1111,"Latitude")</f>
        <v>31.778888888888901</v>
      </c>
      <c r="L1111" cm="1" vm="18">
        <f t="array" ref="L1111">_FV(C1111,"Longitude")</f>
        <v>35.225555555555601</v>
      </c>
    </row>
    <row r="1112" spans="1:12">
      <c r="A1112" t="s">
        <v>18</v>
      </c>
      <c r="B1112" t="s">
        <v>29</v>
      </c>
      <c r="C1112" t="e" vm="19">
        <v>#VALUE!</v>
      </c>
      <c r="D1112" t="s">
        <v>20</v>
      </c>
      <c r="E1112" t="s">
        <v>32</v>
      </c>
      <c r="F1112" t="s">
        <v>31</v>
      </c>
      <c r="G1112" t="s">
        <v>50</v>
      </c>
      <c r="H1112" t="s">
        <v>57</v>
      </c>
      <c r="I1112">
        <v>12</v>
      </c>
      <c r="J1112">
        <v>1</v>
      </c>
      <c r="K1112" cm="1" vm="20">
        <f t="array" ref="K1112">_FV(C1112,"Latitude")</f>
        <v>31.704444444444</v>
      </c>
      <c r="L1112" cm="1" vm="21">
        <f t="array" ref="L1112">_FV(C1112,"Longitude")</f>
        <v>35.206111111110999</v>
      </c>
    </row>
    <row r="1113" spans="1:12">
      <c r="A1113" t="s">
        <v>18</v>
      </c>
      <c r="B1113" t="s">
        <v>29</v>
      </c>
      <c r="C1113" t="e" vm="22">
        <v>#VALUE!</v>
      </c>
      <c r="D1113" t="s">
        <v>20</v>
      </c>
      <c r="E1113" t="s">
        <v>33</v>
      </c>
      <c r="F1113" t="s">
        <v>31</v>
      </c>
      <c r="G1113" t="s">
        <v>50</v>
      </c>
      <c r="H1113" t="s">
        <v>57</v>
      </c>
      <c r="I1113">
        <v>39</v>
      </c>
      <c r="J1113">
        <v>0</v>
      </c>
      <c r="K1113" cm="1" vm="23">
        <f t="array" ref="K1113">_FV(C1113,"Latitude")</f>
        <v>31.535</v>
      </c>
      <c r="L1113" cm="1" vm="24">
        <f t="array" ref="L1113">_FV(C1113,"Longitude")</f>
        <v>35.098611111110998</v>
      </c>
    </row>
    <row r="1114" spans="1:12">
      <c r="A1114" t="s">
        <v>18</v>
      </c>
      <c r="B1114" t="s">
        <v>29</v>
      </c>
      <c r="C1114" t="e" vm="25">
        <v>#VALUE!</v>
      </c>
      <c r="D1114" t="s">
        <v>20</v>
      </c>
      <c r="E1114" t="s">
        <v>34</v>
      </c>
      <c r="F1114" t="s">
        <v>31</v>
      </c>
      <c r="G1114" t="s">
        <v>50</v>
      </c>
      <c r="H1114" t="s">
        <v>57</v>
      </c>
      <c r="I1114">
        <v>20</v>
      </c>
      <c r="J1114">
        <v>0</v>
      </c>
      <c r="K1114" cm="1" vm="26">
        <f t="array" ref="K1114">_FV(C1114,"Latitude")</f>
        <v>32.466666666667003</v>
      </c>
      <c r="L1114" cm="1" vm="27">
        <f t="array" ref="L1114">_FV(C1114,"Longitude")</f>
        <v>35.299999999999997</v>
      </c>
    </row>
    <row r="1115" spans="1:12">
      <c r="A1115" t="s">
        <v>18</v>
      </c>
      <c r="B1115" t="s">
        <v>29</v>
      </c>
      <c r="C1115" t="e" vm="28">
        <v>#VALUE!</v>
      </c>
      <c r="D1115" t="s">
        <v>20</v>
      </c>
      <c r="E1115" t="s">
        <v>35</v>
      </c>
      <c r="F1115" t="s">
        <v>31</v>
      </c>
      <c r="G1115" t="s">
        <v>50</v>
      </c>
      <c r="H1115" t="s">
        <v>57</v>
      </c>
      <c r="I1115">
        <v>3</v>
      </c>
      <c r="J1115">
        <v>0</v>
      </c>
      <c r="K1115" cm="1" vm="29">
        <f t="array" ref="K1115">_FV(C1115,"Latitude")</f>
        <v>31.856111111111002</v>
      </c>
      <c r="L1115" cm="1" vm="30">
        <f t="array" ref="L1115">_FV(C1115,"Longitude")</f>
        <v>35.463055555555997</v>
      </c>
    </row>
    <row r="1116" spans="1:12">
      <c r="A1116" t="s">
        <v>18</v>
      </c>
      <c r="B1116" t="s">
        <v>29</v>
      </c>
      <c r="C1116" t="e" vm="31">
        <v>#VALUE!</v>
      </c>
      <c r="D1116" t="s">
        <v>20</v>
      </c>
      <c r="E1116" t="s">
        <v>36</v>
      </c>
      <c r="F1116" t="s">
        <v>31</v>
      </c>
      <c r="G1116" t="s">
        <v>50</v>
      </c>
      <c r="H1116" t="s">
        <v>57</v>
      </c>
      <c r="I1116">
        <v>40</v>
      </c>
      <c r="J1116">
        <v>0</v>
      </c>
      <c r="K1116" cm="1" vm="32">
        <f t="array" ref="K1116">_FV(C1116,"Latitude")</f>
        <v>32.216111111110997</v>
      </c>
      <c r="L1116" cm="1" vm="33">
        <f t="array" ref="L1116">_FV(C1116,"Longitude")</f>
        <v>35.266111111111002</v>
      </c>
    </row>
    <row r="1117" spans="1:12">
      <c r="A1117" t="s">
        <v>18</v>
      </c>
      <c r="B1117" t="s">
        <v>29</v>
      </c>
      <c r="C1117" t="e" vm="34">
        <v>#VALUE!</v>
      </c>
      <c r="D1117" t="s">
        <v>20</v>
      </c>
      <c r="E1117" t="s">
        <v>37</v>
      </c>
      <c r="F1117" t="s">
        <v>31</v>
      </c>
      <c r="G1117" t="s">
        <v>50</v>
      </c>
      <c r="H1117" t="s">
        <v>57</v>
      </c>
      <c r="I1117">
        <v>18</v>
      </c>
      <c r="J1117">
        <v>0</v>
      </c>
      <c r="K1117" cm="1" vm="35">
        <f t="array" ref="K1117">_FV(C1117,"Latitude")</f>
        <v>32.190377777777996</v>
      </c>
      <c r="L1117" cm="1" vm="36">
        <f t="array" ref="L1117">_FV(C1117,"Longitude")</f>
        <v>34.968508333332998</v>
      </c>
    </row>
    <row r="1118" spans="1:12">
      <c r="A1118" t="s">
        <v>18</v>
      </c>
      <c r="B1118" t="s">
        <v>29</v>
      </c>
      <c r="C1118" t="e" vm="37">
        <v>#VALUE!</v>
      </c>
      <c r="D1118" t="s">
        <v>20</v>
      </c>
      <c r="E1118" t="s">
        <v>38</v>
      </c>
      <c r="F1118" t="s">
        <v>31</v>
      </c>
      <c r="G1118" t="s">
        <v>50</v>
      </c>
      <c r="H1118" t="s">
        <v>57</v>
      </c>
      <c r="I1118">
        <v>17</v>
      </c>
      <c r="J1118">
        <v>0</v>
      </c>
      <c r="K1118" cm="1" vm="38">
        <f t="array" ref="K1118">_FV(C1118,"Latitude")</f>
        <v>31.896944444443999</v>
      </c>
      <c r="L1118" cm="1" vm="39">
        <f t="array" ref="L1118">_FV(C1118,"Longitude")</f>
        <v>35.201666666667002</v>
      </c>
    </row>
    <row r="1119" spans="1:12">
      <c r="A1119" t="s">
        <v>18</v>
      </c>
      <c r="B1119" t="s">
        <v>29</v>
      </c>
      <c r="C1119" t="e" vm="40">
        <v>#VALUE!</v>
      </c>
      <c r="D1119" t="s">
        <v>20</v>
      </c>
      <c r="E1119" t="s">
        <v>39</v>
      </c>
      <c r="F1119" t="s">
        <v>31</v>
      </c>
      <c r="G1119" t="s">
        <v>50</v>
      </c>
      <c r="H1119" t="s">
        <v>57</v>
      </c>
      <c r="I1119">
        <v>7</v>
      </c>
      <c r="J1119">
        <v>0</v>
      </c>
      <c r="K1119" cm="1" vm="41">
        <f t="array" ref="K1119">_FV(C1119,"Latitude")</f>
        <v>32.081944444443998</v>
      </c>
      <c r="L1119" cm="1" vm="42">
        <f t="array" ref="L1119">_FV(C1119,"Longitude")</f>
        <v>35.182222222222002</v>
      </c>
    </row>
    <row r="1120" spans="1:12">
      <c r="A1120" t="s">
        <v>18</v>
      </c>
      <c r="B1120" t="s">
        <v>29</v>
      </c>
      <c r="C1120" t="e" vm="43">
        <v>#VALUE!</v>
      </c>
      <c r="D1120" t="s">
        <v>20</v>
      </c>
      <c r="E1120" t="s">
        <v>40</v>
      </c>
      <c r="F1120" t="s">
        <v>31</v>
      </c>
      <c r="G1120" t="s">
        <v>50</v>
      </c>
      <c r="H1120" t="s">
        <v>57</v>
      </c>
      <c r="I1120">
        <v>10</v>
      </c>
      <c r="J1120">
        <v>0</v>
      </c>
      <c r="K1120" cm="1" vm="44">
        <f t="array" ref="K1120">_FV(C1120,"Latitude")</f>
        <v>32.322222222222003</v>
      </c>
      <c r="L1120" cm="1" vm="45">
        <f t="array" ref="L1120">_FV(C1120,"Longitude")</f>
        <v>35.368611111111001</v>
      </c>
    </row>
    <row r="1121" spans="1:12">
      <c r="A1121" t="s">
        <v>18</v>
      </c>
      <c r="B1121" t="s">
        <v>29</v>
      </c>
      <c r="C1121" t="e" vm="46">
        <v>#VALUE!</v>
      </c>
      <c r="D1121" t="s">
        <v>20</v>
      </c>
      <c r="E1121" t="s">
        <v>41</v>
      </c>
      <c r="F1121" t="s">
        <v>31</v>
      </c>
      <c r="G1121" t="s">
        <v>50</v>
      </c>
      <c r="H1121" t="s">
        <v>57</v>
      </c>
      <c r="I1121">
        <v>3</v>
      </c>
      <c r="J1121">
        <v>0</v>
      </c>
      <c r="K1121" cm="1" vm="47">
        <f t="array" ref="K1121">_FV(C1121,"Latitude")</f>
        <v>32.311111111111003</v>
      </c>
      <c r="L1121" cm="1" vm="48">
        <f t="array" ref="L1121">_FV(C1121,"Longitude")</f>
        <v>35.030833333333</v>
      </c>
    </row>
    <row r="1122" spans="1:12">
      <c r="A1122" t="s">
        <v>18</v>
      </c>
      <c r="B1122" t="s">
        <v>19</v>
      </c>
      <c r="C1122" t="e" vm="1">
        <v>#VALUE!</v>
      </c>
      <c r="D1122" t="s">
        <v>20</v>
      </c>
      <c r="E1122" t="s">
        <v>21</v>
      </c>
      <c r="F1122" t="s">
        <v>22</v>
      </c>
      <c r="G1122" t="s">
        <v>51</v>
      </c>
      <c r="H1122" t="s">
        <v>57</v>
      </c>
      <c r="I1122">
        <v>0</v>
      </c>
      <c r="J1122">
        <v>0</v>
      </c>
      <c r="K1122" cm="1" vm="2">
        <f t="array" ref="K1122">_FV(C1122,"Latitude")</f>
        <v>31.418994444443999</v>
      </c>
      <c r="L1122" cm="1" vm="3">
        <f t="array" ref="L1122">_FV(C1122,"Longitude")</f>
        <v>34.351602777777998</v>
      </c>
    </row>
    <row r="1123" spans="1:12">
      <c r="A1123" t="s">
        <v>18</v>
      </c>
      <c r="B1123" t="s">
        <v>19</v>
      </c>
      <c r="C1123" t="e" vm="4">
        <v>#VALUE!</v>
      </c>
      <c r="D1123" t="s">
        <v>20</v>
      </c>
      <c r="E1123" t="s">
        <v>25</v>
      </c>
      <c r="F1123" t="s">
        <v>22</v>
      </c>
      <c r="G1123" t="s">
        <v>51</v>
      </c>
      <c r="H1123" t="s">
        <v>57</v>
      </c>
      <c r="I1123">
        <v>0</v>
      </c>
      <c r="J1123">
        <v>0</v>
      </c>
      <c r="K1123" cm="1" vm="5">
        <f t="array" ref="K1123">_FV(C1123,"Latitude")</f>
        <v>31.516666666667</v>
      </c>
      <c r="L1123" cm="1" vm="6">
        <f t="array" ref="L1123">_FV(C1123,"Longitude")</f>
        <v>34.450000000000003</v>
      </c>
    </row>
    <row r="1124" spans="1:12">
      <c r="A1124" t="s">
        <v>18</v>
      </c>
      <c r="B1124" t="s">
        <v>19</v>
      </c>
      <c r="C1124" t="e" vm="7">
        <v>#VALUE!</v>
      </c>
      <c r="D1124" t="s">
        <v>20</v>
      </c>
      <c r="E1124" t="s">
        <v>26</v>
      </c>
      <c r="F1124" t="s">
        <v>22</v>
      </c>
      <c r="G1124" t="s">
        <v>51</v>
      </c>
      <c r="H1124" t="s">
        <v>57</v>
      </c>
      <c r="I1124">
        <v>1</v>
      </c>
      <c r="J1124">
        <v>0</v>
      </c>
      <c r="K1124" cm="1" vm="8">
        <f t="array" ref="K1124">_FV(C1124,"Latitude")</f>
        <v>31.343889000000001</v>
      </c>
      <c r="L1124" cm="1" vm="9">
        <f t="array" ref="L1124">_FV(C1124,"Longitude")</f>
        <v>34.302500000000002</v>
      </c>
    </row>
    <row r="1125" spans="1:12">
      <c r="A1125" t="s">
        <v>18</v>
      </c>
      <c r="B1125" t="s">
        <v>19</v>
      </c>
      <c r="C1125" t="e" vm="10">
        <v>#VALUE!</v>
      </c>
      <c r="D1125" t="s">
        <v>20</v>
      </c>
      <c r="E1125" t="s">
        <v>27</v>
      </c>
      <c r="F1125" t="s">
        <v>22</v>
      </c>
      <c r="G1125" t="s">
        <v>51</v>
      </c>
      <c r="H1125" t="s">
        <v>57</v>
      </c>
      <c r="I1125">
        <v>1</v>
      </c>
      <c r="J1125">
        <v>0</v>
      </c>
      <c r="K1125" cm="1" vm="11">
        <f t="array" ref="K1125">_FV(C1125,"Latitude")</f>
        <v>31.55</v>
      </c>
      <c r="L1125" cm="1" vm="12">
        <f t="array" ref="L1125">_FV(C1125,"Longitude")</f>
        <v>34.5</v>
      </c>
    </row>
    <row r="1126" spans="1:12">
      <c r="A1126" t="s">
        <v>18</v>
      </c>
      <c r="B1126" t="s">
        <v>19</v>
      </c>
      <c r="C1126" t="e" vm="13">
        <v>#VALUE!</v>
      </c>
      <c r="D1126" t="s">
        <v>20</v>
      </c>
      <c r="E1126" t="s">
        <v>28</v>
      </c>
      <c r="F1126" t="s">
        <v>22</v>
      </c>
      <c r="G1126" t="s">
        <v>51</v>
      </c>
      <c r="H1126" t="s">
        <v>57</v>
      </c>
      <c r="I1126">
        <v>0</v>
      </c>
      <c r="J1126">
        <v>0</v>
      </c>
      <c r="K1126" cm="1" vm="14">
        <f t="array" ref="K1126">_FV(C1126,"Latitude")</f>
        <v>31.288611111110999</v>
      </c>
      <c r="L1126" cm="1" vm="15">
        <f t="array" ref="L1126">_FV(C1126,"Longitude")</f>
        <v>34.251944444444</v>
      </c>
    </row>
    <row r="1127" spans="1:12">
      <c r="A1127" t="s">
        <v>18</v>
      </c>
      <c r="B1127" t="s">
        <v>29</v>
      </c>
      <c r="C1127" t="e" vm="16">
        <v>#VALUE!</v>
      </c>
      <c r="D1127" t="s">
        <v>20</v>
      </c>
      <c r="E1127" t="s">
        <v>30</v>
      </c>
      <c r="F1127" t="s">
        <v>31</v>
      </c>
      <c r="G1127" t="s">
        <v>51</v>
      </c>
      <c r="H1127" t="s">
        <v>57</v>
      </c>
      <c r="I1127">
        <v>48</v>
      </c>
      <c r="J1127">
        <v>3</v>
      </c>
      <c r="K1127" cm="1" vm="17">
        <f t="array" ref="K1127">_FV(C1127,"Latitude")</f>
        <v>31.778888888888901</v>
      </c>
      <c r="L1127" cm="1" vm="18">
        <f t="array" ref="L1127">_FV(C1127,"Longitude")</f>
        <v>35.225555555555601</v>
      </c>
    </row>
    <row r="1128" spans="1:12">
      <c r="A1128" t="s">
        <v>18</v>
      </c>
      <c r="B1128" t="s">
        <v>29</v>
      </c>
      <c r="C1128" t="e" vm="19">
        <v>#VALUE!</v>
      </c>
      <c r="D1128" t="s">
        <v>20</v>
      </c>
      <c r="E1128" t="s">
        <v>32</v>
      </c>
      <c r="F1128" t="s">
        <v>31</v>
      </c>
      <c r="G1128" t="s">
        <v>51</v>
      </c>
      <c r="H1128" t="s">
        <v>57</v>
      </c>
      <c r="I1128">
        <v>11</v>
      </c>
      <c r="J1128">
        <v>0</v>
      </c>
      <c r="K1128" cm="1" vm="20">
        <f t="array" ref="K1128">_FV(C1128,"Latitude")</f>
        <v>31.704444444444</v>
      </c>
      <c r="L1128" cm="1" vm="21">
        <f t="array" ref="L1128">_FV(C1128,"Longitude")</f>
        <v>35.206111111110999</v>
      </c>
    </row>
    <row r="1129" spans="1:12">
      <c r="A1129" t="s">
        <v>18</v>
      </c>
      <c r="B1129" t="s">
        <v>29</v>
      </c>
      <c r="C1129" t="e" vm="22">
        <v>#VALUE!</v>
      </c>
      <c r="D1129" t="s">
        <v>20</v>
      </c>
      <c r="E1129" t="s">
        <v>33</v>
      </c>
      <c r="F1129" t="s">
        <v>31</v>
      </c>
      <c r="G1129" t="s">
        <v>51</v>
      </c>
      <c r="H1129" t="s">
        <v>57</v>
      </c>
      <c r="I1129">
        <v>40</v>
      </c>
      <c r="J1129">
        <v>0</v>
      </c>
      <c r="K1129" cm="1" vm="23">
        <f t="array" ref="K1129">_FV(C1129,"Latitude")</f>
        <v>31.535</v>
      </c>
      <c r="L1129" cm="1" vm="24">
        <f t="array" ref="L1129">_FV(C1129,"Longitude")</f>
        <v>35.098611111110998</v>
      </c>
    </row>
    <row r="1130" spans="1:12">
      <c r="A1130" t="s">
        <v>18</v>
      </c>
      <c r="B1130" t="s">
        <v>29</v>
      </c>
      <c r="C1130" t="e" vm="25">
        <v>#VALUE!</v>
      </c>
      <c r="D1130" t="s">
        <v>20</v>
      </c>
      <c r="E1130" t="s">
        <v>34</v>
      </c>
      <c r="F1130" t="s">
        <v>31</v>
      </c>
      <c r="G1130" t="s">
        <v>51</v>
      </c>
      <c r="H1130" t="s">
        <v>57</v>
      </c>
      <c r="I1130">
        <v>11</v>
      </c>
      <c r="J1130">
        <v>0</v>
      </c>
      <c r="K1130" cm="1" vm="26">
        <f t="array" ref="K1130">_FV(C1130,"Latitude")</f>
        <v>32.466666666667003</v>
      </c>
      <c r="L1130" cm="1" vm="27">
        <f t="array" ref="L1130">_FV(C1130,"Longitude")</f>
        <v>35.299999999999997</v>
      </c>
    </row>
    <row r="1131" spans="1:12">
      <c r="A1131" t="s">
        <v>18</v>
      </c>
      <c r="B1131" t="s">
        <v>29</v>
      </c>
      <c r="C1131" t="e" vm="28">
        <v>#VALUE!</v>
      </c>
      <c r="D1131" t="s">
        <v>20</v>
      </c>
      <c r="E1131" t="s">
        <v>35</v>
      </c>
      <c r="F1131" t="s">
        <v>31</v>
      </c>
      <c r="G1131" t="s">
        <v>51</v>
      </c>
      <c r="H1131" t="s">
        <v>57</v>
      </c>
      <c r="I1131">
        <v>5</v>
      </c>
      <c r="J1131">
        <v>0</v>
      </c>
      <c r="K1131" cm="1" vm="29">
        <f t="array" ref="K1131">_FV(C1131,"Latitude")</f>
        <v>31.856111111111002</v>
      </c>
      <c r="L1131" cm="1" vm="30">
        <f t="array" ref="L1131">_FV(C1131,"Longitude")</f>
        <v>35.463055555555997</v>
      </c>
    </row>
    <row r="1132" spans="1:12">
      <c r="A1132" t="s">
        <v>18</v>
      </c>
      <c r="B1132" t="s">
        <v>29</v>
      </c>
      <c r="C1132" t="e" vm="31">
        <v>#VALUE!</v>
      </c>
      <c r="D1132" t="s">
        <v>20</v>
      </c>
      <c r="E1132" t="s">
        <v>36</v>
      </c>
      <c r="F1132" t="s">
        <v>31</v>
      </c>
      <c r="G1132" t="s">
        <v>51</v>
      </c>
      <c r="H1132" t="s">
        <v>57</v>
      </c>
      <c r="I1132">
        <v>41</v>
      </c>
      <c r="J1132">
        <v>0</v>
      </c>
      <c r="K1132" cm="1" vm="32">
        <f t="array" ref="K1132">_FV(C1132,"Latitude")</f>
        <v>32.216111111110997</v>
      </c>
      <c r="L1132" cm="1" vm="33">
        <f t="array" ref="L1132">_FV(C1132,"Longitude")</f>
        <v>35.266111111111002</v>
      </c>
    </row>
    <row r="1133" spans="1:12">
      <c r="A1133" t="s">
        <v>18</v>
      </c>
      <c r="B1133" t="s">
        <v>29</v>
      </c>
      <c r="C1133" t="e" vm="34">
        <v>#VALUE!</v>
      </c>
      <c r="D1133" t="s">
        <v>20</v>
      </c>
      <c r="E1133" t="s">
        <v>37</v>
      </c>
      <c r="F1133" t="s">
        <v>31</v>
      </c>
      <c r="G1133" t="s">
        <v>51</v>
      </c>
      <c r="H1133" t="s">
        <v>57</v>
      </c>
      <c r="I1133">
        <v>10</v>
      </c>
      <c r="J1133">
        <v>0</v>
      </c>
      <c r="K1133" cm="1" vm="35">
        <f t="array" ref="K1133">_FV(C1133,"Latitude")</f>
        <v>32.190377777777996</v>
      </c>
      <c r="L1133" cm="1" vm="36">
        <f t="array" ref="L1133">_FV(C1133,"Longitude")</f>
        <v>34.968508333332998</v>
      </c>
    </row>
    <row r="1134" spans="1:12">
      <c r="A1134" t="s">
        <v>18</v>
      </c>
      <c r="B1134" t="s">
        <v>29</v>
      </c>
      <c r="C1134" t="e" vm="37">
        <v>#VALUE!</v>
      </c>
      <c r="D1134" t="s">
        <v>20</v>
      </c>
      <c r="E1134" t="s">
        <v>38</v>
      </c>
      <c r="F1134" t="s">
        <v>31</v>
      </c>
      <c r="G1134" t="s">
        <v>51</v>
      </c>
      <c r="H1134" t="s">
        <v>57</v>
      </c>
      <c r="I1134">
        <v>42</v>
      </c>
      <c r="J1134">
        <v>0</v>
      </c>
      <c r="K1134" cm="1" vm="38">
        <f t="array" ref="K1134">_FV(C1134,"Latitude")</f>
        <v>31.896944444443999</v>
      </c>
      <c r="L1134" cm="1" vm="39">
        <f t="array" ref="L1134">_FV(C1134,"Longitude")</f>
        <v>35.201666666667002</v>
      </c>
    </row>
    <row r="1135" spans="1:12">
      <c r="A1135" t="s">
        <v>18</v>
      </c>
      <c r="B1135" t="s">
        <v>29</v>
      </c>
      <c r="C1135" t="e" vm="40">
        <v>#VALUE!</v>
      </c>
      <c r="D1135" t="s">
        <v>20</v>
      </c>
      <c r="E1135" t="s">
        <v>39</v>
      </c>
      <c r="F1135" t="s">
        <v>31</v>
      </c>
      <c r="G1135" t="s">
        <v>51</v>
      </c>
      <c r="H1135" t="s">
        <v>57</v>
      </c>
      <c r="I1135">
        <v>4</v>
      </c>
      <c r="J1135">
        <v>0</v>
      </c>
      <c r="K1135" cm="1" vm="41">
        <f t="array" ref="K1135">_FV(C1135,"Latitude")</f>
        <v>32.081944444443998</v>
      </c>
      <c r="L1135" cm="1" vm="42">
        <f t="array" ref="L1135">_FV(C1135,"Longitude")</f>
        <v>35.182222222222002</v>
      </c>
    </row>
    <row r="1136" spans="1:12">
      <c r="A1136" t="s">
        <v>18</v>
      </c>
      <c r="B1136" t="s">
        <v>29</v>
      </c>
      <c r="C1136" t="e" vm="43">
        <v>#VALUE!</v>
      </c>
      <c r="D1136" t="s">
        <v>20</v>
      </c>
      <c r="E1136" t="s">
        <v>40</v>
      </c>
      <c r="F1136" t="s">
        <v>31</v>
      </c>
      <c r="G1136" t="s">
        <v>51</v>
      </c>
      <c r="H1136" t="s">
        <v>57</v>
      </c>
      <c r="I1136">
        <v>3</v>
      </c>
      <c r="J1136">
        <v>1</v>
      </c>
      <c r="K1136" cm="1" vm="44">
        <f t="array" ref="K1136">_FV(C1136,"Latitude")</f>
        <v>32.322222222222003</v>
      </c>
      <c r="L1136" cm="1" vm="45">
        <f t="array" ref="L1136">_FV(C1136,"Longitude")</f>
        <v>35.368611111111001</v>
      </c>
    </row>
    <row r="1137" spans="1:12">
      <c r="A1137" t="s">
        <v>18</v>
      </c>
      <c r="B1137" t="s">
        <v>29</v>
      </c>
      <c r="C1137" t="e" vm="46">
        <v>#VALUE!</v>
      </c>
      <c r="D1137" t="s">
        <v>20</v>
      </c>
      <c r="E1137" t="s">
        <v>41</v>
      </c>
      <c r="F1137" t="s">
        <v>31</v>
      </c>
      <c r="G1137" t="s">
        <v>51</v>
      </c>
      <c r="H1137" t="s">
        <v>57</v>
      </c>
      <c r="I1137">
        <v>4</v>
      </c>
      <c r="J1137">
        <v>0</v>
      </c>
      <c r="K1137" cm="1" vm="47">
        <f t="array" ref="K1137">_FV(C1137,"Latitude")</f>
        <v>32.311111111111003</v>
      </c>
      <c r="L1137" cm="1" vm="48">
        <f t="array" ref="L1137">_FV(C1137,"Longitude")</f>
        <v>35.030833333333</v>
      </c>
    </row>
    <row r="1138" spans="1:12">
      <c r="A1138" t="s">
        <v>18</v>
      </c>
      <c r="B1138" t="s">
        <v>19</v>
      </c>
      <c r="C1138" t="e" vm="1">
        <v>#VALUE!</v>
      </c>
      <c r="D1138" t="s">
        <v>20</v>
      </c>
      <c r="E1138" t="s">
        <v>21</v>
      </c>
      <c r="F1138" t="s">
        <v>22</v>
      </c>
      <c r="G1138" t="s">
        <v>52</v>
      </c>
      <c r="H1138" t="s">
        <v>57</v>
      </c>
      <c r="I1138">
        <v>0</v>
      </c>
      <c r="J1138">
        <v>0</v>
      </c>
      <c r="K1138" cm="1" vm="2">
        <f t="array" ref="K1138">_FV(C1138,"Latitude")</f>
        <v>31.418994444443999</v>
      </c>
      <c r="L1138" cm="1" vm="3">
        <f t="array" ref="L1138">_FV(C1138,"Longitude")</f>
        <v>34.351602777777998</v>
      </c>
    </row>
    <row r="1139" spans="1:12">
      <c r="A1139" t="s">
        <v>18</v>
      </c>
      <c r="B1139" t="s">
        <v>19</v>
      </c>
      <c r="C1139" t="e" vm="4">
        <v>#VALUE!</v>
      </c>
      <c r="D1139" t="s">
        <v>20</v>
      </c>
      <c r="E1139" t="s">
        <v>25</v>
      </c>
      <c r="F1139" t="s">
        <v>22</v>
      </c>
      <c r="G1139" t="s">
        <v>52</v>
      </c>
      <c r="H1139" t="s">
        <v>57</v>
      </c>
      <c r="I1139">
        <v>0</v>
      </c>
      <c r="J1139">
        <v>0</v>
      </c>
      <c r="K1139" cm="1" vm="5">
        <f t="array" ref="K1139">_FV(C1139,"Latitude")</f>
        <v>31.516666666667</v>
      </c>
      <c r="L1139" cm="1" vm="6">
        <f t="array" ref="L1139">_FV(C1139,"Longitude")</f>
        <v>34.450000000000003</v>
      </c>
    </row>
    <row r="1140" spans="1:12">
      <c r="A1140" t="s">
        <v>18</v>
      </c>
      <c r="B1140" t="s">
        <v>19</v>
      </c>
      <c r="C1140" t="e" vm="7">
        <v>#VALUE!</v>
      </c>
      <c r="D1140" t="s">
        <v>20</v>
      </c>
      <c r="E1140" t="s">
        <v>26</v>
      </c>
      <c r="F1140" t="s">
        <v>22</v>
      </c>
      <c r="G1140" t="s">
        <v>52</v>
      </c>
      <c r="H1140" t="s">
        <v>57</v>
      </c>
      <c r="I1140">
        <v>0</v>
      </c>
      <c r="J1140">
        <v>0</v>
      </c>
      <c r="K1140" cm="1" vm="8">
        <f t="array" ref="K1140">_FV(C1140,"Latitude")</f>
        <v>31.343889000000001</v>
      </c>
      <c r="L1140" cm="1" vm="9">
        <f t="array" ref="L1140">_FV(C1140,"Longitude")</f>
        <v>34.302500000000002</v>
      </c>
    </row>
    <row r="1141" spans="1:12">
      <c r="A1141" t="s">
        <v>18</v>
      </c>
      <c r="B1141" t="s">
        <v>19</v>
      </c>
      <c r="C1141" t="e" vm="10">
        <v>#VALUE!</v>
      </c>
      <c r="D1141" t="s">
        <v>20</v>
      </c>
      <c r="E1141" t="s">
        <v>27</v>
      </c>
      <c r="F1141" t="s">
        <v>22</v>
      </c>
      <c r="G1141" t="s">
        <v>52</v>
      </c>
      <c r="H1141" t="s">
        <v>57</v>
      </c>
      <c r="I1141">
        <v>2</v>
      </c>
      <c r="J1141">
        <v>0</v>
      </c>
      <c r="K1141" cm="1" vm="11">
        <f t="array" ref="K1141">_FV(C1141,"Latitude")</f>
        <v>31.55</v>
      </c>
      <c r="L1141" cm="1" vm="12">
        <f t="array" ref="L1141">_FV(C1141,"Longitude")</f>
        <v>34.5</v>
      </c>
    </row>
    <row r="1142" spans="1:12">
      <c r="A1142" t="s">
        <v>18</v>
      </c>
      <c r="B1142" t="s">
        <v>19</v>
      </c>
      <c r="C1142" t="e" vm="13">
        <v>#VALUE!</v>
      </c>
      <c r="D1142" t="s">
        <v>20</v>
      </c>
      <c r="E1142" t="s">
        <v>28</v>
      </c>
      <c r="F1142" t="s">
        <v>22</v>
      </c>
      <c r="G1142" t="s">
        <v>52</v>
      </c>
      <c r="H1142" t="s">
        <v>57</v>
      </c>
      <c r="I1142">
        <v>0</v>
      </c>
      <c r="J1142">
        <v>0</v>
      </c>
      <c r="K1142" cm="1" vm="14">
        <f t="array" ref="K1142">_FV(C1142,"Latitude")</f>
        <v>31.288611111110999</v>
      </c>
      <c r="L1142" cm="1" vm="15">
        <f t="array" ref="L1142">_FV(C1142,"Longitude")</f>
        <v>34.251944444444</v>
      </c>
    </row>
    <row r="1143" spans="1:12">
      <c r="A1143" t="s">
        <v>18</v>
      </c>
      <c r="B1143" t="s">
        <v>29</v>
      </c>
      <c r="C1143" t="e" vm="16">
        <v>#VALUE!</v>
      </c>
      <c r="D1143" t="s">
        <v>20</v>
      </c>
      <c r="E1143" t="s">
        <v>30</v>
      </c>
      <c r="F1143" t="s">
        <v>31</v>
      </c>
      <c r="G1143" t="s">
        <v>52</v>
      </c>
      <c r="H1143" t="s">
        <v>57</v>
      </c>
      <c r="I1143">
        <v>47</v>
      </c>
      <c r="J1143">
        <v>1</v>
      </c>
      <c r="K1143" cm="1" vm="17">
        <f t="array" ref="K1143">_FV(C1143,"Latitude")</f>
        <v>31.778888888888901</v>
      </c>
      <c r="L1143" cm="1" vm="18">
        <f t="array" ref="L1143">_FV(C1143,"Longitude")</f>
        <v>35.225555555555601</v>
      </c>
    </row>
    <row r="1144" spans="1:12">
      <c r="A1144" t="s">
        <v>18</v>
      </c>
      <c r="B1144" t="s">
        <v>29</v>
      </c>
      <c r="C1144" t="e" vm="19">
        <v>#VALUE!</v>
      </c>
      <c r="D1144" t="s">
        <v>20</v>
      </c>
      <c r="E1144" t="s">
        <v>32</v>
      </c>
      <c r="F1144" t="s">
        <v>31</v>
      </c>
      <c r="G1144" t="s">
        <v>52</v>
      </c>
      <c r="H1144" t="s">
        <v>57</v>
      </c>
      <c r="I1144">
        <v>14</v>
      </c>
      <c r="J1144">
        <v>0</v>
      </c>
      <c r="K1144" cm="1" vm="20">
        <f t="array" ref="K1144">_FV(C1144,"Latitude")</f>
        <v>31.704444444444</v>
      </c>
      <c r="L1144" cm="1" vm="21">
        <f t="array" ref="L1144">_FV(C1144,"Longitude")</f>
        <v>35.206111111110999</v>
      </c>
    </row>
    <row r="1145" spans="1:12">
      <c r="A1145" t="s">
        <v>18</v>
      </c>
      <c r="B1145" t="s">
        <v>29</v>
      </c>
      <c r="C1145" t="e" vm="22">
        <v>#VALUE!</v>
      </c>
      <c r="D1145" t="s">
        <v>20</v>
      </c>
      <c r="E1145" t="s">
        <v>33</v>
      </c>
      <c r="F1145" t="s">
        <v>31</v>
      </c>
      <c r="G1145" t="s">
        <v>52</v>
      </c>
      <c r="H1145" t="s">
        <v>57</v>
      </c>
      <c r="I1145">
        <v>33</v>
      </c>
      <c r="J1145">
        <v>0</v>
      </c>
      <c r="K1145" cm="1" vm="23">
        <f t="array" ref="K1145">_FV(C1145,"Latitude")</f>
        <v>31.535</v>
      </c>
      <c r="L1145" cm="1" vm="24">
        <f t="array" ref="L1145">_FV(C1145,"Longitude")</f>
        <v>35.098611111110998</v>
      </c>
    </row>
    <row r="1146" spans="1:12">
      <c r="A1146" t="s">
        <v>18</v>
      </c>
      <c r="B1146" t="s">
        <v>29</v>
      </c>
      <c r="C1146" t="e" vm="25">
        <v>#VALUE!</v>
      </c>
      <c r="D1146" t="s">
        <v>20</v>
      </c>
      <c r="E1146" t="s">
        <v>34</v>
      </c>
      <c r="F1146" t="s">
        <v>31</v>
      </c>
      <c r="G1146" t="s">
        <v>52</v>
      </c>
      <c r="H1146" t="s">
        <v>57</v>
      </c>
      <c r="I1146">
        <v>20</v>
      </c>
      <c r="J1146">
        <v>1</v>
      </c>
      <c r="K1146" cm="1" vm="26">
        <f t="array" ref="K1146">_FV(C1146,"Latitude")</f>
        <v>32.466666666667003</v>
      </c>
      <c r="L1146" cm="1" vm="27">
        <f t="array" ref="L1146">_FV(C1146,"Longitude")</f>
        <v>35.299999999999997</v>
      </c>
    </row>
    <row r="1147" spans="1:12">
      <c r="A1147" t="s">
        <v>18</v>
      </c>
      <c r="B1147" t="s">
        <v>29</v>
      </c>
      <c r="C1147" t="e" vm="28">
        <v>#VALUE!</v>
      </c>
      <c r="D1147" t="s">
        <v>20</v>
      </c>
      <c r="E1147" t="s">
        <v>35</v>
      </c>
      <c r="F1147" t="s">
        <v>31</v>
      </c>
      <c r="G1147" t="s">
        <v>52</v>
      </c>
      <c r="H1147" t="s">
        <v>57</v>
      </c>
      <c r="I1147">
        <v>4</v>
      </c>
      <c r="J1147">
        <v>0</v>
      </c>
      <c r="K1147" cm="1" vm="29">
        <f t="array" ref="K1147">_FV(C1147,"Latitude")</f>
        <v>31.856111111111002</v>
      </c>
      <c r="L1147" cm="1" vm="30">
        <f t="array" ref="L1147">_FV(C1147,"Longitude")</f>
        <v>35.463055555555997</v>
      </c>
    </row>
    <row r="1148" spans="1:12">
      <c r="A1148" t="s">
        <v>18</v>
      </c>
      <c r="B1148" t="s">
        <v>29</v>
      </c>
      <c r="C1148" t="e" vm="31">
        <v>#VALUE!</v>
      </c>
      <c r="D1148" t="s">
        <v>20</v>
      </c>
      <c r="E1148" t="s">
        <v>36</v>
      </c>
      <c r="F1148" t="s">
        <v>31</v>
      </c>
      <c r="G1148" t="s">
        <v>52</v>
      </c>
      <c r="H1148" t="s">
        <v>57</v>
      </c>
      <c r="I1148">
        <v>71</v>
      </c>
      <c r="J1148">
        <v>2</v>
      </c>
      <c r="K1148" cm="1" vm="32">
        <f t="array" ref="K1148">_FV(C1148,"Latitude")</f>
        <v>32.216111111110997</v>
      </c>
      <c r="L1148" cm="1" vm="33">
        <f t="array" ref="L1148">_FV(C1148,"Longitude")</f>
        <v>35.266111111111002</v>
      </c>
    </row>
    <row r="1149" spans="1:12">
      <c r="A1149" t="s">
        <v>18</v>
      </c>
      <c r="B1149" t="s">
        <v>29</v>
      </c>
      <c r="C1149" t="e" vm="34">
        <v>#VALUE!</v>
      </c>
      <c r="D1149" t="s">
        <v>20</v>
      </c>
      <c r="E1149" t="s">
        <v>37</v>
      </c>
      <c r="F1149" t="s">
        <v>31</v>
      </c>
      <c r="G1149" t="s">
        <v>52</v>
      </c>
      <c r="H1149" t="s">
        <v>57</v>
      </c>
      <c r="I1149">
        <v>18</v>
      </c>
      <c r="J1149">
        <v>0</v>
      </c>
      <c r="K1149" cm="1" vm="35">
        <f t="array" ref="K1149">_FV(C1149,"Latitude")</f>
        <v>32.190377777777996</v>
      </c>
      <c r="L1149" cm="1" vm="36">
        <f t="array" ref="L1149">_FV(C1149,"Longitude")</f>
        <v>34.968508333332998</v>
      </c>
    </row>
    <row r="1150" spans="1:12">
      <c r="A1150" t="s">
        <v>18</v>
      </c>
      <c r="B1150" t="s">
        <v>29</v>
      </c>
      <c r="C1150" t="e" vm="37">
        <v>#VALUE!</v>
      </c>
      <c r="D1150" t="s">
        <v>20</v>
      </c>
      <c r="E1150" t="s">
        <v>38</v>
      </c>
      <c r="F1150" t="s">
        <v>31</v>
      </c>
      <c r="G1150" t="s">
        <v>52</v>
      </c>
      <c r="H1150" t="s">
        <v>57</v>
      </c>
      <c r="I1150">
        <v>41</v>
      </c>
      <c r="J1150">
        <v>1</v>
      </c>
      <c r="K1150" cm="1" vm="38">
        <f t="array" ref="K1150">_FV(C1150,"Latitude")</f>
        <v>31.896944444443999</v>
      </c>
      <c r="L1150" cm="1" vm="39">
        <f t="array" ref="L1150">_FV(C1150,"Longitude")</f>
        <v>35.201666666667002</v>
      </c>
    </row>
    <row r="1151" spans="1:12">
      <c r="A1151" t="s">
        <v>18</v>
      </c>
      <c r="B1151" t="s">
        <v>29</v>
      </c>
      <c r="C1151" t="e" vm="40">
        <v>#VALUE!</v>
      </c>
      <c r="D1151" t="s">
        <v>20</v>
      </c>
      <c r="E1151" t="s">
        <v>39</v>
      </c>
      <c r="F1151" t="s">
        <v>31</v>
      </c>
      <c r="G1151" t="s">
        <v>52</v>
      </c>
      <c r="H1151" t="s">
        <v>57</v>
      </c>
      <c r="I1151">
        <v>8</v>
      </c>
      <c r="J1151">
        <v>1</v>
      </c>
      <c r="K1151" cm="1" vm="41">
        <f t="array" ref="K1151">_FV(C1151,"Latitude")</f>
        <v>32.081944444443998</v>
      </c>
      <c r="L1151" cm="1" vm="42">
        <f t="array" ref="L1151">_FV(C1151,"Longitude")</f>
        <v>35.182222222222002</v>
      </c>
    </row>
    <row r="1152" spans="1:12">
      <c r="A1152" t="s">
        <v>18</v>
      </c>
      <c r="B1152" t="s">
        <v>29</v>
      </c>
      <c r="C1152" t="e" vm="43">
        <v>#VALUE!</v>
      </c>
      <c r="D1152" t="s">
        <v>20</v>
      </c>
      <c r="E1152" t="s">
        <v>40</v>
      </c>
      <c r="F1152" t="s">
        <v>31</v>
      </c>
      <c r="G1152" t="s">
        <v>52</v>
      </c>
      <c r="H1152" t="s">
        <v>57</v>
      </c>
      <c r="I1152">
        <v>6</v>
      </c>
      <c r="J1152">
        <v>0</v>
      </c>
      <c r="K1152" cm="1" vm="44">
        <f t="array" ref="K1152">_FV(C1152,"Latitude")</f>
        <v>32.322222222222003</v>
      </c>
      <c r="L1152" cm="1" vm="45">
        <f t="array" ref="L1152">_FV(C1152,"Longitude")</f>
        <v>35.368611111111001</v>
      </c>
    </row>
    <row r="1153" spans="1:12">
      <c r="A1153" t="s">
        <v>18</v>
      </c>
      <c r="B1153" t="s">
        <v>29</v>
      </c>
      <c r="C1153" t="e" vm="46">
        <v>#VALUE!</v>
      </c>
      <c r="D1153" t="s">
        <v>20</v>
      </c>
      <c r="E1153" t="s">
        <v>41</v>
      </c>
      <c r="F1153" t="s">
        <v>31</v>
      </c>
      <c r="G1153" t="s">
        <v>52</v>
      </c>
      <c r="H1153" t="s">
        <v>57</v>
      </c>
      <c r="I1153">
        <v>4</v>
      </c>
      <c r="J1153">
        <v>1</v>
      </c>
      <c r="K1153" cm="1" vm="47">
        <f t="array" ref="K1153">_FV(C1153,"Latitude")</f>
        <v>32.311111111111003</v>
      </c>
      <c r="L1153" cm="1" vm="48">
        <f t="array" ref="L1153">_FV(C1153,"Longitude")</f>
        <v>35.030833333333</v>
      </c>
    </row>
    <row r="1154" spans="1:12">
      <c r="A1154" t="s">
        <v>18</v>
      </c>
      <c r="B1154" t="s">
        <v>19</v>
      </c>
      <c r="C1154" t="e" vm="1">
        <v>#VALUE!</v>
      </c>
      <c r="D1154" t="s">
        <v>20</v>
      </c>
      <c r="E1154" t="s">
        <v>21</v>
      </c>
      <c r="F1154" t="s">
        <v>22</v>
      </c>
      <c r="G1154" t="s">
        <v>23</v>
      </c>
      <c r="H1154" t="s">
        <v>58</v>
      </c>
      <c r="I1154">
        <v>0</v>
      </c>
      <c r="J1154">
        <v>0</v>
      </c>
      <c r="K1154" cm="1" vm="2">
        <f t="array" ref="K1154">_FV(C1154,"Latitude")</f>
        <v>31.418994444443999</v>
      </c>
      <c r="L1154" cm="1" vm="3">
        <f t="array" ref="L1154">_FV(C1154,"Longitude")</f>
        <v>34.351602777777998</v>
      </c>
    </row>
    <row r="1155" spans="1:12">
      <c r="A1155" t="s">
        <v>18</v>
      </c>
      <c r="B1155" t="s">
        <v>19</v>
      </c>
      <c r="C1155" t="e" vm="4">
        <v>#VALUE!</v>
      </c>
      <c r="D1155" t="s">
        <v>20</v>
      </c>
      <c r="E1155" t="s">
        <v>25</v>
      </c>
      <c r="F1155" t="s">
        <v>22</v>
      </c>
      <c r="G1155" t="s">
        <v>23</v>
      </c>
      <c r="H1155" t="s">
        <v>58</v>
      </c>
      <c r="I1155">
        <v>1</v>
      </c>
      <c r="J1155">
        <v>0</v>
      </c>
      <c r="K1155" cm="1" vm="5">
        <f t="array" ref="K1155">_FV(C1155,"Latitude")</f>
        <v>31.516666666667</v>
      </c>
      <c r="L1155" cm="1" vm="6">
        <f t="array" ref="L1155">_FV(C1155,"Longitude")</f>
        <v>34.450000000000003</v>
      </c>
    </row>
    <row r="1156" spans="1:12">
      <c r="A1156" t="s">
        <v>18</v>
      </c>
      <c r="B1156" t="s">
        <v>19</v>
      </c>
      <c r="C1156" t="e" vm="7">
        <v>#VALUE!</v>
      </c>
      <c r="D1156" t="s">
        <v>20</v>
      </c>
      <c r="E1156" t="s">
        <v>26</v>
      </c>
      <c r="F1156" t="s">
        <v>22</v>
      </c>
      <c r="G1156" t="s">
        <v>23</v>
      </c>
      <c r="H1156" t="s">
        <v>58</v>
      </c>
      <c r="I1156">
        <v>1</v>
      </c>
      <c r="J1156">
        <v>0</v>
      </c>
      <c r="K1156" cm="1" vm="8">
        <f t="array" ref="K1156">_FV(C1156,"Latitude")</f>
        <v>31.343889000000001</v>
      </c>
      <c r="L1156" cm="1" vm="9">
        <f t="array" ref="L1156">_FV(C1156,"Longitude")</f>
        <v>34.302500000000002</v>
      </c>
    </row>
    <row r="1157" spans="1:12">
      <c r="A1157" t="s">
        <v>18</v>
      </c>
      <c r="B1157" t="s">
        <v>19</v>
      </c>
      <c r="C1157" t="e" vm="10">
        <v>#VALUE!</v>
      </c>
      <c r="D1157" t="s">
        <v>20</v>
      </c>
      <c r="E1157" t="s">
        <v>27</v>
      </c>
      <c r="F1157" t="s">
        <v>22</v>
      </c>
      <c r="G1157" t="s">
        <v>23</v>
      </c>
      <c r="H1157" t="s">
        <v>58</v>
      </c>
      <c r="I1157">
        <v>6</v>
      </c>
      <c r="J1157">
        <v>0</v>
      </c>
      <c r="K1157" cm="1" vm="11">
        <f t="array" ref="K1157">_FV(C1157,"Latitude")</f>
        <v>31.55</v>
      </c>
      <c r="L1157" cm="1" vm="12">
        <f t="array" ref="L1157">_FV(C1157,"Longitude")</f>
        <v>34.5</v>
      </c>
    </row>
    <row r="1158" spans="1:12">
      <c r="A1158" t="s">
        <v>18</v>
      </c>
      <c r="B1158" t="s">
        <v>19</v>
      </c>
      <c r="C1158" t="e" vm="13">
        <v>#VALUE!</v>
      </c>
      <c r="D1158" t="s">
        <v>20</v>
      </c>
      <c r="E1158" t="s">
        <v>28</v>
      </c>
      <c r="F1158" t="s">
        <v>22</v>
      </c>
      <c r="G1158" t="s">
        <v>23</v>
      </c>
      <c r="H1158" t="s">
        <v>58</v>
      </c>
      <c r="I1158">
        <v>1</v>
      </c>
      <c r="J1158">
        <v>0</v>
      </c>
      <c r="K1158" cm="1" vm="14">
        <f t="array" ref="K1158">_FV(C1158,"Latitude")</f>
        <v>31.288611111110999</v>
      </c>
      <c r="L1158" cm="1" vm="15">
        <f t="array" ref="L1158">_FV(C1158,"Longitude")</f>
        <v>34.251944444444</v>
      </c>
    </row>
    <row r="1159" spans="1:12">
      <c r="A1159" t="s">
        <v>18</v>
      </c>
      <c r="B1159" t="s">
        <v>29</v>
      </c>
      <c r="C1159" t="e" vm="16">
        <v>#VALUE!</v>
      </c>
      <c r="D1159" t="s">
        <v>20</v>
      </c>
      <c r="E1159" t="s">
        <v>30</v>
      </c>
      <c r="F1159" t="s">
        <v>31</v>
      </c>
      <c r="G1159" t="s">
        <v>23</v>
      </c>
      <c r="H1159" t="s">
        <v>58</v>
      </c>
      <c r="I1159">
        <v>32</v>
      </c>
      <c r="J1159">
        <v>1</v>
      </c>
      <c r="K1159" cm="1" vm="17">
        <f t="array" ref="K1159">_FV(C1159,"Latitude")</f>
        <v>31.778888888888901</v>
      </c>
      <c r="L1159" cm="1" vm="18">
        <f t="array" ref="L1159">_FV(C1159,"Longitude")</f>
        <v>35.225555555555601</v>
      </c>
    </row>
    <row r="1160" spans="1:12">
      <c r="A1160" t="s">
        <v>18</v>
      </c>
      <c r="B1160" t="s">
        <v>29</v>
      </c>
      <c r="C1160" t="e" vm="19">
        <v>#VALUE!</v>
      </c>
      <c r="D1160" t="s">
        <v>20</v>
      </c>
      <c r="E1160" t="s">
        <v>32</v>
      </c>
      <c r="F1160" t="s">
        <v>31</v>
      </c>
      <c r="G1160" t="s">
        <v>23</v>
      </c>
      <c r="H1160" t="s">
        <v>58</v>
      </c>
      <c r="I1160">
        <v>9</v>
      </c>
      <c r="J1160">
        <v>1</v>
      </c>
      <c r="K1160" cm="1" vm="20">
        <f t="array" ref="K1160">_FV(C1160,"Latitude")</f>
        <v>31.704444444444</v>
      </c>
      <c r="L1160" cm="1" vm="21">
        <f t="array" ref="L1160">_FV(C1160,"Longitude")</f>
        <v>35.206111111110999</v>
      </c>
    </row>
    <row r="1161" spans="1:12">
      <c r="A1161" t="s">
        <v>18</v>
      </c>
      <c r="B1161" t="s">
        <v>29</v>
      </c>
      <c r="C1161" t="e" vm="22">
        <v>#VALUE!</v>
      </c>
      <c r="D1161" t="s">
        <v>20</v>
      </c>
      <c r="E1161" t="s">
        <v>33</v>
      </c>
      <c r="F1161" t="s">
        <v>31</v>
      </c>
      <c r="G1161" t="s">
        <v>23</v>
      </c>
      <c r="H1161" t="s">
        <v>58</v>
      </c>
      <c r="I1161">
        <v>28</v>
      </c>
      <c r="J1161">
        <v>1</v>
      </c>
      <c r="K1161" cm="1" vm="23">
        <f t="array" ref="K1161">_FV(C1161,"Latitude")</f>
        <v>31.535</v>
      </c>
      <c r="L1161" cm="1" vm="24">
        <f t="array" ref="L1161">_FV(C1161,"Longitude")</f>
        <v>35.098611111110998</v>
      </c>
    </row>
    <row r="1162" spans="1:12">
      <c r="A1162" t="s">
        <v>18</v>
      </c>
      <c r="B1162" t="s">
        <v>29</v>
      </c>
      <c r="C1162" t="e" vm="25">
        <v>#VALUE!</v>
      </c>
      <c r="D1162" t="s">
        <v>20</v>
      </c>
      <c r="E1162" t="s">
        <v>34</v>
      </c>
      <c r="F1162" t="s">
        <v>31</v>
      </c>
      <c r="G1162" t="s">
        <v>23</v>
      </c>
      <c r="H1162" t="s">
        <v>58</v>
      </c>
      <c r="I1162">
        <v>13</v>
      </c>
      <c r="J1162">
        <v>0</v>
      </c>
      <c r="K1162" cm="1" vm="26">
        <f t="array" ref="K1162">_FV(C1162,"Latitude")</f>
        <v>32.466666666667003</v>
      </c>
      <c r="L1162" cm="1" vm="27">
        <f t="array" ref="L1162">_FV(C1162,"Longitude")</f>
        <v>35.299999999999997</v>
      </c>
    </row>
    <row r="1163" spans="1:12">
      <c r="A1163" t="s">
        <v>18</v>
      </c>
      <c r="B1163" t="s">
        <v>29</v>
      </c>
      <c r="C1163" t="e" vm="28">
        <v>#VALUE!</v>
      </c>
      <c r="D1163" t="s">
        <v>20</v>
      </c>
      <c r="E1163" t="s">
        <v>35</v>
      </c>
      <c r="F1163" t="s">
        <v>31</v>
      </c>
      <c r="G1163" t="s">
        <v>23</v>
      </c>
      <c r="H1163" t="s">
        <v>58</v>
      </c>
      <c r="I1163">
        <v>5</v>
      </c>
      <c r="J1163">
        <v>0</v>
      </c>
      <c r="K1163" cm="1" vm="29">
        <f t="array" ref="K1163">_FV(C1163,"Latitude")</f>
        <v>31.856111111111002</v>
      </c>
      <c r="L1163" cm="1" vm="30">
        <f t="array" ref="L1163">_FV(C1163,"Longitude")</f>
        <v>35.463055555555997</v>
      </c>
    </row>
    <row r="1164" spans="1:12">
      <c r="A1164" t="s">
        <v>18</v>
      </c>
      <c r="B1164" t="s">
        <v>29</v>
      </c>
      <c r="C1164" t="e" vm="31">
        <v>#VALUE!</v>
      </c>
      <c r="D1164" t="s">
        <v>20</v>
      </c>
      <c r="E1164" t="s">
        <v>36</v>
      </c>
      <c r="F1164" t="s">
        <v>31</v>
      </c>
      <c r="G1164" t="s">
        <v>23</v>
      </c>
      <c r="H1164" t="s">
        <v>58</v>
      </c>
      <c r="I1164">
        <v>49</v>
      </c>
      <c r="J1164">
        <v>1</v>
      </c>
      <c r="K1164" cm="1" vm="32">
        <f t="array" ref="K1164">_FV(C1164,"Latitude")</f>
        <v>32.216111111110997</v>
      </c>
      <c r="L1164" cm="1" vm="33">
        <f t="array" ref="L1164">_FV(C1164,"Longitude")</f>
        <v>35.266111111111002</v>
      </c>
    </row>
    <row r="1165" spans="1:12">
      <c r="A1165" t="s">
        <v>18</v>
      </c>
      <c r="B1165" t="s">
        <v>29</v>
      </c>
      <c r="C1165" t="e" vm="34">
        <v>#VALUE!</v>
      </c>
      <c r="D1165" t="s">
        <v>20</v>
      </c>
      <c r="E1165" t="s">
        <v>37</v>
      </c>
      <c r="F1165" t="s">
        <v>31</v>
      </c>
      <c r="G1165" t="s">
        <v>23</v>
      </c>
      <c r="H1165" t="s">
        <v>58</v>
      </c>
      <c r="I1165">
        <v>7</v>
      </c>
      <c r="J1165">
        <v>0</v>
      </c>
      <c r="K1165" cm="1" vm="35">
        <f t="array" ref="K1165">_FV(C1165,"Latitude")</f>
        <v>32.190377777777996</v>
      </c>
      <c r="L1165" cm="1" vm="36">
        <f t="array" ref="L1165">_FV(C1165,"Longitude")</f>
        <v>34.968508333332998</v>
      </c>
    </row>
    <row r="1166" spans="1:12">
      <c r="A1166" t="s">
        <v>18</v>
      </c>
      <c r="B1166" t="s">
        <v>29</v>
      </c>
      <c r="C1166" t="e" vm="37">
        <v>#VALUE!</v>
      </c>
      <c r="D1166" t="s">
        <v>20</v>
      </c>
      <c r="E1166" t="s">
        <v>38</v>
      </c>
      <c r="F1166" t="s">
        <v>31</v>
      </c>
      <c r="G1166" t="s">
        <v>23</v>
      </c>
      <c r="H1166" t="s">
        <v>58</v>
      </c>
      <c r="I1166">
        <v>26</v>
      </c>
      <c r="J1166">
        <v>1</v>
      </c>
      <c r="K1166" cm="1" vm="38">
        <f t="array" ref="K1166">_FV(C1166,"Latitude")</f>
        <v>31.896944444443999</v>
      </c>
      <c r="L1166" cm="1" vm="39">
        <f t="array" ref="L1166">_FV(C1166,"Longitude")</f>
        <v>35.201666666667002</v>
      </c>
    </row>
    <row r="1167" spans="1:12">
      <c r="A1167" t="s">
        <v>18</v>
      </c>
      <c r="B1167" t="s">
        <v>29</v>
      </c>
      <c r="C1167" t="e" vm="40">
        <v>#VALUE!</v>
      </c>
      <c r="D1167" t="s">
        <v>20</v>
      </c>
      <c r="E1167" t="s">
        <v>39</v>
      </c>
      <c r="F1167" t="s">
        <v>31</v>
      </c>
      <c r="G1167" t="s">
        <v>23</v>
      </c>
      <c r="H1167" t="s">
        <v>58</v>
      </c>
      <c r="I1167">
        <v>8</v>
      </c>
      <c r="J1167">
        <v>0</v>
      </c>
      <c r="K1167" cm="1" vm="41">
        <f t="array" ref="K1167">_FV(C1167,"Latitude")</f>
        <v>32.081944444443998</v>
      </c>
      <c r="L1167" cm="1" vm="42">
        <f t="array" ref="L1167">_FV(C1167,"Longitude")</f>
        <v>35.182222222222002</v>
      </c>
    </row>
    <row r="1168" spans="1:12">
      <c r="A1168" t="s">
        <v>18</v>
      </c>
      <c r="B1168" t="s">
        <v>29</v>
      </c>
      <c r="C1168" t="e" vm="43">
        <v>#VALUE!</v>
      </c>
      <c r="D1168" t="s">
        <v>20</v>
      </c>
      <c r="E1168" t="s">
        <v>40</v>
      </c>
      <c r="F1168" t="s">
        <v>31</v>
      </c>
      <c r="G1168" t="s">
        <v>23</v>
      </c>
      <c r="H1168" t="s">
        <v>58</v>
      </c>
      <c r="I1168">
        <v>4</v>
      </c>
      <c r="J1168">
        <v>0</v>
      </c>
      <c r="K1168" cm="1" vm="44">
        <f t="array" ref="K1168">_FV(C1168,"Latitude")</f>
        <v>32.322222222222003</v>
      </c>
      <c r="L1168" cm="1" vm="45">
        <f t="array" ref="L1168">_FV(C1168,"Longitude")</f>
        <v>35.368611111111001</v>
      </c>
    </row>
    <row r="1169" spans="1:12">
      <c r="A1169" t="s">
        <v>18</v>
      </c>
      <c r="B1169" t="s">
        <v>29</v>
      </c>
      <c r="C1169" t="e" vm="46">
        <v>#VALUE!</v>
      </c>
      <c r="D1169" t="s">
        <v>20</v>
      </c>
      <c r="E1169" t="s">
        <v>41</v>
      </c>
      <c r="F1169" t="s">
        <v>31</v>
      </c>
      <c r="G1169" t="s">
        <v>23</v>
      </c>
      <c r="H1169" t="s">
        <v>58</v>
      </c>
      <c r="I1169">
        <v>3</v>
      </c>
      <c r="J1169">
        <v>0</v>
      </c>
      <c r="K1169" cm="1" vm="47">
        <f t="array" ref="K1169">_FV(C1169,"Latitude")</f>
        <v>32.311111111111003</v>
      </c>
      <c r="L1169" cm="1" vm="48">
        <f t="array" ref="L1169">_FV(C1169,"Longitude")</f>
        <v>35.030833333333</v>
      </c>
    </row>
    <row r="1170" spans="1:12">
      <c r="A1170" t="s">
        <v>18</v>
      </c>
      <c r="B1170" t="s">
        <v>19</v>
      </c>
      <c r="C1170" t="e" vm="1">
        <v>#VALUE!</v>
      </c>
      <c r="D1170" t="s">
        <v>20</v>
      </c>
      <c r="E1170" t="s">
        <v>21</v>
      </c>
      <c r="F1170" t="s">
        <v>22</v>
      </c>
      <c r="G1170" t="s">
        <v>42</v>
      </c>
      <c r="H1170" t="s">
        <v>58</v>
      </c>
      <c r="I1170">
        <v>1</v>
      </c>
      <c r="J1170">
        <v>0</v>
      </c>
      <c r="K1170" cm="1" vm="2">
        <f t="array" ref="K1170">_FV(C1170,"Latitude")</f>
        <v>31.418994444443999</v>
      </c>
      <c r="L1170" cm="1" vm="3">
        <f t="array" ref="L1170">_FV(C1170,"Longitude")</f>
        <v>34.351602777777998</v>
      </c>
    </row>
    <row r="1171" spans="1:12">
      <c r="A1171" t="s">
        <v>18</v>
      </c>
      <c r="B1171" t="s">
        <v>19</v>
      </c>
      <c r="C1171" t="e" vm="4">
        <v>#VALUE!</v>
      </c>
      <c r="D1171" t="s">
        <v>20</v>
      </c>
      <c r="E1171" t="s">
        <v>25</v>
      </c>
      <c r="F1171" t="s">
        <v>22</v>
      </c>
      <c r="G1171" t="s">
        <v>42</v>
      </c>
      <c r="H1171" t="s">
        <v>58</v>
      </c>
      <c r="I1171">
        <v>0</v>
      </c>
      <c r="J1171">
        <v>0</v>
      </c>
      <c r="K1171" cm="1" vm="5">
        <f t="array" ref="K1171">_FV(C1171,"Latitude")</f>
        <v>31.516666666667</v>
      </c>
      <c r="L1171" cm="1" vm="6">
        <f t="array" ref="L1171">_FV(C1171,"Longitude")</f>
        <v>34.450000000000003</v>
      </c>
    </row>
    <row r="1172" spans="1:12">
      <c r="A1172" t="s">
        <v>18</v>
      </c>
      <c r="B1172" t="s">
        <v>19</v>
      </c>
      <c r="C1172" t="e" vm="7">
        <v>#VALUE!</v>
      </c>
      <c r="D1172" t="s">
        <v>20</v>
      </c>
      <c r="E1172" t="s">
        <v>26</v>
      </c>
      <c r="F1172" t="s">
        <v>22</v>
      </c>
      <c r="G1172" t="s">
        <v>42</v>
      </c>
      <c r="H1172" t="s">
        <v>58</v>
      </c>
      <c r="I1172">
        <v>0</v>
      </c>
      <c r="J1172">
        <v>0</v>
      </c>
      <c r="K1172" cm="1" vm="8">
        <f t="array" ref="K1172">_FV(C1172,"Latitude")</f>
        <v>31.343889000000001</v>
      </c>
      <c r="L1172" cm="1" vm="9">
        <f t="array" ref="L1172">_FV(C1172,"Longitude")</f>
        <v>34.302500000000002</v>
      </c>
    </row>
    <row r="1173" spans="1:12">
      <c r="A1173" t="s">
        <v>18</v>
      </c>
      <c r="B1173" t="s">
        <v>19</v>
      </c>
      <c r="C1173" t="e" vm="10">
        <v>#VALUE!</v>
      </c>
      <c r="D1173" t="s">
        <v>20</v>
      </c>
      <c r="E1173" t="s">
        <v>27</v>
      </c>
      <c r="F1173" t="s">
        <v>22</v>
      </c>
      <c r="G1173" t="s">
        <v>42</v>
      </c>
      <c r="H1173" t="s">
        <v>58</v>
      </c>
      <c r="I1173">
        <v>0</v>
      </c>
      <c r="J1173">
        <v>0</v>
      </c>
      <c r="K1173" cm="1" vm="11">
        <f t="array" ref="K1173">_FV(C1173,"Latitude")</f>
        <v>31.55</v>
      </c>
      <c r="L1173" cm="1" vm="12">
        <f t="array" ref="L1173">_FV(C1173,"Longitude")</f>
        <v>34.5</v>
      </c>
    </row>
    <row r="1174" spans="1:12">
      <c r="A1174" t="s">
        <v>18</v>
      </c>
      <c r="B1174" t="s">
        <v>19</v>
      </c>
      <c r="C1174" t="e" vm="13">
        <v>#VALUE!</v>
      </c>
      <c r="D1174" t="s">
        <v>20</v>
      </c>
      <c r="E1174" t="s">
        <v>28</v>
      </c>
      <c r="F1174" t="s">
        <v>22</v>
      </c>
      <c r="G1174" t="s">
        <v>42</v>
      </c>
      <c r="H1174" t="s">
        <v>58</v>
      </c>
      <c r="I1174">
        <v>0</v>
      </c>
      <c r="J1174">
        <v>0</v>
      </c>
      <c r="K1174" cm="1" vm="14">
        <f t="array" ref="K1174">_FV(C1174,"Latitude")</f>
        <v>31.288611111110999</v>
      </c>
      <c r="L1174" cm="1" vm="15">
        <f t="array" ref="L1174">_FV(C1174,"Longitude")</f>
        <v>34.251944444444</v>
      </c>
    </row>
    <row r="1175" spans="1:12">
      <c r="A1175" t="s">
        <v>18</v>
      </c>
      <c r="B1175" t="s">
        <v>29</v>
      </c>
      <c r="C1175" t="e" vm="16">
        <v>#VALUE!</v>
      </c>
      <c r="D1175" t="s">
        <v>20</v>
      </c>
      <c r="E1175" t="s">
        <v>30</v>
      </c>
      <c r="F1175" t="s">
        <v>31</v>
      </c>
      <c r="G1175" t="s">
        <v>42</v>
      </c>
      <c r="H1175" t="s">
        <v>58</v>
      </c>
      <c r="I1175">
        <v>35</v>
      </c>
      <c r="J1175">
        <v>0</v>
      </c>
      <c r="K1175" cm="1" vm="17">
        <f t="array" ref="K1175">_FV(C1175,"Latitude")</f>
        <v>31.778888888888901</v>
      </c>
      <c r="L1175" cm="1" vm="18">
        <f t="array" ref="L1175">_FV(C1175,"Longitude")</f>
        <v>35.225555555555601</v>
      </c>
    </row>
    <row r="1176" spans="1:12">
      <c r="A1176" t="s">
        <v>18</v>
      </c>
      <c r="B1176" t="s">
        <v>29</v>
      </c>
      <c r="C1176" t="e" vm="19">
        <v>#VALUE!</v>
      </c>
      <c r="D1176" t="s">
        <v>20</v>
      </c>
      <c r="E1176" t="s">
        <v>32</v>
      </c>
      <c r="F1176" t="s">
        <v>31</v>
      </c>
      <c r="G1176" t="s">
        <v>42</v>
      </c>
      <c r="H1176" t="s">
        <v>58</v>
      </c>
      <c r="I1176">
        <v>29</v>
      </c>
      <c r="J1176">
        <v>1</v>
      </c>
      <c r="K1176" cm="1" vm="20">
        <f t="array" ref="K1176">_FV(C1176,"Latitude")</f>
        <v>31.704444444444</v>
      </c>
      <c r="L1176" cm="1" vm="21">
        <f t="array" ref="L1176">_FV(C1176,"Longitude")</f>
        <v>35.206111111110999</v>
      </c>
    </row>
    <row r="1177" spans="1:12">
      <c r="A1177" t="s">
        <v>18</v>
      </c>
      <c r="B1177" t="s">
        <v>29</v>
      </c>
      <c r="C1177" t="e" vm="22">
        <v>#VALUE!</v>
      </c>
      <c r="D1177" t="s">
        <v>20</v>
      </c>
      <c r="E1177" t="s">
        <v>33</v>
      </c>
      <c r="F1177" t="s">
        <v>31</v>
      </c>
      <c r="G1177" t="s">
        <v>42</v>
      </c>
      <c r="H1177" t="s">
        <v>58</v>
      </c>
      <c r="I1177">
        <v>42</v>
      </c>
      <c r="J1177">
        <v>0</v>
      </c>
      <c r="K1177" cm="1" vm="23">
        <f t="array" ref="K1177">_FV(C1177,"Latitude")</f>
        <v>31.535</v>
      </c>
      <c r="L1177" cm="1" vm="24">
        <f t="array" ref="L1177">_FV(C1177,"Longitude")</f>
        <v>35.098611111110998</v>
      </c>
    </row>
    <row r="1178" spans="1:12">
      <c r="A1178" t="s">
        <v>18</v>
      </c>
      <c r="B1178" t="s">
        <v>29</v>
      </c>
      <c r="C1178" t="e" vm="25">
        <v>#VALUE!</v>
      </c>
      <c r="D1178" t="s">
        <v>20</v>
      </c>
      <c r="E1178" t="s">
        <v>34</v>
      </c>
      <c r="F1178" t="s">
        <v>31</v>
      </c>
      <c r="G1178" t="s">
        <v>42</v>
      </c>
      <c r="H1178" t="s">
        <v>58</v>
      </c>
      <c r="I1178">
        <v>19</v>
      </c>
      <c r="J1178">
        <v>1</v>
      </c>
      <c r="K1178" cm="1" vm="26">
        <f t="array" ref="K1178">_FV(C1178,"Latitude")</f>
        <v>32.466666666667003</v>
      </c>
      <c r="L1178" cm="1" vm="27">
        <f t="array" ref="L1178">_FV(C1178,"Longitude")</f>
        <v>35.299999999999997</v>
      </c>
    </row>
    <row r="1179" spans="1:12">
      <c r="A1179" t="s">
        <v>18</v>
      </c>
      <c r="B1179" t="s">
        <v>29</v>
      </c>
      <c r="C1179" t="e" vm="28">
        <v>#VALUE!</v>
      </c>
      <c r="D1179" t="s">
        <v>20</v>
      </c>
      <c r="E1179" t="s">
        <v>35</v>
      </c>
      <c r="F1179" t="s">
        <v>31</v>
      </c>
      <c r="G1179" t="s">
        <v>42</v>
      </c>
      <c r="H1179" t="s">
        <v>58</v>
      </c>
      <c r="I1179">
        <v>1</v>
      </c>
      <c r="J1179">
        <v>0</v>
      </c>
      <c r="K1179" cm="1" vm="29">
        <f t="array" ref="K1179">_FV(C1179,"Latitude")</f>
        <v>31.856111111111002</v>
      </c>
      <c r="L1179" cm="1" vm="30">
        <f t="array" ref="L1179">_FV(C1179,"Longitude")</f>
        <v>35.463055555555997</v>
      </c>
    </row>
    <row r="1180" spans="1:12">
      <c r="A1180" t="s">
        <v>18</v>
      </c>
      <c r="B1180" t="s">
        <v>29</v>
      </c>
      <c r="C1180" t="e" vm="31">
        <v>#VALUE!</v>
      </c>
      <c r="D1180" t="s">
        <v>20</v>
      </c>
      <c r="E1180" t="s">
        <v>36</v>
      </c>
      <c r="F1180" t="s">
        <v>31</v>
      </c>
      <c r="G1180" t="s">
        <v>42</v>
      </c>
      <c r="H1180" t="s">
        <v>58</v>
      </c>
      <c r="I1180">
        <v>36</v>
      </c>
      <c r="J1180">
        <v>3</v>
      </c>
      <c r="K1180" cm="1" vm="32">
        <f t="array" ref="K1180">_FV(C1180,"Latitude")</f>
        <v>32.216111111110997</v>
      </c>
      <c r="L1180" cm="1" vm="33">
        <f t="array" ref="L1180">_FV(C1180,"Longitude")</f>
        <v>35.266111111111002</v>
      </c>
    </row>
    <row r="1181" spans="1:12">
      <c r="A1181" t="s">
        <v>18</v>
      </c>
      <c r="B1181" t="s">
        <v>29</v>
      </c>
      <c r="C1181" t="e" vm="34">
        <v>#VALUE!</v>
      </c>
      <c r="D1181" t="s">
        <v>20</v>
      </c>
      <c r="E1181" t="s">
        <v>37</v>
      </c>
      <c r="F1181" t="s">
        <v>31</v>
      </c>
      <c r="G1181" t="s">
        <v>42</v>
      </c>
      <c r="H1181" t="s">
        <v>58</v>
      </c>
      <c r="I1181">
        <v>8</v>
      </c>
      <c r="J1181">
        <v>0</v>
      </c>
      <c r="K1181" cm="1" vm="35">
        <f t="array" ref="K1181">_FV(C1181,"Latitude")</f>
        <v>32.190377777777996</v>
      </c>
      <c r="L1181" cm="1" vm="36">
        <f t="array" ref="L1181">_FV(C1181,"Longitude")</f>
        <v>34.968508333332998</v>
      </c>
    </row>
    <row r="1182" spans="1:12">
      <c r="A1182" t="s">
        <v>18</v>
      </c>
      <c r="B1182" t="s">
        <v>29</v>
      </c>
      <c r="C1182" t="e" vm="37">
        <v>#VALUE!</v>
      </c>
      <c r="D1182" t="s">
        <v>20</v>
      </c>
      <c r="E1182" t="s">
        <v>38</v>
      </c>
      <c r="F1182" t="s">
        <v>31</v>
      </c>
      <c r="G1182" t="s">
        <v>42</v>
      </c>
      <c r="H1182" t="s">
        <v>58</v>
      </c>
      <c r="I1182">
        <v>23</v>
      </c>
      <c r="J1182">
        <v>1</v>
      </c>
      <c r="K1182" cm="1" vm="38">
        <f t="array" ref="K1182">_FV(C1182,"Latitude")</f>
        <v>31.896944444443999</v>
      </c>
      <c r="L1182" cm="1" vm="39">
        <f t="array" ref="L1182">_FV(C1182,"Longitude")</f>
        <v>35.201666666667002</v>
      </c>
    </row>
    <row r="1183" spans="1:12">
      <c r="A1183" t="s">
        <v>18</v>
      </c>
      <c r="B1183" t="s">
        <v>29</v>
      </c>
      <c r="C1183" t="e" vm="40">
        <v>#VALUE!</v>
      </c>
      <c r="D1183" t="s">
        <v>20</v>
      </c>
      <c r="E1183" t="s">
        <v>39</v>
      </c>
      <c r="F1183" t="s">
        <v>31</v>
      </c>
      <c r="G1183" t="s">
        <v>42</v>
      </c>
      <c r="H1183" t="s">
        <v>58</v>
      </c>
      <c r="I1183">
        <v>21</v>
      </c>
      <c r="J1183">
        <v>0</v>
      </c>
      <c r="K1183" cm="1" vm="41">
        <f t="array" ref="K1183">_FV(C1183,"Latitude")</f>
        <v>32.081944444443998</v>
      </c>
      <c r="L1183" cm="1" vm="42">
        <f t="array" ref="L1183">_FV(C1183,"Longitude")</f>
        <v>35.182222222222002</v>
      </c>
    </row>
    <row r="1184" spans="1:12">
      <c r="A1184" t="s">
        <v>18</v>
      </c>
      <c r="B1184" t="s">
        <v>29</v>
      </c>
      <c r="C1184" t="e" vm="43">
        <v>#VALUE!</v>
      </c>
      <c r="D1184" t="s">
        <v>20</v>
      </c>
      <c r="E1184" t="s">
        <v>40</v>
      </c>
      <c r="F1184" t="s">
        <v>31</v>
      </c>
      <c r="G1184" t="s">
        <v>42</v>
      </c>
      <c r="H1184" t="s">
        <v>58</v>
      </c>
      <c r="I1184">
        <v>4</v>
      </c>
      <c r="J1184">
        <v>0</v>
      </c>
      <c r="K1184" cm="1" vm="44">
        <f t="array" ref="K1184">_FV(C1184,"Latitude")</f>
        <v>32.322222222222003</v>
      </c>
      <c r="L1184" cm="1" vm="45">
        <f t="array" ref="L1184">_FV(C1184,"Longitude")</f>
        <v>35.368611111111001</v>
      </c>
    </row>
    <row r="1185" spans="1:12">
      <c r="A1185" t="s">
        <v>18</v>
      </c>
      <c r="B1185" t="s">
        <v>29</v>
      </c>
      <c r="C1185" t="e" vm="46">
        <v>#VALUE!</v>
      </c>
      <c r="D1185" t="s">
        <v>20</v>
      </c>
      <c r="E1185" t="s">
        <v>41</v>
      </c>
      <c r="F1185" t="s">
        <v>31</v>
      </c>
      <c r="G1185" t="s">
        <v>42</v>
      </c>
      <c r="H1185" t="s">
        <v>58</v>
      </c>
      <c r="I1185">
        <v>8</v>
      </c>
      <c r="J1185">
        <v>0</v>
      </c>
      <c r="K1185" cm="1" vm="47">
        <f t="array" ref="K1185">_FV(C1185,"Latitude")</f>
        <v>32.311111111111003</v>
      </c>
      <c r="L1185" cm="1" vm="48">
        <f t="array" ref="L1185">_FV(C1185,"Longitude")</f>
        <v>35.030833333333</v>
      </c>
    </row>
    <row r="1186" spans="1:12">
      <c r="A1186" t="s">
        <v>18</v>
      </c>
      <c r="B1186" t="s">
        <v>19</v>
      </c>
      <c r="C1186" t="e" vm="1">
        <v>#VALUE!</v>
      </c>
      <c r="D1186" t="s">
        <v>20</v>
      </c>
      <c r="E1186" t="s">
        <v>21</v>
      </c>
      <c r="F1186" t="s">
        <v>22</v>
      </c>
      <c r="G1186" t="s">
        <v>43</v>
      </c>
      <c r="H1186" t="s">
        <v>58</v>
      </c>
      <c r="I1186">
        <v>0</v>
      </c>
      <c r="J1186">
        <v>0</v>
      </c>
      <c r="K1186" cm="1" vm="2">
        <f t="array" ref="K1186">_FV(C1186,"Latitude")</f>
        <v>31.418994444443999</v>
      </c>
      <c r="L1186" cm="1" vm="3">
        <f t="array" ref="L1186">_FV(C1186,"Longitude")</f>
        <v>34.351602777777998</v>
      </c>
    </row>
    <row r="1187" spans="1:12">
      <c r="A1187" t="s">
        <v>18</v>
      </c>
      <c r="B1187" t="s">
        <v>19</v>
      </c>
      <c r="C1187" t="e" vm="4">
        <v>#VALUE!</v>
      </c>
      <c r="D1187" t="s">
        <v>20</v>
      </c>
      <c r="E1187" t="s">
        <v>25</v>
      </c>
      <c r="F1187" t="s">
        <v>22</v>
      </c>
      <c r="G1187" t="s">
        <v>43</v>
      </c>
      <c r="H1187" t="s">
        <v>58</v>
      </c>
      <c r="I1187">
        <v>0</v>
      </c>
      <c r="J1187">
        <v>0</v>
      </c>
      <c r="K1187" cm="1" vm="5">
        <f t="array" ref="K1187">_FV(C1187,"Latitude")</f>
        <v>31.516666666667</v>
      </c>
      <c r="L1187" cm="1" vm="6">
        <f t="array" ref="L1187">_FV(C1187,"Longitude")</f>
        <v>34.450000000000003</v>
      </c>
    </row>
    <row r="1188" spans="1:12">
      <c r="A1188" t="s">
        <v>18</v>
      </c>
      <c r="B1188" t="s">
        <v>19</v>
      </c>
      <c r="C1188" t="e" vm="7">
        <v>#VALUE!</v>
      </c>
      <c r="D1188" t="s">
        <v>20</v>
      </c>
      <c r="E1188" t="s">
        <v>26</v>
      </c>
      <c r="F1188" t="s">
        <v>22</v>
      </c>
      <c r="G1188" t="s">
        <v>43</v>
      </c>
      <c r="H1188" t="s">
        <v>58</v>
      </c>
      <c r="I1188">
        <v>1</v>
      </c>
      <c r="J1188">
        <v>0</v>
      </c>
      <c r="K1188" cm="1" vm="8">
        <f t="array" ref="K1188">_FV(C1188,"Latitude")</f>
        <v>31.343889000000001</v>
      </c>
      <c r="L1188" cm="1" vm="9">
        <f t="array" ref="L1188">_FV(C1188,"Longitude")</f>
        <v>34.302500000000002</v>
      </c>
    </row>
    <row r="1189" spans="1:12">
      <c r="A1189" t="s">
        <v>18</v>
      </c>
      <c r="B1189" t="s">
        <v>19</v>
      </c>
      <c r="C1189" t="e" vm="10">
        <v>#VALUE!</v>
      </c>
      <c r="D1189" t="s">
        <v>20</v>
      </c>
      <c r="E1189" t="s">
        <v>27</v>
      </c>
      <c r="F1189" t="s">
        <v>22</v>
      </c>
      <c r="G1189" t="s">
        <v>43</v>
      </c>
      <c r="H1189" t="s">
        <v>58</v>
      </c>
      <c r="I1189">
        <v>1</v>
      </c>
      <c r="J1189">
        <v>0</v>
      </c>
      <c r="K1189" cm="1" vm="11">
        <f t="array" ref="K1189">_FV(C1189,"Latitude")</f>
        <v>31.55</v>
      </c>
      <c r="L1189" cm="1" vm="12">
        <f t="array" ref="L1189">_FV(C1189,"Longitude")</f>
        <v>34.5</v>
      </c>
    </row>
    <row r="1190" spans="1:12">
      <c r="A1190" t="s">
        <v>18</v>
      </c>
      <c r="B1190" t="s">
        <v>19</v>
      </c>
      <c r="C1190" t="e" vm="13">
        <v>#VALUE!</v>
      </c>
      <c r="D1190" t="s">
        <v>20</v>
      </c>
      <c r="E1190" t="s">
        <v>28</v>
      </c>
      <c r="F1190" t="s">
        <v>22</v>
      </c>
      <c r="G1190" t="s">
        <v>43</v>
      </c>
      <c r="H1190" t="s">
        <v>58</v>
      </c>
      <c r="I1190">
        <v>0</v>
      </c>
      <c r="J1190">
        <v>0</v>
      </c>
      <c r="K1190" cm="1" vm="14">
        <f t="array" ref="K1190">_FV(C1190,"Latitude")</f>
        <v>31.288611111110999</v>
      </c>
      <c r="L1190" cm="1" vm="15">
        <f t="array" ref="L1190">_FV(C1190,"Longitude")</f>
        <v>34.251944444444</v>
      </c>
    </row>
    <row r="1191" spans="1:12">
      <c r="A1191" t="s">
        <v>18</v>
      </c>
      <c r="B1191" t="s">
        <v>29</v>
      </c>
      <c r="C1191" t="e" vm="16">
        <v>#VALUE!</v>
      </c>
      <c r="D1191" t="s">
        <v>20</v>
      </c>
      <c r="E1191" t="s">
        <v>30</v>
      </c>
      <c r="F1191" t="s">
        <v>31</v>
      </c>
      <c r="G1191" t="s">
        <v>43</v>
      </c>
      <c r="H1191" t="s">
        <v>58</v>
      </c>
      <c r="I1191">
        <v>41</v>
      </c>
      <c r="J1191">
        <v>4</v>
      </c>
      <c r="K1191" cm="1" vm="17">
        <f t="array" ref="K1191">_FV(C1191,"Latitude")</f>
        <v>31.778888888888901</v>
      </c>
      <c r="L1191" cm="1" vm="18">
        <f t="array" ref="L1191">_FV(C1191,"Longitude")</f>
        <v>35.225555555555601</v>
      </c>
    </row>
    <row r="1192" spans="1:12">
      <c r="A1192" t="s">
        <v>18</v>
      </c>
      <c r="B1192" t="s">
        <v>29</v>
      </c>
      <c r="C1192" t="e" vm="19">
        <v>#VALUE!</v>
      </c>
      <c r="D1192" t="s">
        <v>20</v>
      </c>
      <c r="E1192" t="s">
        <v>32</v>
      </c>
      <c r="F1192" t="s">
        <v>31</v>
      </c>
      <c r="G1192" t="s">
        <v>43</v>
      </c>
      <c r="H1192" t="s">
        <v>58</v>
      </c>
      <c r="I1192">
        <v>20</v>
      </c>
      <c r="J1192">
        <v>2</v>
      </c>
      <c r="K1192" cm="1" vm="20">
        <f t="array" ref="K1192">_FV(C1192,"Latitude")</f>
        <v>31.704444444444</v>
      </c>
      <c r="L1192" cm="1" vm="21">
        <f t="array" ref="L1192">_FV(C1192,"Longitude")</f>
        <v>35.206111111110999</v>
      </c>
    </row>
    <row r="1193" spans="1:12">
      <c r="A1193" t="s">
        <v>18</v>
      </c>
      <c r="B1193" t="s">
        <v>29</v>
      </c>
      <c r="C1193" t="e" vm="22">
        <v>#VALUE!</v>
      </c>
      <c r="D1193" t="s">
        <v>20</v>
      </c>
      <c r="E1193" t="s">
        <v>33</v>
      </c>
      <c r="F1193" t="s">
        <v>31</v>
      </c>
      <c r="G1193" t="s">
        <v>43</v>
      </c>
      <c r="H1193" t="s">
        <v>58</v>
      </c>
      <c r="I1193">
        <v>50</v>
      </c>
      <c r="J1193">
        <v>0</v>
      </c>
      <c r="K1193" cm="1" vm="23">
        <f t="array" ref="K1193">_FV(C1193,"Latitude")</f>
        <v>31.535</v>
      </c>
      <c r="L1193" cm="1" vm="24">
        <f t="array" ref="L1193">_FV(C1193,"Longitude")</f>
        <v>35.098611111110998</v>
      </c>
    </row>
    <row r="1194" spans="1:12">
      <c r="A1194" t="s">
        <v>18</v>
      </c>
      <c r="B1194" t="s">
        <v>29</v>
      </c>
      <c r="C1194" t="e" vm="25">
        <v>#VALUE!</v>
      </c>
      <c r="D1194" t="s">
        <v>20</v>
      </c>
      <c r="E1194" t="s">
        <v>34</v>
      </c>
      <c r="F1194" t="s">
        <v>31</v>
      </c>
      <c r="G1194" t="s">
        <v>43</v>
      </c>
      <c r="H1194" t="s">
        <v>58</v>
      </c>
      <c r="I1194">
        <v>19</v>
      </c>
      <c r="J1194">
        <v>4</v>
      </c>
      <c r="K1194" cm="1" vm="26">
        <f t="array" ref="K1194">_FV(C1194,"Latitude")</f>
        <v>32.466666666667003</v>
      </c>
      <c r="L1194" cm="1" vm="27">
        <f t="array" ref="L1194">_FV(C1194,"Longitude")</f>
        <v>35.299999999999997</v>
      </c>
    </row>
    <row r="1195" spans="1:12">
      <c r="A1195" t="s">
        <v>18</v>
      </c>
      <c r="B1195" t="s">
        <v>29</v>
      </c>
      <c r="C1195" t="e" vm="28">
        <v>#VALUE!</v>
      </c>
      <c r="D1195" t="s">
        <v>20</v>
      </c>
      <c r="E1195" t="s">
        <v>35</v>
      </c>
      <c r="F1195" t="s">
        <v>31</v>
      </c>
      <c r="G1195" t="s">
        <v>43</v>
      </c>
      <c r="H1195" t="s">
        <v>58</v>
      </c>
      <c r="I1195">
        <v>6</v>
      </c>
      <c r="J1195">
        <v>0</v>
      </c>
      <c r="K1195" cm="1" vm="29">
        <f t="array" ref="K1195">_FV(C1195,"Latitude")</f>
        <v>31.856111111111002</v>
      </c>
      <c r="L1195" cm="1" vm="30">
        <f t="array" ref="L1195">_FV(C1195,"Longitude")</f>
        <v>35.463055555555997</v>
      </c>
    </row>
    <row r="1196" spans="1:12">
      <c r="A1196" t="s">
        <v>18</v>
      </c>
      <c r="B1196" t="s">
        <v>29</v>
      </c>
      <c r="C1196" t="e" vm="31">
        <v>#VALUE!</v>
      </c>
      <c r="D1196" t="s">
        <v>20</v>
      </c>
      <c r="E1196" t="s">
        <v>36</v>
      </c>
      <c r="F1196" t="s">
        <v>31</v>
      </c>
      <c r="G1196" t="s">
        <v>43</v>
      </c>
      <c r="H1196" t="s">
        <v>58</v>
      </c>
      <c r="I1196">
        <v>51</v>
      </c>
      <c r="J1196">
        <v>1</v>
      </c>
      <c r="K1196" cm="1" vm="32">
        <f t="array" ref="K1196">_FV(C1196,"Latitude")</f>
        <v>32.216111111110997</v>
      </c>
      <c r="L1196" cm="1" vm="33">
        <f t="array" ref="L1196">_FV(C1196,"Longitude")</f>
        <v>35.266111111111002</v>
      </c>
    </row>
    <row r="1197" spans="1:12">
      <c r="A1197" t="s">
        <v>18</v>
      </c>
      <c r="B1197" t="s">
        <v>29</v>
      </c>
      <c r="C1197" t="e" vm="34">
        <v>#VALUE!</v>
      </c>
      <c r="D1197" t="s">
        <v>20</v>
      </c>
      <c r="E1197" t="s">
        <v>37</v>
      </c>
      <c r="F1197" t="s">
        <v>31</v>
      </c>
      <c r="G1197" t="s">
        <v>43</v>
      </c>
      <c r="H1197" t="s">
        <v>58</v>
      </c>
      <c r="I1197">
        <v>15</v>
      </c>
      <c r="J1197">
        <v>0</v>
      </c>
      <c r="K1197" cm="1" vm="35">
        <f t="array" ref="K1197">_FV(C1197,"Latitude")</f>
        <v>32.190377777777996</v>
      </c>
      <c r="L1197" cm="1" vm="36">
        <f t="array" ref="L1197">_FV(C1197,"Longitude")</f>
        <v>34.968508333332998</v>
      </c>
    </row>
    <row r="1198" spans="1:12">
      <c r="A1198" t="s">
        <v>18</v>
      </c>
      <c r="B1198" t="s">
        <v>29</v>
      </c>
      <c r="C1198" t="e" vm="37">
        <v>#VALUE!</v>
      </c>
      <c r="D1198" t="s">
        <v>20</v>
      </c>
      <c r="E1198" t="s">
        <v>38</v>
      </c>
      <c r="F1198" t="s">
        <v>31</v>
      </c>
      <c r="G1198" t="s">
        <v>43</v>
      </c>
      <c r="H1198" t="s">
        <v>58</v>
      </c>
      <c r="I1198">
        <v>69</v>
      </c>
      <c r="J1198">
        <v>0</v>
      </c>
      <c r="K1198" cm="1" vm="38">
        <f t="array" ref="K1198">_FV(C1198,"Latitude")</f>
        <v>31.896944444443999</v>
      </c>
      <c r="L1198" cm="1" vm="39">
        <f t="array" ref="L1198">_FV(C1198,"Longitude")</f>
        <v>35.201666666667002</v>
      </c>
    </row>
    <row r="1199" spans="1:12">
      <c r="A1199" t="s">
        <v>18</v>
      </c>
      <c r="B1199" t="s">
        <v>29</v>
      </c>
      <c r="C1199" t="e" vm="40">
        <v>#VALUE!</v>
      </c>
      <c r="D1199" t="s">
        <v>20</v>
      </c>
      <c r="E1199" t="s">
        <v>39</v>
      </c>
      <c r="F1199" t="s">
        <v>31</v>
      </c>
      <c r="G1199" t="s">
        <v>43</v>
      </c>
      <c r="H1199" t="s">
        <v>58</v>
      </c>
      <c r="I1199">
        <v>20</v>
      </c>
      <c r="J1199">
        <v>0</v>
      </c>
      <c r="K1199" cm="1" vm="41">
        <f t="array" ref="K1199">_FV(C1199,"Latitude")</f>
        <v>32.081944444443998</v>
      </c>
      <c r="L1199" cm="1" vm="42">
        <f t="array" ref="L1199">_FV(C1199,"Longitude")</f>
        <v>35.182222222222002</v>
      </c>
    </row>
    <row r="1200" spans="1:12">
      <c r="A1200" t="s">
        <v>18</v>
      </c>
      <c r="B1200" t="s">
        <v>29</v>
      </c>
      <c r="C1200" t="e" vm="43">
        <v>#VALUE!</v>
      </c>
      <c r="D1200" t="s">
        <v>20</v>
      </c>
      <c r="E1200" t="s">
        <v>40</v>
      </c>
      <c r="F1200" t="s">
        <v>31</v>
      </c>
      <c r="G1200" t="s">
        <v>43</v>
      </c>
      <c r="H1200" t="s">
        <v>58</v>
      </c>
      <c r="I1200">
        <v>5</v>
      </c>
      <c r="J1200">
        <v>0</v>
      </c>
      <c r="K1200" cm="1" vm="44">
        <f t="array" ref="K1200">_FV(C1200,"Latitude")</f>
        <v>32.322222222222003</v>
      </c>
      <c r="L1200" cm="1" vm="45">
        <f t="array" ref="L1200">_FV(C1200,"Longitude")</f>
        <v>35.368611111111001</v>
      </c>
    </row>
    <row r="1201" spans="1:12">
      <c r="A1201" t="s">
        <v>18</v>
      </c>
      <c r="B1201" t="s">
        <v>29</v>
      </c>
      <c r="C1201" t="e" vm="46">
        <v>#VALUE!</v>
      </c>
      <c r="D1201" t="s">
        <v>20</v>
      </c>
      <c r="E1201" t="s">
        <v>41</v>
      </c>
      <c r="F1201" t="s">
        <v>31</v>
      </c>
      <c r="G1201" t="s">
        <v>43</v>
      </c>
      <c r="H1201" t="s">
        <v>58</v>
      </c>
      <c r="I1201">
        <v>10</v>
      </c>
      <c r="J1201">
        <v>0</v>
      </c>
      <c r="K1201" cm="1" vm="47">
        <f t="array" ref="K1201">_FV(C1201,"Latitude")</f>
        <v>32.311111111111003</v>
      </c>
      <c r="L1201" cm="1" vm="48">
        <f t="array" ref="L1201">_FV(C1201,"Longitude")</f>
        <v>35.030833333333</v>
      </c>
    </row>
    <row r="1202" spans="1:12">
      <c r="A1202" t="s">
        <v>18</v>
      </c>
      <c r="B1202" t="s">
        <v>19</v>
      </c>
      <c r="C1202" t="e" vm="1">
        <v>#VALUE!</v>
      </c>
      <c r="D1202" t="s">
        <v>20</v>
      </c>
      <c r="E1202" t="s">
        <v>21</v>
      </c>
      <c r="F1202" t="s">
        <v>22</v>
      </c>
      <c r="G1202" t="s">
        <v>44</v>
      </c>
      <c r="H1202" t="s">
        <v>58</v>
      </c>
      <c r="I1202">
        <v>4</v>
      </c>
      <c r="J1202">
        <v>0</v>
      </c>
      <c r="K1202" cm="1" vm="2">
        <f t="array" ref="K1202">_FV(C1202,"Latitude")</f>
        <v>31.418994444443999</v>
      </c>
      <c r="L1202" cm="1" vm="3">
        <f t="array" ref="L1202">_FV(C1202,"Longitude")</f>
        <v>34.351602777777998</v>
      </c>
    </row>
    <row r="1203" spans="1:12">
      <c r="A1203" t="s">
        <v>18</v>
      </c>
      <c r="B1203" t="s">
        <v>19</v>
      </c>
      <c r="C1203" t="e" vm="4">
        <v>#VALUE!</v>
      </c>
      <c r="D1203" t="s">
        <v>20</v>
      </c>
      <c r="E1203" t="s">
        <v>25</v>
      </c>
      <c r="F1203" t="s">
        <v>22</v>
      </c>
      <c r="G1203" t="s">
        <v>44</v>
      </c>
      <c r="H1203" t="s">
        <v>58</v>
      </c>
      <c r="I1203">
        <v>2</v>
      </c>
      <c r="J1203">
        <v>0</v>
      </c>
      <c r="K1203" cm="1" vm="5">
        <f t="array" ref="K1203">_FV(C1203,"Latitude")</f>
        <v>31.516666666667</v>
      </c>
      <c r="L1203" cm="1" vm="6">
        <f t="array" ref="L1203">_FV(C1203,"Longitude")</f>
        <v>34.450000000000003</v>
      </c>
    </row>
    <row r="1204" spans="1:12">
      <c r="A1204" t="s">
        <v>18</v>
      </c>
      <c r="B1204" t="s">
        <v>19</v>
      </c>
      <c r="C1204" t="e" vm="7">
        <v>#VALUE!</v>
      </c>
      <c r="D1204" t="s">
        <v>20</v>
      </c>
      <c r="E1204" t="s">
        <v>26</v>
      </c>
      <c r="F1204" t="s">
        <v>22</v>
      </c>
      <c r="G1204" t="s">
        <v>44</v>
      </c>
      <c r="H1204" t="s">
        <v>58</v>
      </c>
      <c r="I1204">
        <v>5</v>
      </c>
      <c r="J1204">
        <v>0</v>
      </c>
      <c r="K1204" cm="1" vm="8">
        <f t="array" ref="K1204">_FV(C1204,"Latitude")</f>
        <v>31.343889000000001</v>
      </c>
      <c r="L1204" cm="1" vm="9">
        <f t="array" ref="L1204">_FV(C1204,"Longitude")</f>
        <v>34.302500000000002</v>
      </c>
    </row>
    <row r="1205" spans="1:12">
      <c r="A1205" t="s">
        <v>18</v>
      </c>
      <c r="B1205" t="s">
        <v>19</v>
      </c>
      <c r="C1205" t="e" vm="10">
        <v>#VALUE!</v>
      </c>
      <c r="D1205" t="s">
        <v>20</v>
      </c>
      <c r="E1205" t="s">
        <v>27</v>
      </c>
      <c r="F1205" t="s">
        <v>22</v>
      </c>
      <c r="G1205" t="s">
        <v>44</v>
      </c>
      <c r="H1205" t="s">
        <v>58</v>
      </c>
      <c r="I1205">
        <v>3</v>
      </c>
      <c r="J1205">
        <v>0</v>
      </c>
      <c r="K1205" cm="1" vm="11">
        <f t="array" ref="K1205">_FV(C1205,"Latitude")</f>
        <v>31.55</v>
      </c>
      <c r="L1205" cm="1" vm="12">
        <f t="array" ref="L1205">_FV(C1205,"Longitude")</f>
        <v>34.5</v>
      </c>
    </row>
    <row r="1206" spans="1:12">
      <c r="A1206" t="s">
        <v>18</v>
      </c>
      <c r="B1206" t="s">
        <v>19</v>
      </c>
      <c r="C1206" t="e" vm="13">
        <v>#VALUE!</v>
      </c>
      <c r="D1206" t="s">
        <v>20</v>
      </c>
      <c r="E1206" t="s">
        <v>28</v>
      </c>
      <c r="F1206" t="s">
        <v>22</v>
      </c>
      <c r="G1206" t="s">
        <v>44</v>
      </c>
      <c r="H1206" t="s">
        <v>58</v>
      </c>
      <c r="I1206">
        <v>1</v>
      </c>
      <c r="J1206">
        <v>0</v>
      </c>
      <c r="K1206" cm="1" vm="14">
        <f t="array" ref="K1206">_FV(C1206,"Latitude")</f>
        <v>31.288611111110999</v>
      </c>
      <c r="L1206" cm="1" vm="15">
        <f t="array" ref="L1206">_FV(C1206,"Longitude")</f>
        <v>34.251944444444</v>
      </c>
    </row>
    <row r="1207" spans="1:12">
      <c r="A1207" t="s">
        <v>18</v>
      </c>
      <c r="B1207" t="s">
        <v>29</v>
      </c>
      <c r="C1207" t="e" vm="16">
        <v>#VALUE!</v>
      </c>
      <c r="D1207" t="s">
        <v>20</v>
      </c>
      <c r="E1207" t="s">
        <v>30</v>
      </c>
      <c r="F1207" t="s">
        <v>31</v>
      </c>
      <c r="G1207" t="s">
        <v>44</v>
      </c>
      <c r="H1207" t="s">
        <v>58</v>
      </c>
      <c r="I1207">
        <v>62</v>
      </c>
      <c r="J1207">
        <v>1</v>
      </c>
      <c r="K1207" cm="1" vm="17">
        <f t="array" ref="K1207">_FV(C1207,"Latitude")</f>
        <v>31.778888888888901</v>
      </c>
      <c r="L1207" cm="1" vm="18">
        <f t="array" ref="L1207">_FV(C1207,"Longitude")</f>
        <v>35.225555555555601</v>
      </c>
    </row>
    <row r="1208" spans="1:12">
      <c r="A1208" t="s">
        <v>18</v>
      </c>
      <c r="B1208" t="s">
        <v>29</v>
      </c>
      <c r="C1208" t="e" vm="19">
        <v>#VALUE!</v>
      </c>
      <c r="D1208" t="s">
        <v>20</v>
      </c>
      <c r="E1208" t="s">
        <v>32</v>
      </c>
      <c r="F1208" t="s">
        <v>31</v>
      </c>
      <c r="G1208" t="s">
        <v>44</v>
      </c>
      <c r="H1208" t="s">
        <v>58</v>
      </c>
      <c r="I1208">
        <v>29</v>
      </c>
      <c r="J1208">
        <v>3</v>
      </c>
      <c r="K1208" cm="1" vm="20">
        <f t="array" ref="K1208">_FV(C1208,"Latitude")</f>
        <v>31.704444444444</v>
      </c>
      <c r="L1208" cm="1" vm="21">
        <f t="array" ref="L1208">_FV(C1208,"Longitude")</f>
        <v>35.206111111110999</v>
      </c>
    </row>
    <row r="1209" spans="1:12">
      <c r="A1209" t="s">
        <v>18</v>
      </c>
      <c r="B1209" t="s">
        <v>29</v>
      </c>
      <c r="C1209" t="e" vm="22">
        <v>#VALUE!</v>
      </c>
      <c r="D1209" t="s">
        <v>20</v>
      </c>
      <c r="E1209" t="s">
        <v>33</v>
      </c>
      <c r="F1209" t="s">
        <v>31</v>
      </c>
      <c r="G1209" t="s">
        <v>44</v>
      </c>
      <c r="H1209" t="s">
        <v>58</v>
      </c>
      <c r="I1209">
        <v>78</v>
      </c>
      <c r="J1209">
        <v>2</v>
      </c>
      <c r="K1209" cm="1" vm="23">
        <f t="array" ref="K1209">_FV(C1209,"Latitude")</f>
        <v>31.535</v>
      </c>
      <c r="L1209" cm="1" vm="24">
        <f t="array" ref="L1209">_FV(C1209,"Longitude")</f>
        <v>35.098611111110998</v>
      </c>
    </row>
    <row r="1210" spans="1:12">
      <c r="A1210" t="s">
        <v>18</v>
      </c>
      <c r="B1210" t="s">
        <v>29</v>
      </c>
      <c r="C1210" t="e" vm="25">
        <v>#VALUE!</v>
      </c>
      <c r="D1210" t="s">
        <v>20</v>
      </c>
      <c r="E1210" t="s">
        <v>34</v>
      </c>
      <c r="F1210" t="s">
        <v>31</v>
      </c>
      <c r="G1210" t="s">
        <v>44</v>
      </c>
      <c r="H1210" t="s">
        <v>58</v>
      </c>
      <c r="I1210">
        <v>44</v>
      </c>
      <c r="J1210">
        <v>11</v>
      </c>
      <c r="K1210" cm="1" vm="26">
        <f t="array" ref="K1210">_FV(C1210,"Latitude")</f>
        <v>32.466666666667003</v>
      </c>
      <c r="L1210" cm="1" vm="27">
        <f t="array" ref="L1210">_FV(C1210,"Longitude")</f>
        <v>35.299999999999997</v>
      </c>
    </row>
    <row r="1211" spans="1:12">
      <c r="A1211" t="s">
        <v>18</v>
      </c>
      <c r="B1211" t="s">
        <v>29</v>
      </c>
      <c r="C1211" t="e" vm="28">
        <v>#VALUE!</v>
      </c>
      <c r="D1211" t="s">
        <v>20</v>
      </c>
      <c r="E1211" t="s">
        <v>35</v>
      </c>
      <c r="F1211" t="s">
        <v>31</v>
      </c>
      <c r="G1211" t="s">
        <v>44</v>
      </c>
      <c r="H1211" t="s">
        <v>58</v>
      </c>
      <c r="I1211">
        <v>8</v>
      </c>
      <c r="J1211">
        <v>1</v>
      </c>
      <c r="K1211" cm="1" vm="29">
        <f t="array" ref="K1211">_FV(C1211,"Latitude")</f>
        <v>31.856111111111002</v>
      </c>
      <c r="L1211" cm="1" vm="30">
        <f t="array" ref="L1211">_FV(C1211,"Longitude")</f>
        <v>35.463055555555997</v>
      </c>
    </row>
    <row r="1212" spans="1:12">
      <c r="A1212" t="s">
        <v>18</v>
      </c>
      <c r="B1212" t="s">
        <v>29</v>
      </c>
      <c r="C1212" t="e" vm="31">
        <v>#VALUE!</v>
      </c>
      <c r="D1212" t="s">
        <v>20</v>
      </c>
      <c r="E1212" t="s">
        <v>36</v>
      </c>
      <c r="F1212" t="s">
        <v>31</v>
      </c>
      <c r="G1212" t="s">
        <v>44</v>
      </c>
      <c r="H1212" t="s">
        <v>58</v>
      </c>
      <c r="I1212">
        <v>54</v>
      </c>
      <c r="J1212">
        <v>2</v>
      </c>
      <c r="K1212" cm="1" vm="32">
        <f t="array" ref="K1212">_FV(C1212,"Latitude")</f>
        <v>32.216111111110997</v>
      </c>
      <c r="L1212" cm="1" vm="33">
        <f t="array" ref="L1212">_FV(C1212,"Longitude")</f>
        <v>35.266111111111002</v>
      </c>
    </row>
    <row r="1213" spans="1:12">
      <c r="A1213" t="s">
        <v>18</v>
      </c>
      <c r="B1213" t="s">
        <v>29</v>
      </c>
      <c r="C1213" t="e" vm="34">
        <v>#VALUE!</v>
      </c>
      <c r="D1213" t="s">
        <v>20</v>
      </c>
      <c r="E1213" t="s">
        <v>37</v>
      </c>
      <c r="F1213" t="s">
        <v>31</v>
      </c>
      <c r="G1213" t="s">
        <v>44</v>
      </c>
      <c r="H1213" t="s">
        <v>58</v>
      </c>
      <c r="I1213">
        <v>52</v>
      </c>
      <c r="J1213">
        <v>1</v>
      </c>
      <c r="K1213" cm="1" vm="35">
        <f t="array" ref="K1213">_FV(C1213,"Latitude")</f>
        <v>32.190377777777996</v>
      </c>
      <c r="L1213" cm="1" vm="36">
        <f t="array" ref="L1213">_FV(C1213,"Longitude")</f>
        <v>34.968508333332998</v>
      </c>
    </row>
    <row r="1214" spans="1:12">
      <c r="A1214" t="s">
        <v>18</v>
      </c>
      <c r="B1214" t="s">
        <v>29</v>
      </c>
      <c r="C1214" t="e" vm="37">
        <v>#VALUE!</v>
      </c>
      <c r="D1214" t="s">
        <v>20</v>
      </c>
      <c r="E1214" t="s">
        <v>38</v>
      </c>
      <c r="F1214" t="s">
        <v>31</v>
      </c>
      <c r="G1214" t="s">
        <v>44</v>
      </c>
      <c r="H1214" t="s">
        <v>58</v>
      </c>
      <c r="I1214">
        <v>83</v>
      </c>
      <c r="J1214">
        <v>1</v>
      </c>
      <c r="K1214" cm="1" vm="38">
        <f t="array" ref="K1214">_FV(C1214,"Latitude")</f>
        <v>31.896944444443999</v>
      </c>
      <c r="L1214" cm="1" vm="39">
        <f t="array" ref="L1214">_FV(C1214,"Longitude")</f>
        <v>35.201666666667002</v>
      </c>
    </row>
    <row r="1215" spans="1:12">
      <c r="A1215" t="s">
        <v>18</v>
      </c>
      <c r="B1215" t="s">
        <v>29</v>
      </c>
      <c r="C1215" t="e" vm="40">
        <v>#VALUE!</v>
      </c>
      <c r="D1215" t="s">
        <v>20</v>
      </c>
      <c r="E1215" t="s">
        <v>39</v>
      </c>
      <c r="F1215" t="s">
        <v>31</v>
      </c>
      <c r="G1215" t="s">
        <v>44</v>
      </c>
      <c r="H1215" t="s">
        <v>58</v>
      </c>
      <c r="I1215">
        <v>32</v>
      </c>
      <c r="J1215">
        <v>1</v>
      </c>
      <c r="K1215" cm="1" vm="41">
        <f t="array" ref="K1215">_FV(C1215,"Latitude")</f>
        <v>32.081944444443998</v>
      </c>
      <c r="L1215" cm="1" vm="42">
        <f t="array" ref="L1215">_FV(C1215,"Longitude")</f>
        <v>35.182222222222002</v>
      </c>
    </row>
    <row r="1216" spans="1:12">
      <c r="A1216" t="s">
        <v>18</v>
      </c>
      <c r="B1216" t="s">
        <v>29</v>
      </c>
      <c r="C1216" t="e" vm="43">
        <v>#VALUE!</v>
      </c>
      <c r="D1216" t="s">
        <v>20</v>
      </c>
      <c r="E1216" t="s">
        <v>40</v>
      </c>
      <c r="F1216" t="s">
        <v>31</v>
      </c>
      <c r="G1216" t="s">
        <v>44</v>
      </c>
      <c r="H1216" t="s">
        <v>58</v>
      </c>
      <c r="I1216">
        <v>1</v>
      </c>
      <c r="J1216">
        <v>0</v>
      </c>
      <c r="K1216" cm="1" vm="44">
        <f t="array" ref="K1216">_FV(C1216,"Latitude")</f>
        <v>32.322222222222003</v>
      </c>
      <c r="L1216" cm="1" vm="45">
        <f t="array" ref="L1216">_FV(C1216,"Longitude")</f>
        <v>35.368611111111001</v>
      </c>
    </row>
    <row r="1217" spans="1:12">
      <c r="A1217" t="s">
        <v>18</v>
      </c>
      <c r="B1217" t="s">
        <v>29</v>
      </c>
      <c r="C1217" t="e" vm="46">
        <v>#VALUE!</v>
      </c>
      <c r="D1217" t="s">
        <v>20</v>
      </c>
      <c r="E1217" t="s">
        <v>41</v>
      </c>
      <c r="F1217" t="s">
        <v>31</v>
      </c>
      <c r="G1217" t="s">
        <v>44</v>
      </c>
      <c r="H1217" t="s">
        <v>58</v>
      </c>
      <c r="I1217">
        <v>38</v>
      </c>
      <c r="J1217">
        <v>0</v>
      </c>
      <c r="K1217" cm="1" vm="47">
        <f t="array" ref="K1217">_FV(C1217,"Latitude")</f>
        <v>32.311111111111003</v>
      </c>
      <c r="L1217" cm="1" vm="48">
        <f t="array" ref="L1217">_FV(C1217,"Longitude")</f>
        <v>35.030833333333</v>
      </c>
    </row>
    <row r="1218" spans="1:12">
      <c r="A1218" t="s">
        <v>18</v>
      </c>
      <c r="B1218" t="s">
        <v>19</v>
      </c>
      <c r="C1218" t="e" vm="1">
        <v>#VALUE!</v>
      </c>
      <c r="D1218" t="s">
        <v>20</v>
      </c>
      <c r="E1218" t="s">
        <v>21</v>
      </c>
      <c r="F1218" t="s">
        <v>22</v>
      </c>
      <c r="G1218" t="s">
        <v>45</v>
      </c>
      <c r="H1218" t="s">
        <v>58</v>
      </c>
      <c r="I1218">
        <v>0</v>
      </c>
      <c r="J1218">
        <v>0</v>
      </c>
      <c r="K1218" cm="1" vm="2">
        <f t="array" ref="K1218">_FV(C1218,"Latitude")</f>
        <v>31.418994444443999</v>
      </c>
      <c r="L1218" cm="1" vm="3">
        <f t="array" ref="L1218">_FV(C1218,"Longitude")</f>
        <v>34.351602777777998</v>
      </c>
    </row>
    <row r="1219" spans="1:12">
      <c r="A1219" t="s">
        <v>18</v>
      </c>
      <c r="B1219" t="s">
        <v>19</v>
      </c>
      <c r="C1219" t="e" vm="4">
        <v>#VALUE!</v>
      </c>
      <c r="D1219" t="s">
        <v>20</v>
      </c>
      <c r="E1219" t="s">
        <v>25</v>
      </c>
      <c r="F1219" t="s">
        <v>22</v>
      </c>
      <c r="G1219" t="s">
        <v>45</v>
      </c>
      <c r="H1219" t="s">
        <v>58</v>
      </c>
      <c r="I1219">
        <v>0</v>
      </c>
      <c r="J1219">
        <v>0</v>
      </c>
      <c r="K1219" cm="1" vm="5">
        <f t="array" ref="K1219">_FV(C1219,"Latitude")</f>
        <v>31.516666666667</v>
      </c>
      <c r="L1219" cm="1" vm="6">
        <f t="array" ref="L1219">_FV(C1219,"Longitude")</f>
        <v>34.450000000000003</v>
      </c>
    </row>
    <row r="1220" spans="1:12">
      <c r="A1220" t="s">
        <v>18</v>
      </c>
      <c r="B1220" t="s">
        <v>19</v>
      </c>
      <c r="C1220" t="e" vm="7">
        <v>#VALUE!</v>
      </c>
      <c r="D1220" t="s">
        <v>20</v>
      </c>
      <c r="E1220" t="s">
        <v>26</v>
      </c>
      <c r="F1220" t="s">
        <v>22</v>
      </c>
      <c r="G1220" t="s">
        <v>45</v>
      </c>
      <c r="H1220" t="s">
        <v>58</v>
      </c>
      <c r="I1220">
        <v>0</v>
      </c>
      <c r="J1220">
        <v>0</v>
      </c>
      <c r="K1220" cm="1" vm="8">
        <f t="array" ref="K1220">_FV(C1220,"Latitude")</f>
        <v>31.343889000000001</v>
      </c>
      <c r="L1220" cm="1" vm="9">
        <f t="array" ref="L1220">_FV(C1220,"Longitude")</f>
        <v>34.302500000000002</v>
      </c>
    </row>
    <row r="1221" spans="1:12">
      <c r="A1221" t="s">
        <v>18</v>
      </c>
      <c r="B1221" t="s">
        <v>19</v>
      </c>
      <c r="C1221" t="e" vm="10">
        <v>#VALUE!</v>
      </c>
      <c r="D1221" t="s">
        <v>20</v>
      </c>
      <c r="E1221" t="s">
        <v>27</v>
      </c>
      <c r="F1221" t="s">
        <v>22</v>
      </c>
      <c r="G1221" t="s">
        <v>45</v>
      </c>
      <c r="H1221" t="s">
        <v>58</v>
      </c>
      <c r="I1221">
        <v>1</v>
      </c>
      <c r="J1221">
        <v>0</v>
      </c>
      <c r="K1221" cm="1" vm="11">
        <f t="array" ref="K1221">_FV(C1221,"Latitude")</f>
        <v>31.55</v>
      </c>
      <c r="L1221" cm="1" vm="12">
        <f t="array" ref="L1221">_FV(C1221,"Longitude")</f>
        <v>34.5</v>
      </c>
    </row>
    <row r="1222" spans="1:12">
      <c r="A1222" t="s">
        <v>18</v>
      </c>
      <c r="B1222" t="s">
        <v>19</v>
      </c>
      <c r="C1222" t="e" vm="13">
        <v>#VALUE!</v>
      </c>
      <c r="D1222" t="s">
        <v>20</v>
      </c>
      <c r="E1222" t="s">
        <v>28</v>
      </c>
      <c r="F1222" t="s">
        <v>22</v>
      </c>
      <c r="G1222" t="s">
        <v>45</v>
      </c>
      <c r="H1222" t="s">
        <v>58</v>
      </c>
      <c r="I1222">
        <v>0</v>
      </c>
      <c r="J1222">
        <v>0</v>
      </c>
      <c r="K1222" cm="1" vm="14">
        <f t="array" ref="K1222">_FV(C1222,"Latitude")</f>
        <v>31.288611111110999</v>
      </c>
      <c r="L1222" cm="1" vm="15">
        <f t="array" ref="L1222">_FV(C1222,"Longitude")</f>
        <v>34.251944444444</v>
      </c>
    </row>
    <row r="1223" spans="1:12">
      <c r="A1223" t="s">
        <v>18</v>
      </c>
      <c r="B1223" t="s">
        <v>29</v>
      </c>
      <c r="C1223" t="e" vm="16">
        <v>#VALUE!</v>
      </c>
      <c r="D1223" t="s">
        <v>20</v>
      </c>
      <c r="E1223" t="s">
        <v>30</v>
      </c>
      <c r="F1223" t="s">
        <v>31</v>
      </c>
      <c r="G1223" t="s">
        <v>45</v>
      </c>
      <c r="H1223" t="s">
        <v>58</v>
      </c>
      <c r="I1223">
        <v>61</v>
      </c>
      <c r="J1223">
        <v>0</v>
      </c>
      <c r="K1223" cm="1" vm="17">
        <f t="array" ref="K1223">_FV(C1223,"Latitude")</f>
        <v>31.778888888888901</v>
      </c>
      <c r="L1223" cm="1" vm="18">
        <f t="array" ref="L1223">_FV(C1223,"Longitude")</f>
        <v>35.225555555555601</v>
      </c>
    </row>
    <row r="1224" spans="1:12">
      <c r="A1224" t="s">
        <v>18</v>
      </c>
      <c r="B1224" t="s">
        <v>29</v>
      </c>
      <c r="C1224" t="e" vm="19">
        <v>#VALUE!</v>
      </c>
      <c r="D1224" t="s">
        <v>20</v>
      </c>
      <c r="E1224" t="s">
        <v>32</v>
      </c>
      <c r="F1224" t="s">
        <v>31</v>
      </c>
      <c r="G1224" t="s">
        <v>45</v>
      </c>
      <c r="H1224" t="s">
        <v>58</v>
      </c>
      <c r="I1224">
        <v>36</v>
      </c>
      <c r="J1224">
        <v>2</v>
      </c>
      <c r="K1224" cm="1" vm="20">
        <f t="array" ref="K1224">_FV(C1224,"Latitude")</f>
        <v>31.704444444444</v>
      </c>
      <c r="L1224" cm="1" vm="21">
        <f t="array" ref="L1224">_FV(C1224,"Longitude")</f>
        <v>35.206111111110999</v>
      </c>
    </row>
    <row r="1225" spans="1:12">
      <c r="A1225" t="s">
        <v>18</v>
      </c>
      <c r="B1225" t="s">
        <v>29</v>
      </c>
      <c r="C1225" t="e" vm="22">
        <v>#VALUE!</v>
      </c>
      <c r="D1225" t="s">
        <v>20</v>
      </c>
      <c r="E1225" t="s">
        <v>33</v>
      </c>
      <c r="F1225" t="s">
        <v>31</v>
      </c>
      <c r="G1225" t="s">
        <v>45</v>
      </c>
      <c r="H1225" t="s">
        <v>58</v>
      </c>
      <c r="I1225">
        <v>57</v>
      </c>
      <c r="J1225">
        <v>0</v>
      </c>
      <c r="K1225" cm="1" vm="23">
        <f t="array" ref="K1225">_FV(C1225,"Latitude")</f>
        <v>31.535</v>
      </c>
      <c r="L1225" cm="1" vm="24">
        <f t="array" ref="L1225">_FV(C1225,"Longitude")</f>
        <v>35.098611111110998</v>
      </c>
    </row>
    <row r="1226" spans="1:12">
      <c r="A1226" t="s">
        <v>18</v>
      </c>
      <c r="B1226" t="s">
        <v>29</v>
      </c>
      <c r="C1226" t="e" vm="25">
        <v>#VALUE!</v>
      </c>
      <c r="D1226" t="s">
        <v>20</v>
      </c>
      <c r="E1226" t="s">
        <v>34</v>
      </c>
      <c r="F1226" t="s">
        <v>31</v>
      </c>
      <c r="G1226" t="s">
        <v>45</v>
      </c>
      <c r="H1226" t="s">
        <v>58</v>
      </c>
      <c r="I1226">
        <v>32</v>
      </c>
      <c r="J1226">
        <v>4</v>
      </c>
      <c r="K1226" cm="1" vm="26">
        <f t="array" ref="K1226">_FV(C1226,"Latitude")</f>
        <v>32.466666666667003</v>
      </c>
      <c r="L1226" cm="1" vm="27">
        <f t="array" ref="L1226">_FV(C1226,"Longitude")</f>
        <v>35.299999999999997</v>
      </c>
    </row>
    <row r="1227" spans="1:12">
      <c r="A1227" t="s">
        <v>18</v>
      </c>
      <c r="B1227" t="s">
        <v>29</v>
      </c>
      <c r="C1227" t="e" vm="28">
        <v>#VALUE!</v>
      </c>
      <c r="D1227" t="s">
        <v>20</v>
      </c>
      <c r="E1227" t="s">
        <v>35</v>
      </c>
      <c r="F1227" t="s">
        <v>31</v>
      </c>
      <c r="G1227" t="s">
        <v>45</v>
      </c>
      <c r="H1227" t="s">
        <v>58</v>
      </c>
      <c r="I1227">
        <v>4</v>
      </c>
      <c r="J1227">
        <v>0</v>
      </c>
      <c r="K1227" cm="1" vm="29">
        <f t="array" ref="K1227">_FV(C1227,"Latitude")</f>
        <v>31.856111111111002</v>
      </c>
      <c r="L1227" cm="1" vm="30">
        <f t="array" ref="L1227">_FV(C1227,"Longitude")</f>
        <v>35.463055555555997</v>
      </c>
    </row>
    <row r="1228" spans="1:12">
      <c r="A1228" t="s">
        <v>18</v>
      </c>
      <c r="B1228" t="s">
        <v>29</v>
      </c>
      <c r="C1228" t="e" vm="31">
        <v>#VALUE!</v>
      </c>
      <c r="D1228" t="s">
        <v>20</v>
      </c>
      <c r="E1228" t="s">
        <v>36</v>
      </c>
      <c r="F1228" t="s">
        <v>31</v>
      </c>
      <c r="G1228" t="s">
        <v>45</v>
      </c>
      <c r="H1228" t="s">
        <v>58</v>
      </c>
      <c r="I1228">
        <v>81</v>
      </c>
      <c r="J1228">
        <v>1</v>
      </c>
      <c r="K1228" cm="1" vm="32">
        <f t="array" ref="K1228">_FV(C1228,"Latitude")</f>
        <v>32.216111111110997</v>
      </c>
      <c r="L1228" cm="1" vm="33">
        <f t="array" ref="L1228">_FV(C1228,"Longitude")</f>
        <v>35.266111111111002</v>
      </c>
    </row>
    <row r="1229" spans="1:12">
      <c r="A1229" t="s">
        <v>18</v>
      </c>
      <c r="B1229" t="s">
        <v>29</v>
      </c>
      <c r="C1229" t="e" vm="34">
        <v>#VALUE!</v>
      </c>
      <c r="D1229" t="s">
        <v>20</v>
      </c>
      <c r="E1229" t="s">
        <v>37</v>
      </c>
      <c r="F1229" t="s">
        <v>31</v>
      </c>
      <c r="G1229" t="s">
        <v>45</v>
      </c>
      <c r="H1229" t="s">
        <v>58</v>
      </c>
      <c r="I1229">
        <v>44</v>
      </c>
      <c r="J1229">
        <v>0</v>
      </c>
      <c r="K1229" cm="1" vm="35">
        <f t="array" ref="K1229">_FV(C1229,"Latitude")</f>
        <v>32.190377777777996</v>
      </c>
      <c r="L1229" cm="1" vm="36">
        <f t="array" ref="L1229">_FV(C1229,"Longitude")</f>
        <v>34.968508333332998</v>
      </c>
    </row>
    <row r="1230" spans="1:12">
      <c r="A1230" t="s">
        <v>18</v>
      </c>
      <c r="B1230" t="s">
        <v>29</v>
      </c>
      <c r="C1230" t="e" vm="37">
        <v>#VALUE!</v>
      </c>
      <c r="D1230" t="s">
        <v>20</v>
      </c>
      <c r="E1230" t="s">
        <v>38</v>
      </c>
      <c r="F1230" t="s">
        <v>31</v>
      </c>
      <c r="G1230" t="s">
        <v>45</v>
      </c>
      <c r="H1230" t="s">
        <v>58</v>
      </c>
      <c r="I1230">
        <v>56</v>
      </c>
      <c r="J1230">
        <v>1</v>
      </c>
      <c r="K1230" cm="1" vm="38">
        <f t="array" ref="K1230">_FV(C1230,"Latitude")</f>
        <v>31.896944444443999</v>
      </c>
      <c r="L1230" cm="1" vm="39">
        <f t="array" ref="L1230">_FV(C1230,"Longitude")</f>
        <v>35.201666666667002</v>
      </c>
    </row>
    <row r="1231" spans="1:12">
      <c r="A1231" t="s">
        <v>18</v>
      </c>
      <c r="B1231" t="s">
        <v>29</v>
      </c>
      <c r="C1231" t="e" vm="40">
        <v>#VALUE!</v>
      </c>
      <c r="D1231" t="s">
        <v>20</v>
      </c>
      <c r="E1231" t="s">
        <v>39</v>
      </c>
      <c r="F1231" t="s">
        <v>31</v>
      </c>
      <c r="G1231" t="s">
        <v>45</v>
      </c>
      <c r="H1231" t="s">
        <v>58</v>
      </c>
      <c r="I1231">
        <v>28</v>
      </c>
      <c r="J1231">
        <v>0</v>
      </c>
      <c r="K1231" cm="1" vm="41">
        <f t="array" ref="K1231">_FV(C1231,"Latitude")</f>
        <v>32.081944444443998</v>
      </c>
      <c r="L1231" cm="1" vm="42">
        <f t="array" ref="L1231">_FV(C1231,"Longitude")</f>
        <v>35.182222222222002</v>
      </c>
    </row>
    <row r="1232" spans="1:12">
      <c r="A1232" t="s">
        <v>18</v>
      </c>
      <c r="B1232" t="s">
        <v>29</v>
      </c>
      <c r="C1232" t="e" vm="43">
        <v>#VALUE!</v>
      </c>
      <c r="D1232" t="s">
        <v>20</v>
      </c>
      <c r="E1232" t="s">
        <v>40</v>
      </c>
      <c r="F1232" t="s">
        <v>31</v>
      </c>
      <c r="G1232" t="s">
        <v>45</v>
      </c>
      <c r="H1232" t="s">
        <v>58</v>
      </c>
      <c r="I1232">
        <v>7</v>
      </c>
      <c r="J1232">
        <v>0</v>
      </c>
      <c r="K1232" cm="1" vm="44">
        <f t="array" ref="K1232">_FV(C1232,"Latitude")</f>
        <v>32.322222222222003</v>
      </c>
      <c r="L1232" cm="1" vm="45">
        <f t="array" ref="L1232">_FV(C1232,"Longitude")</f>
        <v>35.368611111111001</v>
      </c>
    </row>
    <row r="1233" spans="1:12">
      <c r="A1233" t="s">
        <v>18</v>
      </c>
      <c r="B1233" t="s">
        <v>29</v>
      </c>
      <c r="C1233" t="e" vm="46">
        <v>#VALUE!</v>
      </c>
      <c r="D1233" t="s">
        <v>20</v>
      </c>
      <c r="E1233" t="s">
        <v>41</v>
      </c>
      <c r="F1233" t="s">
        <v>31</v>
      </c>
      <c r="G1233" t="s">
        <v>45</v>
      </c>
      <c r="H1233" t="s">
        <v>58</v>
      </c>
      <c r="I1233">
        <v>24</v>
      </c>
      <c r="J1233">
        <v>1</v>
      </c>
      <c r="K1233" cm="1" vm="47">
        <f t="array" ref="K1233">_FV(C1233,"Latitude")</f>
        <v>32.311111111111003</v>
      </c>
      <c r="L1233" cm="1" vm="48">
        <f t="array" ref="L1233">_FV(C1233,"Longitude")</f>
        <v>35.030833333333</v>
      </c>
    </row>
    <row r="1234" spans="1:12">
      <c r="A1234" t="s">
        <v>18</v>
      </c>
      <c r="B1234" t="s">
        <v>19</v>
      </c>
      <c r="C1234" t="e" vm="1">
        <v>#VALUE!</v>
      </c>
      <c r="D1234" t="s">
        <v>20</v>
      </c>
      <c r="E1234" t="s">
        <v>21</v>
      </c>
      <c r="F1234" t="s">
        <v>22</v>
      </c>
      <c r="G1234" t="s">
        <v>46</v>
      </c>
      <c r="H1234" t="s">
        <v>58</v>
      </c>
      <c r="I1234">
        <v>1</v>
      </c>
      <c r="J1234">
        <v>0</v>
      </c>
      <c r="K1234" cm="1" vm="2">
        <f t="array" ref="K1234">_FV(C1234,"Latitude")</f>
        <v>31.418994444443999</v>
      </c>
      <c r="L1234" cm="1" vm="3">
        <f t="array" ref="L1234">_FV(C1234,"Longitude")</f>
        <v>34.351602777777998</v>
      </c>
    </row>
    <row r="1235" spans="1:12">
      <c r="A1235" t="s">
        <v>18</v>
      </c>
      <c r="B1235" t="s">
        <v>19</v>
      </c>
      <c r="C1235" t="e" vm="4">
        <v>#VALUE!</v>
      </c>
      <c r="D1235" t="s">
        <v>20</v>
      </c>
      <c r="E1235" t="s">
        <v>25</v>
      </c>
      <c r="F1235" t="s">
        <v>22</v>
      </c>
      <c r="G1235" t="s">
        <v>46</v>
      </c>
      <c r="H1235" t="s">
        <v>58</v>
      </c>
      <c r="I1235">
        <v>1</v>
      </c>
      <c r="J1235">
        <v>0</v>
      </c>
      <c r="K1235" cm="1" vm="5">
        <f t="array" ref="K1235">_FV(C1235,"Latitude")</f>
        <v>31.516666666667</v>
      </c>
      <c r="L1235" cm="1" vm="6">
        <f t="array" ref="L1235">_FV(C1235,"Longitude")</f>
        <v>34.450000000000003</v>
      </c>
    </row>
    <row r="1236" spans="1:12">
      <c r="A1236" t="s">
        <v>18</v>
      </c>
      <c r="B1236" t="s">
        <v>19</v>
      </c>
      <c r="C1236" t="e" vm="7">
        <v>#VALUE!</v>
      </c>
      <c r="D1236" t="s">
        <v>20</v>
      </c>
      <c r="E1236" t="s">
        <v>26</v>
      </c>
      <c r="F1236" t="s">
        <v>22</v>
      </c>
      <c r="G1236" t="s">
        <v>46</v>
      </c>
      <c r="H1236" t="s">
        <v>58</v>
      </c>
      <c r="I1236">
        <v>1</v>
      </c>
      <c r="J1236">
        <v>0</v>
      </c>
      <c r="K1236" cm="1" vm="8">
        <f t="array" ref="K1236">_FV(C1236,"Latitude")</f>
        <v>31.343889000000001</v>
      </c>
      <c r="L1236" cm="1" vm="9">
        <f t="array" ref="L1236">_FV(C1236,"Longitude")</f>
        <v>34.302500000000002</v>
      </c>
    </row>
    <row r="1237" spans="1:12">
      <c r="A1237" t="s">
        <v>18</v>
      </c>
      <c r="B1237" t="s">
        <v>19</v>
      </c>
      <c r="C1237" t="e" vm="10">
        <v>#VALUE!</v>
      </c>
      <c r="D1237" t="s">
        <v>20</v>
      </c>
      <c r="E1237" t="s">
        <v>27</v>
      </c>
      <c r="F1237" t="s">
        <v>22</v>
      </c>
      <c r="G1237" t="s">
        <v>46</v>
      </c>
      <c r="H1237" t="s">
        <v>58</v>
      </c>
      <c r="I1237">
        <v>6</v>
      </c>
      <c r="J1237">
        <v>0</v>
      </c>
      <c r="K1237" cm="1" vm="11">
        <f t="array" ref="K1237">_FV(C1237,"Latitude")</f>
        <v>31.55</v>
      </c>
      <c r="L1237" cm="1" vm="12">
        <f t="array" ref="L1237">_FV(C1237,"Longitude")</f>
        <v>34.5</v>
      </c>
    </row>
    <row r="1238" spans="1:12">
      <c r="A1238" t="s">
        <v>18</v>
      </c>
      <c r="B1238" t="s">
        <v>19</v>
      </c>
      <c r="C1238" t="e" vm="13">
        <v>#VALUE!</v>
      </c>
      <c r="D1238" t="s">
        <v>20</v>
      </c>
      <c r="E1238" t="s">
        <v>28</v>
      </c>
      <c r="F1238" t="s">
        <v>22</v>
      </c>
      <c r="G1238" t="s">
        <v>46</v>
      </c>
      <c r="H1238" t="s">
        <v>58</v>
      </c>
      <c r="I1238">
        <v>1</v>
      </c>
      <c r="J1238">
        <v>0</v>
      </c>
      <c r="K1238" cm="1" vm="14">
        <f t="array" ref="K1238">_FV(C1238,"Latitude")</f>
        <v>31.288611111110999</v>
      </c>
      <c r="L1238" cm="1" vm="15">
        <f t="array" ref="L1238">_FV(C1238,"Longitude")</f>
        <v>34.251944444444</v>
      </c>
    </row>
    <row r="1239" spans="1:12">
      <c r="A1239" t="s">
        <v>18</v>
      </c>
      <c r="B1239" t="s">
        <v>29</v>
      </c>
      <c r="C1239" t="e" vm="16">
        <v>#VALUE!</v>
      </c>
      <c r="D1239" t="s">
        <v>20</v>
      </c>
      <c r="E1239" t="s">
        <v>30</v>
      </c>
      <c r="F1239" t="s">
        <v>31</v>
      </c>
      <c r="G1239" t="s">
        <v>46</v>
      </c>
      <c r="H1239" t="s">
        <v>58</v>
      </c>
      <c r="I1239">
        <v>36</v>
      </c>
      <c r="J1239">
        <v>0</v>
      </c>
      <c r="K1239" cm="1" vm="17">
        <f t="array" ref="K1239">_FV(C1239,"Latitude")</f>
        <v>31.778888888888901</v>
      </c>
      <c r="L1239" cm="1" vm="18">
        <f t="array" ref="L1239">_FV(C1239,"Longitude")</f>
        <v>35.225555555555601</v>
      </c>
    </row>
    <row r="1240" spans="1:12">
      <c r="A1240" t="s">
        <v>18</v>
      </c>
      <c r="B1240" t="s">
        <v>29</v>
      </c>
      <c r="C1240" t="e" vm="19">
        <v>#VALUE!</v>
      </c>
      <c r="D1240" t="s">
        <v>20</v>
      </c>
      <c r="E1240" t="s">
        <v>32</v>
      </c>
      <c r="F1240" t="s">
        <v>31</v>
      </c>
      <c r="G1240" t="s">
        <v>46</v>
      </c>
      <c r="H1240" t="s">
        <v>58</v>
      </c>
      <c r="I1240">
        <v>19</v>
      </c>
      <c r="J1240">
        <v>1</v>
      </c>
      <c r="K1240" cm="1" vm="20">
        <f t="array" ref="K1240">_FV(C1240,"Latitude")</f>
        <v>31.704444444444</v>
      </c>
      <c r="L1240" cm="1" vm="21">
        <f t="array" ref="L1240">_FV(C1240,"Longitude")</f>
        <v>35.206111111110999</v>
      </c>
    </row>
    <row r="1241" spans="1:12">
      <c r="A1241" t="s">
        <v>18</v>
      </c>
      <c r="B1241" t="s">
        <v>29</v>
      </c>
      <c r="C1241" t="e" vm="22">
        <v>#VALUE!</v>
      </c>
      <c r="D1241" t="s">
        <v>20</v>
      </c>
      <c r="E1241" t="s">
        <v>33</v>
      </c>
      <c r="F1241" t="s">
        <v>31</v>
      </c>
      <c r="G1241" t="s">
        <v>46</v>
      </c>
      <c r="H1241" t="s">
        <v>58</v>
      </c>
      <c r="I1241">
        <v>37</v>
      </c>
      <c r="J1241">
        <v>2</v>
      </c>
      <c r="K1241" cm="1" vm="23">
        <f t="array" ref="K1241">_FV(C1241,"Latitude")</f>
        <v>31.535</v>
      </c>
      <c r="L1241" cm="1" vm="24">
        <f t="array" ref="L1241">_FV(C1241,"Longitude")</f>
        <v>35.098611111110998</v>
      </c>
    </row>
    <row r="1242" spans="1:12">
      <c r="A1242" t="s">
        <v>18</v>
      </c>
      <c r="B1242" t="s">
        <v>29</v>
      </c>
      <c r="C1242" t="e" vm="25">
        <v>#VALUE!</v>
      </c>
      <c r="D1242" t="s">
        <v>20</v>
      </c>
      <c r="E1242" t="s">
        <v>34</v>
      </c>
      <c r="F1242" t="s">
        <v>31</v>
      </c>
      <c r="G1242" t="s">
        <v>46</v>
      </c>
      <c r="H1242" t="s">
        <v>58</v>
      </c>
      <c r="I1242">
        <v>26</v>
      </c>
      <c r="J1242">
        <v>6</v>
      </c>
      <c r="K1242" cm="1" vm="26">
        <f t="array" ref="K1242">_FV(C1242,"Latitude")</f>
        <v>32.466666666667003</v>
      </c>
      <c r="L1242" cm="1" vm="27">
        <f t="array" ref="L1242">_FV(C1242,"Longitude")</f>
        <v>35.299999999999997</v>
      </c>
    </row>
    <row r="1243" spans="1:12">
      <c r="A1243" t="s">
        <v>18</v>
      </c>
      <c r="B1243" t="s">
        <v>29</v>
      </c>
      <c r="C1243" t="e" vm="28">
        <v>#VALUE!</v>
      </c>
      <c r="D1243" t="s">
        <v>20</v>
      </c>
      <c r="E1243" t="s">
        <v>35</v>
      </c>
      <c r="F1243" t="s">
        <v>31</v>
      </c>
      <c r="G1243" t="s">
        <v>46</v>
      </c>
      <c r="H1243" t="s">
        <v>58</v>
      </c>
      <c r="I1243">
        <v>11</v>
      </c>
      <c r="J1243">
        <v>0</v>
      </c>
      <c r="K1243" cm="1" vm="29">
        <f t="array" ref="K1243">_FV(C1243,"Latitude")</f>
        <v>31.856111111111002</v>
      </c>
      <c r="L1243" cm="1" vm="30">
        <f t="array" ref="L1243">_FV(C1243,"Longitude")</f>
        <v>35.463055555555997</v>
      </c>
    </row>
    <row r="1244" spans="1:12">
      <c r="A1244" t="s">
        <v>18</v>
      </c>
      <c r="B1244" t="s">
        <v>29</v>
      </c>
      <c r="C1244" t="e" vm="31">
        <v>#VALUE!</v>
      </c>
      <c r="D1244" t="s">
        <v>20</v>
      </c>
      <c r="E1244" t="s">
        <v>36</v>
      </c>
      <c r="F1244" t="s">
        <v>31</v>
      </c>
      <c r="G1244" t="s">
        <v>46</v>
      </c>
      <c r="H1244" t="s">
        <v>58</v>
      </c>
      <c r="I1244">
        <v>35</v>
      </c>
      <c r="J1244">
        <v>0</v>
      </c>
      <c r="K1244" cm="1" vm="32">
        <f t="array" ref="K1244">_FV(C1244,"Latitude")</f>
        <v>32.216111111110997</v>
      </c>
      <c r="L1244" cm="1" vm="33">
        <f t="array" ref="L1244">_FV(C1244,"Longitude")</f>
        <v>35.266111111111002</v>
      </c>
    </row>
    <row r="1245" spans="1:12">
      <c r="A1245" t="s">
        <v>18</v>
      </c>
      <c r="B1245" t="s">
        <v>29</v>
      </c>
      <c r="C1245" t="e" vm="34">
        <v>#VALUE!</v>
      </c>
      <c r="D1245" t="s">
        <v>20</v>
      </c>
      <c r="E1245" t="s">
        <v>37</v>
      </c>
      <c r="F1245" t="s">
        <v>31</v>
      </c>
      <c r="G1245" t="s">
        <v>46</v>
      </c>
      <c r="H1245" t="s">
        <v>58</v>
      </c>
      <c r="I1245">
        <v>11</v>
      </c>
      <c r="J1245">
        <v>1</v>
      </c>
      <c r="K1245" cm="1" vm="35">
        <f t="array" ref="K1245">_FV(C1245,"Latitude")</f>
        <v>32.190377777777996</v>
      </c>
      <c r="L1245" cm="1" vm="36">
        <f t="array" ref="L1245">_FV(C1245,"Longitude")</f>
        <v>34.968508333332998</v>
      </c>
    </row>
    <row r="1246" spans="1:12">
      <c r="A1246" t="s">
        <v>18</v>
      </c>
      <c r="B1246" t="s">
        <v>29</v>
      </c>
      <c r="C1246" t="e" vm="37">
        <v>#VALUE!</v>
      </c>
      <c r="D1246" t="s">
        <v>20</v>
      </c>
      <c r="E1246" t="s">
        <v>38</v>
      </c>
      <c r="F1246" t="s">
        <v>31</v>
      </c>
      <c r="G1246" t="s">
        <v>46</v>
      </c>
      <c r="H1246" t="s">
        <v>58</v>
      </c>
      <c r="I1246">
        <v>44</v>
      </c>
      <c r="J1246">
        <v>2</v>
      </c>
      <c r="K1246" cm="1" vm="38">
        <f t="array" ref="K1246">_FV(C1246,"Latitude")</f>
        <v>31.896944444443999</v>
      </c>
      <c r="L1246" cm="1" vm="39">
        <f t="array" ref="L1246">_FV(C1246,"Longitude")</f>
        <v>35.201666666667002</v>
      </c>
    </row>
    <row r="1247" spans="1:12">
      <c r="A1247" t="s">
        <v>18</v>
      </c>
      <c r="B1247" t="s">
        <v>29</v>
      </c>
      <c r="C1247" t="e" vm="40">
        <v>#VALUE!</v>
      </c>
      <c r="D1247" t="s">
        <v>20</v>
      </c>
      <c r="E1247" t="s">
        <v>39</v>
      </c>
      <c r="F1247" t="s">
        <v>31</v>
      </c>
      <c r="G1247" t="s">
        <v>46</v>
      </c>
      <c r="H1247" t="s">
        <v>58</v>
      </c>
      <c r="I1247">
        <v>10</v>
      </c>
      <c r="J1247">
        <v>1</v>
      </c>
      <c r="K1247" cm="1" vm="41">
        <f t="array" ref="K1247">_FV(C1247,"Latitude")</f>
        <v>32.081944444443998</v>
      </c>
      <c r="L1247" cm="1" vm="42">
        <f t="array" ref="L1247">_FV(C1247,"Longitude")</f>
        <v>35.182222222222002</v>
      </c>
    </row>
    <row r="1248" spans="1:12">
      <c r="A1248" t="s">
        <v>18</v>
      </c>
      <c r="B1248" t="s">
        <v>29</v>
      </c>
      <c r="C1248" t="e" vm="43">
        <v>#VALUE!</v>
      </c>
      <c r="D1248" t="s">
        <v>20</v>
      </c>
      <c r="E1248" t="s">
        <v>40</v>
      </c>
      <c r="F1248" t="s">
        <v>31</v>
      </c>
      <c r="G1248" t="s">
        <v>46</v>
      </c>
      <c r="H1248" t="s">
        <v>58</v>
      </c>
      <c r="I1248">
        <v>6</v>
      </c>
      <c r="J1248">
        <v>0</v>
      </c>
      <c r="K1248" cm="1" vm="44">
        <f t="array" ref="K1248">_FV(C1248,"Latitude")</f>
        <v>32.322222222222003</v>
      </c>
      <c r="L1248" cm="1" vm="45">
        <f t="array" ref="L1248">_FV(C1248,"Longitude")</f>
        <v>35.368611111111001</v>
      </c>
    </row>
    <row r="1249" spans="1:12">
      <c r="A1249" t="s">
        <v>18</v>
      </c>
      <c r="B1249" t="s">
        <v>29</v>
      </c>
      <c r="C1249" t="e" vm="46">
        <v>#VALUE!</v>
      </c>
      <c r="D1249" t="s">
        <v>20</v>
      </c>
      <c r="E1249" t="s">
        <v>41</v>
      </c>
      <c r="F1249" t="s">
        <v>31</v>
      </c>
      <c r="G1249" t="s">
        <v>46</v>
      </c>
      <c r="H1249" t="s">
        <v>58</v>
      </c>
      <c r="I1249">
        <v>9</v>
      </c>
      <c r="J1249">
        <v>0</v>
      </c>
      <c r="K1249" cm="1" vm="47">
        <f t="array" ref="K1249">_FV(C1249,"Latitude")</f>
        <v>32.311111111111003</v>
      </c>
      <c r="L1249" cm="1" vm="48">
        <f t="array" ref="L1249">_FV(C1249,"Longitude")</f>
        <v>35.030833333333</v>
      </c>
    </row>
    <row r="1250" spans="1:12">
      <c r="A1250" t="s">
        <v>18</v>
      </c>
      <c r="B1250" t="s">
        <v>19</v>
      </c>
      <c r="C1250" t="e" vm="1">
        <v>#VALUE!</v>
      </c>
      <c r="D1250" t="s">
        <v>20</v>
      </c>
      <c r="E1250" t="s">
        <v>21</v>
      </c>
      <c r="F1250" t="s">
        <v>22</v>
      </c>
      <c r="G1250" t="s">
        <v>47</v>
      </c>
      <c r="H1250" t="s">
        <v>58</v>
      </c>
      <c r="I1250">
        <v>1</v>
      </c>
      <c r="J1250">
        <v>0</v>
      </c>
      <c r="K1250" cm="1" vm="2">
        <f t="array" ref="K1250">_FV(C1250,"Latitude")</f>
        <v>31.418994444443999</v>
      </c>
      <c r="L1250" cm="1" vm="3">
        <f t="array" ref="L1250">_FV(C1250,"Longitude")</f>
        <v>34.351602777777998</v>
      </c>
    </row>
    <row r="1251" spans="1:12">
      <c r="A1251" t="s">
        <v>18</v>
      </c>
      <c r="B1251" t="s">
        <v>19</v>
      </c>
      <c r="C1251" t="e" vm="4">
        <v>#VALUE!</v>
      </c>
      <c r="D1251" t="s">
        <v>20</v>
      </c>
      <c r="E1251" t="s">
        <v>25</v>
      </c>
      <c r="F1251" t="s">
        <v>22</v>
      </c>
      <c r="G1251" t="s">
        <v>47</v>
      </c>
      <c r="H1251" t="s">
        <v>58</v>
      </c>
      <c r="I1251">
        <v>1</v>
      </c>
      <c r="J1251">
        <v>0</v>
      </c>
      <c r="K1251" cm="1" vm="5">
        <f t="array" ref="K1251">_FV(C1251,"Latitude")</f>
        <v>31.516666666667</v>
      </c>
      <c r="L1251" cm="1" vm="6">
        <f t="array" ref="L1251">_FV(C1251,"Longitude")</f>
        <v>34.450000000000003</v>
      </c>
    </row>
    <row r="1252" spans="1:12">
      <c r="A1252" t="s">
        <v>18</v>
      </c>
      <c r="B1252" t="s">
        <v>19</v>
      </c>
      <c r="C1252" t="e" vm="7">
        <v>#VALUE!</v>
      </c>
      <c r="D1252" t="s">
        <v>20</v>
      </c>
      <c r="E1252" t="s">
        <v>26</v>
      </c>
      <c r="F1252" t="s">
        <v>22</v>
      </c>
      <c r="G1252" t="s">
        <v>47</v>
      </c>
      <c r="H1252" t="s">
        <v>58</v>
      </c>
      <c r="I1252">
        <v>0</v>
      </c>
      <c r="J1252">
        <v>0</v>
      </c>
      <c r="K1252" cm="1" vm="8">
        <f t="array" ref="K1252">_FV(C1252,"Latitude")</f>
        <v>31.343889000000001</v>
      </c>
      <c r="L1252" cm="1" vm="9">
        <f t="array" ref="L1252">_FV(C1252,"Longitude")</f>
        <v>34.302500000000002</v>
      </c>
    </row>
    <row r="1253" spans="1:12">
      <c r="A1253" t="s">
        <v>18</v>
      </c>
      <c r="B1253" t="s">
        <v>19</v>
      </c>
      <c r="C1253" t="e" vm="10">
        <v>#VALUE!</v>
      </c>
      <c r="D1253" t="s">
        <v>20</v>
      </c>
      <c r="E1253" t="s">
        <v>27</v>
      </c>
      <c r="F1253" t="s">
        <v>22</v>
      </c>
      <c r="G1253" t="s">
        <v>47</v>
      </c>
      <c r="H1253" t="s">
        <v>58</v>
      </c>
      <c r="I1253">
        <v>2</v>
      </c>
      <c r="J1253">
        <v>0</v>
      </c>
      <c r="K1253" cm="1" vm="11">
        <f t="array" ref="K1253">_FV(C1253,"Latitude")</f>
        <v>31.55</v>
      </c>
      <c r="L1253" cm="1" vm="12">
        <f t="array" ref="L1253">_FV(C1253,"Longitude")</f>
        <v>34.5</v>
      </c>
    </row>
    <row r="1254" spans="1:12">
      <c r="A1254" t="s">
        <v>18</v>
      </c>
      <c r="B1254" t="s">
        <v>19</v>
      </c>
      <c r="C1254" t="e" vm="13">
        <v>#VALUE!</v>
      </c>
      <c r="D1254" t="s">
        <v>20</v>
      </c>
      <c r="E1254" t="s">
        <v>28</v>
      </c>
      <c r="F1254" t="s">
        <v>22</v>
      </c>
      <c r="G1254" t="s">
        <v>47</v>
      </c>
      <c r="H1254" t="s">
        <v>58</v>
      </c>
      <c r="I1254">
        <v>1</v>
      </c>
      <c r="J1254">
        <v>0</v>
      </c>
      <c r="K1254" cm="1" vm="14">
        <f t="array" ref="K1254">_FV(C1254,"Latitude")</f>
        <v>31.288611111110999</v>
      </c>
      <c r="L1254" cm="1" vm="15">
        <f t="array" ref="L1254">_FV(C1254,"Longitude")</f>
        <v>34.251944444444</v>
      </c>
    </row>
    <row r="1255" spans="1:12">
      <c r="A1255" t="s">
        <v>18</v>
      </c>
      <c r="B1255" t="s">
        <v>29</v>
      </c>
      <c r="C1255" t="e" vm="16">
        <v>#VALUE!</v>
      </c>
      <c r="D1255" t="s">
        <v>20</v>
      </c>
      <c r="E1255" t="s">
        <v>30</v>
      </c>
      <c r="F1255" t="s">
        <v>31</v>
      </c>
      <c r="G1255" t="s">
        <v>47</v>
      </c>
      <c r="H1255" t="s">
        <v>58</v>
      </c>
      <c r="I1255">
        <v>27</v>
      </c>
      <c r="J1255">
        <v>0</v>
      </c>
      <c r="K1255" cm="1" vm="17">
        <f t="array" ref="K1255">_FV(C1255,"Latitude")</f>
        <v>31.778888888888901</v>
      </c>
      <c r="L1255" cm="1" vm="18">
        <f t="array" ref="L1255">_FV(C1255,"Longitude")</f>
        <v>35.225555555555601</v>
      </c>
    </row>
    <row r="1256" spans="1:12">
      <c r="A1256" t="s">
        <v>18</v>
      </c>
      <c r="B1256" t="s">
        <v>29</v>
      </c>
      <c r="C1256" t="e" vm="19">
        <v>#VALUE!</v>
      </c>
      <c r="D1256" t="s">
        <v>20</v>
      </c>
      <c r="E1256" t="s">
        <v>32</v>
      </c>
      <c r="F1256" t="s">
        <v>31</v>
      </c>
      <c r="G1256" t="s">
        <v>47</v>
      </c>
      <c r="H1256" t="s">
        <v>58</v>
      </c>
      <c r="I1256">
        <v>19</v>
      </c>
      <c r="J1256">
        <v>0</v>
      </c>
      <c r="K1256" cm="1" vm="20">
        <f t="array" ref="K1256">_FV(C1256,"Latitude")</f>
        <v>31.704444444444</v>
      </c>
      <c r="L1256" cm="1" vm="21">
        <f t="array" ref="L1256">_FV(C1256,"Longitude")</f>
        <v>35.206111111110999</v>
      </c>
    </row>
    <row r="1257" spans="1:12">
      <c r="A1257" t="s">
        <v>18</v>
      </c>
      <c r="B1257" t="s">
        <v>29</v>
      </c>
      <c r="C1257" t="e" vm="22">
        <v>#VALUE!</v>
      </c>
      <c r="D1257" t="s">
        <v>20</v>
      </c>
      <c r="E1257" t="s">
        <v>33</v>
      </c>
      <c r="F1257" t="s">
        <v>31</v>
      </c>
      <c r="G1257" t="s">
        <v>47</v>
      </c>
      <c r="H1257" t="s">
        <v>58</v>
      </c>
      <c r="I1257">
        <v>36</v>
      </c>
      <c r="J1257">
        <v>0</v>
      </c>
      <c r="K1257" cm="1" vm="23">
        <f t="array" ref="K1257">_FV(C1257,"Latitude")</f>
        <v>31.535</v>
      </c>
      <c r="L1257" cm="1" vm="24">
        <f t="array" ref="L1257">_FV(C1257,"Longitude")</f>
        <v>35.098611111110998</v>
      </c>
    </row>
    <row r="1258" spans="1:12">
      <c r="A1258" t="s">
        <v>18</v>
      </c>
      <c r="B1258" t="s">
        <v>29</v>
      </c>
      <c r="C1258" t="e" vm="25">
        <v>#VALUE!</v>
      </c>
      <c r="D1258" t="s">
        <v>20</v>
      </c>
      <c r="E1258" t="s">
        <v>34</v>
      </c>
      <c r="F1258" t="s">
        <v>31</v>
      </c>
      <c r="G1258" t="s">
        <v>47</v>
      </c>
      <c r="H1258" t="s">
        <v>58</v>
      </c>
      <c r="I1258">
        <v>15</v>
      </c>
      <c r="J1258">
        <v>2</v>
      </c>
      <c r="K1258" cm="1" vm="26">
        <f t="array" ref="K1258">_FV(C1258,"Latitude")</f>
        <v>32.466666666667003</v>
      </c>
      <c r="L1258" cm="1" vm="27">
        <f t="array" ref="L1258">_FV(C1258,"Longitude")</f>
        <v>35.299999999999997</v>
      </c>
    </row>
    <row r="1259" spans="1:12">
      <c r="A1259" t="s">
        <v>18</v>
      </c>
      <c r="B1259" t="s">
        <v>29</v>
      </c>
      <c r="C1259" t="e" vm="28">
        <v>#VALUE!</v>
      </c>
      <c r="D1259" t="s">
        <v>20</v>
      </c>
      <c r="E1259" t="s">
        <v>35</v>
      </c>
      <c r="F1259" t="s">
        <v>31</v>
      </c>
      <c r="G1259" t="s">
        <v>47</v>
      </c>
      <c r="H1259" t="s">
        <v>58</v>
      </c>
      <c r="I1259">
        <v>20</v>
      </c>
      <c r="J1259">
        <v>0</v>
      </c>
      <c r="K1259" cm="1" vm="29">
        <f t="array" ref="K1259">_FV(C1259,"Latitude")</f>
        <v>31.856111111111002</v>
      </c>
      <c r="L1259" cm="1" vm="30">
        <f t="array" ref="L1259">_FV(C1259,"Longitude")</f>
        <v>35.463055555555997</v>
      </c>
    </row>
    <row r="1260" spans="1:12">
      <c r="A1260" t="s">
        <v>18</v>
      </c>
      <c r="B1260" t="s">
        <v>29</v>
      </c>
      <c r="C1260" t="e" vm="31">
        <v>#VALUE!</v>
      </c>
      <c r="D1260" t="s">
        <v>20</v>
      </c>
      <c r="E1260" t="s">
        <v>36</v>
      </c>
      <c r="F1260" t="s">
        <v>31</v>
      </c>
      <c r="G1260" t="s">
        <v>47</v>
      </c>
      <c r="H1260" t="s">
        <v>58</v>
      </c>
      <c r="I1260">
        <v>26</v>
      </c>
      <c r="J1260">
        <v>4</v>
      </c>
      <c r="K1260" cm="1" vm="32">
        <f t="array" ref="K1260">_FV(C1260,"Latitude")</f>
        <v>32.216111111110997</v>
      </c>
      <c r="L1260" cm="1" vm="33">
        <f t="array" ref="L1260">_FV(C1260,"Longitude")</f>
        <v>35.266111111111002</v>
      </c>
    </row>
    <row r="1261" spans="1:12">
      <c r="A1261" t="s">
        <v>18</v>
      </c>
      <c r="B1261" t="s">
        <v>29</v>
      </c>
      <c r="C1261" t="e" vm="34">
        <v>#VALUE!</v>
      </c>
      <c r="D1261" t="s">
        <v>20</v>
      </c>
      <c r="E1261" t="s">
        <v>37</v>
      </c>
      <c r="F1261" t="s">
        <v>31</v>
      </c>
      <c r="G1261" t="s">
        <v>47</v>
      </c>
      <c r="H1261" t="s">
        <v>58</v>
      </c>
      <c r="I1261">
        <v>8</v>
      </c>
      <c r="J1261">
        <v>0</v>
      </c>
      <c r="K1261" cm="1" vm="35">
        <f t="array" ref="K1261">_FV(C1261,"Latitude")</f>
        <v>32.190377777777996</v>
      </c>
      <c r="L1261" cm="1" vm="36">
        <f t="array" ref="L1261">_FV(C1261,"Longitude")</f>
        <v>34.968508333332998</v>
      </c>
    </row>
    <row r="1262" spans="1:12">
      <c r="A1262" t="s">
        <v>18</v>
      </c>
      <c r="B1262" t="s">
        <v>29</v>
      </c>
      <c r="C1262" t="e" vm="37">
        <v>#VALUE!</v>
      </c>
      <c r="D1262" t="s">
        <v>20</v>
      </c>
      <c r="E1262" t="s">
        <v>38</v>
      </c>
      <c r="F1262" t="s">
        <v>31</v>
      </c>
      <c r="G1262" t="s">
        <v>47</v>
      </c>
      <c r="H1262" t="s">
        <v>58</v>
      </c>
      <c r="I1262">
        <v>25</v>
      </c>
      <c r="J1262">
        <v>0</v>
      </c>
      <c r="K1262" cm="1" vm="38">
        <f t="array" ref="K1262">_FV(C1262,"Latitude")</f>
        <v>31.896944444443999</v>
      </c>
      <c r="L1262" cm="1" vm="39">
        <f t="array" ref="L1262">_FV(C1262,"Longitude")</f>
        <v>35.201666666667002</v>
      </c>
    </row>
    <row r="1263" spans="1:12">
      <c r="A1263" t="s">
        <v>18</v>
      </c>
      <c r="B1263" t="s">
        <v>29</v>
      </c>
      <c r="C1263" t="e" vm="40">
        <v>#VALUE!</v>
      </c>
      <c r="D1263" t="s">
        <v>20</v>
      </c>
      <c r="E1263" t="s">
        <v>39</v>
      </c>
      <c r="F1263" t="s">
        <v>31</v>
      </c>
      <c r="G1263" t="s">
        <v>47</v>
      </c>
      <c r="H1263" t="s">
        <v>58</v>
      </c>
      <c r="I1263">
        <v>9</v>
      </c>
      <c r="J1263">
        <v>0</v>
      </c>
      <c r="K1263" cm="1" vm="41">
        <f t="array" ref="K1263">_FV(C1263,"Latitude")</f>
        <v>32.081944444443998</v>
      </c>
      <c r="L1263" cm="1" vm="42">
        <f t="array" ref="L1263">_FV(C1263,"Longitude")</f>
        <v>35.182222222222002</v>
      </c>
    </row>
    <row r="1264" spans="1:12">
      <c r="A1264" t="s">
        <v>18</v>
      </c>
      <c r="B1264" t="s">
        <v>29</v>
      </c>
      <c r="C1264" t="e" vm="43">
        <v>#VALUE!</v>
      </c>
      <c r="D1264" t="s">
        <v>20</v>
      </c>
      <c r="E1264" t="s">
        <v>40</v>
      </c>
      <c r="F1264" t="s">
        <v>31</v>
      </c>
      <c r="G1264" t="s">
        <v>47</v>
      </c>
      <c r="H1264" t="s">
        <v>58</v>
      </c>
      <c r="I1264">
        <v>2</v>
      </c>
      <c r="J1264">
        <v>0</v>
      </c>
      <c r="K1264" cm="1" vm="44">
        <f t="array" ref="K1264">_FV(C1264,"Latitude")</f>
        <v>32.322222222222003</v>
      </c>
      <c r="L1264" cm="1" vm="45">
        <f t="array" ref="L1264">_FV(C1264,"Longitude")</f>
        <v>35.368611111111001</v>
      </c>
    </row>
    <row r="1265" spans="1:12">
      <c r="A1265" t="s">
        <v>18</v>
      </c>
      <c r="B1265" t="s">
        <v>29</v>
      </c>
      <c r="C1265" t="e" vm="46">
        <v>#VALUE!</v>
      </c>
      <c r="D1265" t="s">
        <v>20</v>
      </c>
      <c r="E1265" t="s">
        <v>41</v>
      </c>
      <c r="F1265" t="s">
        <v>31</v>
      </c>
      <c r="G1265" t="s">
        <v>47</v>
      </c>
      <c r="H1265" t="s">
        <v>58</v>
      </c>
      <c r="I1265">
        <v>12</v>
      </c>
      <c r="J1265">
        <v>1</v>
      </c>
      <c r="K1265" cm="1" vm="47">
        <f t="array" ref="K1265">_FV(C1265,"Latitude")</f>
        <v>32.311111111111003</v>
      </c>
      <c r="L1265" cm="1" vm="48">
        <f t="array" ref="L1265">_FV(C1265,"Longitude")</f>
        <v>35.030833333333</v>
      </c>
    </row>
    <row r="1266" spans="1:12">
      <c r="A1266" t="s">
        <v>18</v>
      </c>
      <c r="B1266" t="s">
        <v>19</v>
      </c>
      <c r="C1266" t="e" vm="1">
        <v>#VALUE!</v>
      </c>
      <c r="D1266" t="s">
        <v>20</v>
      </c>
      <c r="E1266" t="s">
        <v>21</v>
      </c>
      <c r="F1266" t="s">
        <v>22</v>
      </c>
      <c r="G1266" t="s">
        <v>48</v>
      </c>
      <c r="H1266" t="s">
        <v>58</v>
      </c>
      <c r="I1266">
        <v>3</v>
      </c>
      <c r="J1266">
        <v>4</v>
      </c>
      <c r="K1266" cm="1" vm="2">
        <f t="array" ref="K1266">_FV(C1266,"Latitude")</f>
        <v>31.418994444443999</v>
      </c>
      <c r="L1266" cm="1" vm="3">
        <f t="array" ref="L1266">_FV(C1266,"Longitude")</f>
        <v>34.351602777777998</v>
      </c>
    </row>
    <row r="1267" spans="1:12">
      <c r="A1267" t="s">
        <v>18</v>
      </c>
      <c r="B1267" t="s">
        <v>19</v>
      </c>
      <c r="C1267" t="e" vm="4">
        <v>#VALUE!</v>
      </c>
      <c r="D1267" t="s">
        <v>20</v>
      </c>
      <c r="E1267" t="s">
        <v>25</v>
      </c>
      <c r="F1267" t="s">
        <v>22</v>
      </c>
      <c r="G1267" t="s">
        <v>48</v>
      </c>
      <c r="H1267" t="s">
        <v>58</v>
      </c>
      <c r="I1267">
        <v>20</v>
      </c>
      <c r="J1267">
        <v>10</v>
      </c>
      <c r="K1267" cm="1" vm="5">
        <f t="array" ref="K1267">_FV(C1267,"Latitude")</f>
        <v>31.516666666667</v>
      </c>
      <c r="L1267" cm="1" vm="6">
        <f t="array" ref="L1267">_FV(C1267,"Longitude")</f>
        <v>34.450000000000003</v>
      </c>
    </row>
    <row r="1268" spans="1:12">
      <c r="A1268" t="s">
        <v>18</v>
      </c>
      <c r="B1268" t="s">
        <v>19</v>
      </c>
      <c r="C1268" t="e" vm="7">
        <v>#VALUE!</v>
      </c>
      <c r="D1268" t="s">
        <v>20</v>
      </c>
      <c r="E1268" t="s">
        <v>26</v>
      </c>
      <c r="F1268" t="s">
        <v>22</v>
      </c>
      <c r="G1268" t="s">
        <v>48</v>
      </c>
      <c r="H1268" t="s">
        <v>58</v>
      </c>
      <c r="I1268">
        <v>16</v>
      </c>
      <c r="J1268">
        <v>7</v>
      </c>
      <c r="K1268" cm="1" vm="8">
        <f t="array" ref="K1268">_FV(C1268,"Latitude")</f>
        <v>31.343889000000001</v>
      </c>
      <c r="L1268" cm="1" vm="9">
        <f t="array" ref="L1268">_FV(C1268,"Longitude")</f>
        <v>34.302500000000002</v>
      </c>
    </row>
    <row r="1269" spans="1:12">
      <c r="A1269" t="s">
        <v>18</v>
      </c>
      <c r="B1269" t="s">
        <v>19</v>
      </c>
      <c r="C1269" t="e" vm="10">
        <v>#VALUE!</v>
      </c>
      <c r="D1269" t="s">
        <v>20</v>
      </c>
      <c r="E1269" t="s">
        <v>27</v>
      </c>
      <c r="F1269" t="s">
        <v>22</v>
      </c>
      <c r="G1269" t="s">
        <v>48</v>
      </c>
      <c r="H1269" t="s">
        <v>58</v>
      </c>
      <c r="I1269">
        <v>20</v>
      </c>
      <c r="J1269">
        <v>18</v>
      </c>
      <c r="K1269" cm="1" vm="11">
        <f t="array" ref="K1269">_FV(C1269,"Latitude")</f>
        <v>31.55</v>
      </c>
      <c r="L1269" cm="1" vm="12">
        <f t="array" ref="L1269">_FV(C1269,"Longitude")</f>
        <v>34.5</v>
      </c>
    </row>
    <row r="1270" spans="1:12">
      <c r="A1270" t="s">
        <v>18</v>
      </c>
      <c r="B1270" t="s">
        <v>19</v>
      </c>
      <c r="C1270" t="e" vm="13">
        <v>#VALUE!</v>
      </c>
      <c r="D1270" t="s">
        <v>20</v>
      </c>
      <c r="E1270" t="s">
        <v>28</v>
      </c>
      <c r="F1270" t="s">
        <v>22</v>
      </c>
      <c r="G1270" t="s">
        <v>48</v>
      </c>
      <c r="H1270" t="s">
        <v>58</v>
      </c>
      <c r="I1270">
        <v>8</v>
      </c>
      <c r="J1270">
        <v>8</v>
      </c>
      <c r="K1270" cm="1" vm="14">
        <f t="array" ref="K1270">_FV(C1270,"Latitude")</f>
        <v>31.288611111110999</v>
      </c>
      <c r="L1270" cm="1" vm="15">
        <f t="array" ref="L1270">_FV(C1270,"Longitude")</f>
        <v>34.251944444444</v>
      </c>
    </row>
    <row r="1271" spans="1:12">
      <c r="A1271" t="s">
        <v>18</v>
      </c>
      <c r="B1271" t="s">
        <v>29</v>
      </c>
      <c r="C1271" t="e" vm="16">
        <v>#VALUE!</v>
      </c>
      <c r="D1271" t="s">
        <v>20</v>
      </c>
      <c r="E1271" t="s">
        <v>30</v>
      </c>
      <c r="F1271" t="s">
        <v>31</v>
      </c>
      <c r="G1271" t="s">
        <v>48</v>
      </c>
      <c r="H1271" t="s">
        <v>58</v>
      </c>
      <c r="I1271">
        <v>38</v>
      </c>
      <c r="J1271">
        <v>1</v>
      </c>
      <c r="K1271" cm="1" vm="17">
        <f t="array" ref="K1271">_FV(C1271,"Latitude")</f>
        <v>31.778888888888901</v>
      </c>
      <c r="L1271" cm="1" vm="18">
        <f t="array" ref="L1271">_FV(C1271,"Longitude")</f>
        <v>35.225555555555601</v>
      </c>
    </row>
    <row r="1272" spans="1:12">
      <c r="A1272" t="s">
        <v>18</v>
      </c>
      <c r="B1272" t="s">
        <v>29</v>
      </c>
      <c r="C1272" t="e" vm="19">
        <v>#VALUE!</v>
      </c>
      <c r="D1272" t="s">
        <v>20</v>
      </c>
      <c r="E1272" t="s">
        <v>32</v>
      </c>
      <c r="F1272" t="s">
        <v>31</v>
      </c>
      <c r="G1272" t="s">
        <v>48</v>
      </c>
      <c r="H1272" t="s">
        <v>58</v>
      </c>
      <c r="I1272">
        <v>16</v>
      </c>
      <c r="J1272">
        <v>0</v>
      </c>
      <c r="K1272" cm="1" vm="20">
        <f t="array" ref="K1272">_FV(C1272,"Latitude")</f>
        <v>31.704444444444</v>
      </c>
      <c r="L1272" cm="1" vm="21">
        <f t="array" ref="L1272">_FV(C1272,"Longitude")</f>
        <v>35.206111111110999</v>
      </c>
    </row>
    <row r="1273" spans="1:12">
      <c r="A1273" t="s">
        <v>18</v>
      </c>
      <c r="B1273" t="s">
        <v>29</v>
      </c>
      <c r="C1273" t="e" vm="22">
        <v>#VALUE!</v>
      </c>
      <c r="D1273" t="s">
        <v>20</v>
      </c>
      <c r="E1273" t="s">
        <v>33</v>
      </c>
      <c r="F1273" t="s">
        <v>31</v>
      </c>
      <c r="G1273" t="s">
        <v>48</v>
      </c>
      <c r="H1273" t="s">
        <v>58</v>
      </c>
      <c r="I1273">
        <v>31</v>
      </c>
      <c r="J1273">
        <v>0</v>
      </c>
      <c r="K1273" cm="1" vm="23">
        <f t="array" ref="K1273">_FV(C1273,"Latitude")</f>
        <v>31.535</v>
      </c>
      <c r="L1273" cm="1" vm="24">
        <f t="array" ref="L1273">_FV(C1273,"Longitude")</f>
        <v>35.098611111110998</v>
      </c>
    </row>
    <row r="1274" spans="1:12">
      <c r="A1274" t="s">
        <v>18</v>
      </c>
      <c r="B1274" t="s">
        <v>29</v>
      </c>
      <c r="C1274" t="e" vm="25">
        <v>#VALUE!</v>
      </c>
      <c r="D1274" t="s">
        <v>20</v>
      </c>
      <c r="E1274" t="s">
        <v>34</v>
      </c>
      <c r="F1274" t="s">
        <v>31</v>
      </c>
      <c r="G1274" t="s">
        <v>48</v>
      </c>
      <c r="H1274" t="s">
        <v>58</v>
      </c>
      <c r="I1274">
        <v>23</v>
      </c>
      <c r="J1274">
        <v>1</v>
      </c>
      <c r="K1274" cm="1" vm="26">
        <f t="array" ref="K1274">_FV(C1274,"Latitude")</f>
        <v>32.466666666667003</v>
      </c>
      <c r="L1274" cm="1" vm="27">
        <f t="array" ref="L1274">_FV(C1274,"Longitude")</f>
        <v>35.299999999999997</v>
      </c>
    </row>
    <row r="1275" spans="1:12">
      <c r="A1275" t="s">
        <v>18</v>
      </c>
      <c r="B1275" t="s">
        <v>29</v>
      </c>
      <c r="C1275" t="e" vm="28">
        <v>#VALUE!</v>
      </c>
      <c r="D1275" t="s">
        <v>20</v>
      </c>
      <c r="E1275" t="s">
        <v>35</v>
      </c>
      <c r="F1275" t="s">
        <v>31</v>
      </c>
      <c r="G1275" t="s">
        <v>48</v>
      </c>
      <c r="H1275" t="s">
        <v>58</v>
      </c>
      <c r="I1275">
        <v>17</v>
      </c>
      <c r="J1275">
        <v>0</v>
      </c>
      <c r="K1275" cm="1" vm="29">
        <f t="array" ref="K1275">_FV(C1275,"Latitude")</f>
        <v>31.856111111111002</v>
      </c>
      <c r="L1275" cm="1" vm="30">
        <f t="array" ref="L1275">_FV(C1275,"Longitude")</f>
        <v>35.463055555555997</v>
      </c>
    </row>
    <row r="1276" spans="1:12">
      <c r="A1276" t="s">
        <v>18</v>
      </c>
      <c r="B1276" t="s">
        <v>29</v>
      </c>
      <c r="C1276" t="e" vm="31">
        <v>#VALUE!</v>
      </c>
      <c r="D1276" t="s">
        <v>20</v>
      </c>
      <c r="E1276" t="s">
        <v>36</v>
      </c>
      <c r="F1276" t="s">
        <v>31</v>
      </c>
      <c r="G1276" t="s">
        <v>48</v>
      </c>
      <c r="H1276" t="s">
        <v>58</v>
      </c>
      <c r="I1276">
        <v>36</v>
      </c>
      <c r="J1276">
        <v>5</v>
      </c>
      <c r="K1276" cm="1" vm="32">
        <f t="array" ref="K1276">_FV(C1276,"Latitude")</f>
        <v>32.216111111110997</v>
      </c>
      <c r="L1276" cm="1" vm="33">
        <f t="array" ref="L1276">_FV(C1276,"Longitude")</f>
        <v>35.266111111111002</v>
      </c>
    </row>
    <row r="1277" spans="1:12">
      <c r="A1277" t="s">
        <v>18</v>
      </c>
      <c r="B1277" t="s">
        <v>29</v>
      </c>
      <c r="C1277" t="e" vm="34">
        <v>#VALUE!</v>
      </c>
      <c r="D1277" t="s">
        <v>20</v>
      </c>
      <c r="E1277" t="s">
        <v>37</v>
      </c>
      <c r="F1277" t="s">
        <v>31</v>
      </c>
      <c r="G1277" t="s">
        <v>48</v>
      </c>
      <c r="H1277" t="s">
        <v>58</v>
      </c>
      <c r="I1277">
        <v>17</v>
      </c>
      <c r="J1277">
        <v>0</v>
      </c>
      <c r="K1277" cm="1" vm="35">
        <f t="array" ref="K1277">_FV(C1277,"Latitude")</f>
        <v>32.190377777777996</v>
      </c>
      <c r="L1277" cm="1" vm="36">
        <f t="array" ref="L1277">_FV(C1277,"Longitude")</f>
        <v>34.968508333332998</v>
      </c>
    </row>
    <row r="1278" spans="1:12">
      <c r="A1278" t="s">
        <v>18</v>
      </c>
      <c r="B1278" t="s">
        <v>29</v>
      </c>
      <c r="C1278" t="e" vm="37">
        <v>#VALUE!</v>
      </c>
      <c r="D1278" t="s">
        <v>20</v>
      </c>
      <c r="E1278" t="s">
        <v>38</v>
      </c>
      <c r="F1278" t="s">
        <v>31</v>
      </c>
      <c r="G1278" t="s">
        <v>48</v>
      </c>
      <c r="H1278" t="s">
        <v>58</v>
      </c>
      <c r="I1278">
        <v>30</v>
      </c>
      <c r="J1278">
        <v>0</v>
      </c>
      <c r="K1278" cm="1" vm="38">
        <f t="array" ref="K1278">_FV(C1278,"Latitude")</f>
        <v>31.896944444443999</v>
      </c>
      <c r="L1278" cm="1" vm="39">
        <f t="array" ref="L1278">_FV(C1278,"Longitude")</f>
        <v>35.201666666667002</v>
      </c>
    </row>
    <row r="1279" spans="1:12">
      <c r="A1279" t="s">
        <v>18</v>
      </c>
      <c r="B1279" t="s">
        <v>29</v>
      </c>
      <c r="C1279" t="e" vm="40">
        <v>#VALUE!</v>
      </c>
      <c r="D1279" t="s">
        <v>20</v>
      </c>
      <c r="E1279" t="s">
        <v>39</v>
      </c>
      <c r="F1279" t="s">
        <v>31</v>
      </c>
      <c r="G1279" t="s">
        <v>48</v>
      </c>
      <c r="H1279" t="s">
        <v>58</v>
      </c>
      <c r="I1279">
        <v>4</v>
      </c>
      <c r="J1279">
        <v>0</v>
      </c>
      <c r="K1279" cm="1" vm="41">
        <f t="array" ref="K1279">_FV(C1279,"Latitude")</f>
        <v>32.081944444443998</v>
      </c>
      <c r="L1279" cm="1" vm="42">
        <f t="array" ref="L1279">_FV(C1279,"Longitude")</f>
        <v>35.182222222222002</v>
      </c>
    </row>
    <row r="1280" spans="1:12">
      <c r="A1280" t="s">
        <v>18</v>
      </c>
      <c r="B1280" t="s">
        <v>29</v>
      </c>
      <c r="C1280" t="e" vm="43">
        <v>#VALUE!</v>
      </c>
      <c r="D1280" t="s">
        <v>20</v>
      </c>
      <c r="E1280" t="s">
        <v>40</v>
      </c>
      <c r="F1280" t="s">
        <v>31</v>
      </c>
      <c r="G1280" t="s">
        <v>48</v>
      </c>
      <c r="H1280" t="s">
        <v>58</v>
      </c>
      <c r="I1280">
        <v>6</v>
      </c>
      <c r="J1280">
        <v>1</v>
      </c>
      <c r="K1280" cm="1" vm="44">
        <f t="array" ref="K1280">_FV(C1280,"Latitude")</f>
        <v>32.322222222222003</v>
      </c>
      <c r="L1280" cm="1" vm="45">
        <f t="array" ref="L1280">_FV(C1280,"Longitude")</f>
        <v>35.368611111111001</v>
      </c>
    </row>
    <row r="1281" spans="1:12">
      <c r="A1281" t="s">
        <v>18</v>
      </c>
      <c r="B1281" t="s">
        <v>29</v>
      </c>
      <c r="C1281" t="e" vm="46">
        <v>#VALUE!</v>
      </c>
      <c r="D1281" t="s">
        <v>20</v>
      </c>
      <c r="E1281" t="s">
        <v>41</v>
      </c>
      <c r="F1281" t="s">
        <v>31</v>
      </c>
      <c r="G1281" t="s">
        <v>48</v>
      </c>
      <c r="H1281" t="s">
        <v>58</v>
      </c>
      <c r="I1281">
        <v>6</v>
      </c>
      <c r="J1281">
        <v>0</v>
      </c>
      <c r="K1281" cm="1" vm="47">
        <f t="array" ref="K1281">_FV(C1281,"Latitude")</f>
        <v>32.311111111111003</v>
      </c>
      <c r="L1281" cm="1" vm="48">
        <f t="array" ref="L1281">_FV(C1281,"Longitude")</f>
        <v>35.030833333333</v>
      </c>
    </row>
    <row r="1282" spans="1:12">
      <c r="A1282" t="s">
        <v>18</v>
      </c>
      <c r="B1282" t="s">
        <v>19</v>
      </c>
      <c r="C1282" t="e" vm="1">
        <v>#VALUE!</v>
      </c>
      <c r="D1282" t="s">
        <v>20</v>
      </c>
      <c r="E1282" t="s">
        <v>21</v>
      </c>
      <c r="F1282" t="s">
        <v>22</v>
      </c>
      <c r="G1282" t="s">
        <v>49</v>
      </c>
      <c r="H1282" t="s">
        <v>58</v>
      </c>
      <c r="I1282">
        <v>0</v>
      </c>
      <c r="J1282">
        <v>0</v>
      </c>
      <c r="K1282" cm="1" vm="2">
        <f t="array" ref="K1282">_FV(C1282,"Latitude")</f>
        <v>31.418994444443999</v>
      </c>
      <c r="L1282" cm="1" vm="3">
        <f t="array" ref="L1282">_FV(C1282,"Longitude")</f>
        <v>34.351602777777998</v>
      </c>
    </row>
    <row r="1283" spans="1:12">
      <c r="A1283" t="s">
        <v>18</v>
      </c>
      <c r="B1283" t="s">
        <v>19</v>
      </c>
      <c r="C1283" t="e" vm="4">
        <v>#VALUE!</v>
      </c>
      <c r="D1283" t="s">
        <v>20</v>
      </c>
      <c r="E1283" t="s">
        <v>25</v>
      </c>
      <c r="F1283" t="s">
        <v>22</v>
      </c>
      <c r="G1283" t="s">
        <v>49</v>
      </c>
      <c r="H1283" t="s">
        <v>58</v>
      </c>
      <c r="I1283">
        <v>1</v>
      </c>
      <c r="J1283">
        <v>0</v>
      </c>
      <c r="K1283" cm="1" vm="5">
        <f t="array" ref="K1283">_FV(C1283,"Latitude")</f>
        <v>31.516666666667</v>
      </c>
      <c r="L1283" cm="1" vm="6">
        <f t="array" ref="L1283">_FV(C1283,"Longitude")</f>
        <v>34.450000000000003</v>
      </c>
    </row>
    <row r="1284" spans="1:12">
      <c r="A1284" t="s">
        <v>18</v>
      </c>
      <c r="B1284" t="s">
        <v>19</v>
      </c>
      <c r="C1284" t="e" vm="7">
        <v>#VALUE!</v>
      </c>
      <c r="D1284" t="s">
        <v>20</v>
      </c>
      <c r="E1284" t="s">
        <v>26</v>
      </c>
      <c r="F1284" t="s">
        <v>22</v>
      </c>
      <c r="G1284" t="s">
        <v>49</v>
      </c>
      <c r="H1284" t="s">
        <v>58</v>
      </c>
      <c r="I1284">
        <v>0</v>
      </c>
      <c r="J1284">
        <v>0</v>
      </c>
      <c r="K1284" cm="1" vm="8">
        <f t="array" ref="K1284">_FV(C1284,"Latitude")</f>
        <v>31.343889000000001</v>
      </c>
      <c r="L1284" cm="1" vm="9">
        <f t="array" ref="L1284">_FV(C1284,"Longitude")</f>
        <v>34.302500000000002</v>
      </c>
    </row>
    <row r="1285" spans="1:12">
      <c r="A1285" t="s">
        <v>18</v>
      </c>
      <c r="B1285" t="s">
        <v>19</v>
      </c>
      <c r="C1285" t="e" vm="10">
        <v>#VALUE!</v>
      </c>
      <c r="D1285" t="s">
        <v>20</v>
      </c>
      <c r="E1285" t="s">
        <v>27</v>
      </c>
      <c r="F1285" t="s">
        <v>22</v>
      </c>
      <c r="G1285" t="s">
        <v>49</v>
      </c>
      <c r="H1285" t="s">
        <v>58</v>
      </c>
      <c r="I1285">
        <v>0</v>
      </c>
      <c r="J1285">
        <v>0</v>
      </c>
      <c r="K1285" cm="1" vm="11">
        <f t="array" ref="K1285">_FV(C1285,"Latitude")</f>
        <v>31.55</v>
      </c>
      <c r="L1285" cm="1" vm="12">
        <f t="array" ref="L1285">_FV(C1285,"Longitude")</f>
        <v>34.5</v>
      </c>
    </row>
    <row r="1286" spans="1:12">
      <c r="A1286" t="s">
        <v>18</v>
      </c>
      <c r="B1286" t="s">
        <v>19</v>
      </c>
      <c r="C1286" t="e" vm="13">
        <v>#VALUE!</v>
      </c>
      <c r="D1286" t="s">
        <v>20</v>
      </c>
      <c r="E1286" t="s">
        <v>28</v>
      </c>
      <c r="F1286" t="s">
        <v>22</v>
      </c>
      <c r="G1286" t="s">
        <v>49</v>
      </c>
      <c r="H1286" t="s">
        <v>58</v>
      </c>
      <c r="I1286">
        <v>0</v>
      </c>
      <c r="J1286">
        <v>0</v>
      </c>
      <c r="K1286" cm="1" vm="14">
        <f t="array" ref="K1286">_FV(C1286,"Latitude")</f>
        <v>31.288611111110999</v>
      </c>
      <c r="L1286" cm="1" vm="15">
        <f t="array" ref="L1286">_FV(C1286,"Longitude")</f>
        <v>34.251944444444</v>
      </c>
    </row>
    <row r="1287" spans="1:12">
      <c r="A1287" t="s">
        <v>18</v>
      </c>
      <c r="B1287" t="s">
        <v>29</v>
      </c>
      <c r="C1287" t="e" vm="16">
        <v>#VALUE!</v>
      </c>
      <c r="D1287" t="s">
        <v>20</v>
      </c>
      <c r="E1287" t="s">
        <v>30</v>
      </c>
      <c r="F1287" t="s">
        <v>31</v>
      </c>
      <c r="G1287" t="s">
        <v>49</v>
      </c>
      <c r="H1287" t="s">
        <v>58</v>
      </c>
      <c r="I1287">
        <v>59</v>
      </c>
      <c r="J1287">
        <v>0</v>
      </c>
      <c r="K1287" cm="1" vm="17">
        <f t="array" ref="K1287">_FV(C1287,"Latitude")</f>
        <v>31.778888888888901</v>
      </c>
      <c r="L1287" cm="1" vm="18">
        <f t="array" ref="L1287">_FV(C1287,"Longitude")</f>
        <v>35.225555555555601</v>
      </c>
    </row>
    <row r="1288" spans="1:12">
      <c r="A1288" t="s">
        <v>18</v>
      </c>
      <c r="B1288" t="s">
        <v>29</v>
      </c>
      <c r="C1288" t="e" vm="19">
        <v>#VALUE!</v>
      </c>
      <c r="D1288" t="s">
        <v>20</v>
      </c>
      <c r="E1288" t="s">
        <v>32</v>
      </c>
      <c r="F1288" t="s">
        <v>31</v>
      </c>
      <c r="G1288" t="s">
        <v>49</v>
      </c>
      <c r="H1288" t="s">
        <v>58</v>
      </c>
      <c r="I1288">
        <v>21</v>
      </c>
      <c r="J1288">
        <v>0</v>
      </c>
      <c r="K1288" cm="1" vm="20">
        <f t="array" ref="K1288">_FV(C1288,"Latitude")</f>
        <v>31.704444444444</v>
      </c>
      <c r="L1288" cm="1" vm="21">
        <f t="array" ref="L1288">_FV(C1288,"Longitude")</f>
        <v>35.206111111110999</v>
      </c>
    </row>
    <row r="1289" spans="1:12">
      <c r="A1289" t="s">
        <v>18</v>
      </c>
      <c r="B1289" t="s">
        <v>29</v>
      </c>
      <c r="C1289" t="e" vm="22">
        <v>#VALUE!</v>
      </c>
      <c r="D1289" t="s">
        <v>20</v>
      </c>
      <c r="E1289" t="s">
        <v>33</v>
      </c>
      <c r="F1289" t="s">
        <v>31</v>
      </c>
      <c r="G1289" t="s">
        <v>49</v>
      </c>
      <c r="H1289" t="s">
        <v>58</v>
      </c>
      <c r="I1289">
        <v>53</v>
      </c>
      <c r="J1289">
        <v>1</v>
      </c>
      <c r="K1289" cm="1" vm="23">
        <f t="array" ref="K1289">_FV(C1289,"Latitude")</f>
        <v>31.535</v>
      </c>
      <c r="L1289" cm="1" vm="24">
        <f t="array" ref="L1289">_FV(C1289,"Longitude")</f>
        <v>35.098611111110998</v>
      </c>
    </row>
    <row r="1290" spans="1:12">
      <c r="A1290" t="s">
        <v>18</v>
      </c>
      <c r="B1290" t="s">
        <v>29</v>
      </c>
      <c r="C1290" t="e" vm="25">
        <v>#VALUE!</v>
      </c>
      <c r="D1290" t="s">
        <v>20</v>
      </c>
      <c r="E1290" t="s">
        <v>34</v>
      </c>
      <c r="F1290" t="s">
        <v>31</v>
      </c>
      <c r="G1290" t="s">
        <v>49</v>
      </c>
      <c r="H1290" t="s">
        <v>58</v>
      </c>
      <c r="I1290">
        <v>22</v>
      </c>
      <c r="J1290">
        <v>12</v>
      </c>
      <c r="K1290" cm="1" vm="26">
        <f t="array" ref="K1290">_FV(C1290,"Latitude")</f>
        <v>32.466666666667003</v>
      </c>
      <c r="L1290" cm="1" vm="27">
        <f t="array" ref="L1290">_FV(C1290,"Longitude")</f>
        <v>35.299999999999997</v>
      </c>
    </row>
    <row r="1291" spans="1:12">
      <c r="A1291" t="s">
        <v>18</v>
      </c>
      <c r="B1291" t="s">
        <v>29</v>
      </c>
      <c r="C1291" t="e" vm="28">
        <v>#VALUE!</v>
      </c>
      <c r="D1291" t="s">
        <v>20</v>
      </c>
      <c r="E1291" t="s">
        <v>35</v>
      </c>
      <c r="F1291" t="s">
        <v>31</v>
      </c>
      <c r="G1291" t="s">
        <v>49</v>
      </c>
      <c r="H1291" t="s">
        <v>58</v>
      </c>
      <c r="I1291">
        <v>6</v>
      </c>
      <c r="J1291">
        <v>0</v>
      </c>
      <c r="K1291" cm="1" vm="29">
        <f t="array" ref="K1291">_FV(C1291,"Latitude")</f>
        <v>31.856111111111002</v>
      </c>
      <c r="L1291" cm="1" vm="30">
        <f t="array" ref="L1291">_FV(C1291,"Longitude")</f>
        <v>35.463055555555997</v>
      </c>
    </row>
    <row r="1292" spans="1:12">
      <c r="A1292" t="s">
        <v>18</v>
      </c>
      <c r="B1292" t="s">
        <v>29</v>
      </c>
      <c r="C1292" t="e" vm="31">
        <v>#VALUE!</v>
      </c>
      <c r="D1292" t="s">
        <v>20</v>
      </c>
      <c r="E1292" t="s">
        <v>36</v>
      </c>
      <c r="F1292" t="s">
        <v>31</v>
      </c>
      <c r="G1292" t="s">
        <v>49</v>
      </c>
      <c r="H1292" t="s">
        <v>58</v>
      </c>
      <c r="I1292">
        <v>84</v>
      </c>
      <c r="J1292">
        <v>3</v>
      </c>
      <c r="K1292" cm="1" vm="32">
        <f t="array" ref="K1292">_FV(C1292,"Latitude")</f>
        <v>32.216111111110997</v>
      </c>
      <c r="L1292" cm="1" vm="33">
        <f t="array" ref="L1292">_FV(C1292,"Longitude")</f>
        <v>35.266111111111002</v>
      </c>
    </row>
    <row r="1293" spans="1:12">
      <c r="A1293" t="s">
        <v>18</v>
      </c>
      <c r="B1293" t="s">
        <v>29</v>
      </c>
      <c r="C1293" t="e" vm="34">
        <v>#VALUE!</v>
      </c>
      <c r="D1293" t="s">
        <v>20</v>
      </c>
      <c r="E1293" t="s">
        <v>37</v>
      </c>
      <c r="F1293" t="s">
        <v>31</v>
      </c>
      <c r="G1293" t="s">
        <v>49</v>
      </c>
      <c r="H1293" t="s">
        <v>58</v>
      </c>
      <c r="I1293">
        <v>9</v>
      </c>
      <c r="J1293">
        <v>1</v>
      </c>
      <c r="K1293" cm="1" vm="35">
        <f t="array" ref="K1293">_FV(C1293,"Latitude")</f>
        <v>32.190377777777996</v>
      </c>
      <c r="L1293" cm="1" vm="36">
        <f t="array" ref="L1293">_FV(C1293,"Longitude")</f>
        <v>34.968508333332998</v>
      </c>
    </row>
    <row r="1294" spans="1:12">
      <c r="A1294" t="s">
        <v>18</v>
      </c>
      <c r="B1294" t="s">
        <v>29</v>
      </c>
      <c r="C1294" t="e" vm="37">
        <v>#VALUE!</v>
      </c>
      <c r="D1294" t="s">
        <v>20</v>
      </c>
      <c r="E1294" t="s">
        <v>38</v>
      </c>
      <c r="F1294" t="s">
        <v>31</v>
      </c>
      <c r="G1294" t="s">
        <v>49</v>
      </c>
      <c r="H1294" t="s">
        <v>58</v>
      </c>
      <c r="I1294">
        <v>49</v>
      </c>
      <c r="J1294">
        <v>3</v>
      </c>
      <c r="K1294" cm="1" vm="38">
        <f t="array" ref="K1294">_FV(C1294,"Latitude")</f>
        <v>31.896944444443999</v>
      </c>
      <c r="L1294" cm="1" vm="39">
        <f t="array" ref="L1294">_FV(C1294,"Longitude")</f>
        <v>35.201666666667002</v>
      </c>
    </row>
    <row r="1295" spans="1:12">
      <c r="A1295" t="s">
        <v>18</v>
      </c>
      <c r="B1295" t="s">
        <v>29</v>
      </c>
      <c r="C1295" t="e" vm="40">
        <v>#VALUE!</v>
      </c>
      <c r="D1295" t="s">
        <v>20</v>
      </c>
      <c r="E1295" t="s">
        <v>39</v>
      </c>
      <c r="F1295" t="s">
        <v>31</v>
      </c>
      <c r="G1295" t="s">
        <v>49</v>
      </c>
      <c r="H1295" t="s">
        <v>58</v>
      </c>
      <c r="I1295">
        <v>5</v>
      </c>
      <c r="J1295">
        <v>0</v>
      </c>
      <c r="K1295" cm="1" vm="41">
        <f t="array" ref="K1295">_FV(C1295,"Latitude")</f>
        <v>32.081944444443998</v>
      </c>
      <c r="L1295" cm="1" vm="42">
        <f t="array" ref="L1295">_FV(C1295,"Longitude")</f>
        <v>35.182222222222002</v>
      </c>
    </row>
    <row r="1296" spans="1:12">
      <c r="A1296" t="s">
        <v>18</v>
      </c>
      <c r="B1296" t="s">
        <v>29</v>
      </c>
      <c r="C1296" t="e" vm="43">
        <v>#VALUE!</v>
      </c>
      <c r="D1296" t="s">
        <v>20</v>
      </c>
      <c r="E1296" t="s">
        <v>40</v>
      </c>
      <c r="F1296" t="s">
        <v>31</v>
      </c>
      <c r="G1296" t="s">
        <v>49</v>
      </c>
      <c r="H1296" t="s">
        <v>58</v>
      </c>
      <c r="I1296">
        <v>6</v>
      </c>
      <c r="J1296">
        <v>1</v>
      </c>
      <c r="K1296" cm="1" vm="44">
        <f t="array" ref="K1296">_FV(C1296,"Latitude")</f>
        <v>32.322222222222003</v>
      </c>
      <c r="L1296" cm="1" vm="45">
        <f t="array" ref="L1296">_FV(C1296,"Longitude")</f>
        <v>35.368611111111001</v>
      </c>
    </row>
    <row r="1297" spans="1:12">
      <c r="A1297" t="s">
        <v>18</v>
      </c>
      <c r="B1297" t="s">
        <v>29</v>
      </c>
      <c r="C1297" t="e" vm="46">
        <v>#VALUE!</v>
      </c>
      <c r="D1297" t="s">
        <v>20</v>
      </c>
      <c r="E1297" t="s">
        <v>41</v>
      </c>
      <c r="F1297" t="s">
        <v>31</v>
      </c>
      <c r="G1297" t="s">
        <v>49</v>
      </c>
      <c r="H1297" t="s">
        <v>58</v>
      </c>
      <c r="I1297">
        <v>3</v>
      </c>
      <c r="J1297">
        <v>0</v>
      </c>
      <c r="K1297" cm="1" vm="47">
        <f t="array" ref="K1297">_FV(C1297,"Latitude")</f>
        <v>32.311111111111003</v>
      </c>
      <c r="L1297" cm="1" vm="48">
        <f t="array" ref="L1297">_FV(C1297,"Longitude")</f>
        <v>35.030833333333</v>
      </c>
    </row>
    <row r="1298" spans="1:12">
      <c r="A1298" t="s">
        <v>18</v>
      </c>
      <c r="B1298" t="s">
        <v>19</v>
      </c>
      <c r="C1298" t="e" vm="1">
        <v>#VALUE!</v>
      </c>
      <c r="D1298" t="s">
        <v>20</v>
      </c>
      <c r="E1298" t="s">
        <v>21</v>
      </c>
      <c r="F1298" t="s">
        <v>22</v>
      </c>
      <c r="G1298" t="s">
        <v>50</v>
      </c>
      <c r="H1298" t="s">
        <v>58</v>
      </c>
      <c r="I1298">
        <v>0</v>
      </c>
      <c r="J1298">
        <v>0</v>
      </c>
      <c r="K1298" cm="1" vm="2">
        <f t="array" ref="K1298">_FV(C1298,"Latitude")</f>
        <v>31.418994444443999</v>
      </c>
      <c r="L1298" cm="1" vm="3">
        <f t="array" ref="L1298">_FV(C1298,"Longitude")</f>
        <v>34.351602777777998</v>
      </c>
    </row>
    <row r="1299" spans="1:12">
      <c r="A1299" t="s">
        <v>18</v>
      </c>
      <c r="B1299" t="s">
        <v>19</v>
      </c>
      <c r="C1299" t="e" vm="4">
        <v>#VALUE!</v>
      </c>
      <c r="D1299" t="s">
        <v>20</v>
      </c>
      <c r="E1299" t="s">
        <v>25</v>
      </c>
      <c r="F1299" t="s">
        <v>22</v>
      </c>
      <c r="G1299" t="s">
        <v>50</v>
      </c>
      <c r="H1299" t="s">
        <v>58</v>
      </c>
      <c r="I1299">
        <v>0</v>
      </c>
      <c r="J1299">
        <v>0</v>
      </c>
      <c r="K1299" cm="1" vm="5">
        <f t="array" ref="K1299">_FV(C1299,"Latitude")</f>
        <v>31.516666666667</v>
      </c>
      <c r="L1299" cm="1" vm="6">
        <f t="array" ref="L1299">_FV(C1299,"Longitude")</f>
        <v>34.450000000000003</v>
      </c>
    </row>
    <row r="1300" spans="1:12">
      <c r="A1300" t="s">
        <v>18</v>
      </c>
      <c r="B1300" t="s">
        <v>19</v>
      </c>
      <c r="C1300" t="e" vm="7">
        <v>#VALUE!</v>
      </c>
      <c r="D1300" t="s">
        <v>20</v>
      </c>
      <c r="E1300" t="s">
        <v>26</v>
      </c>
      <c r="F1300" t="s">
        <v>22</v>
      </c>
      <c r="G1300" t="s">
        <v>50</v>
      </c>
      <c r="H1300" t="s">
        <v>58</v>
      </c>
      <c r="I1300">
        <v>0</v>
      </c>
      <c r="J1300">
        <v>0</v>
      </c>
      <c r="K1300" cm="1" vm="8">
        <f t="array" ref="K1300">_FV(C1300,"Latitude")</f>
        <v>31.343889000000001</v>
      </c>
      <c r="L1300" cm="1" vm="9">
        <f t="array" ref="L1300">_FV(C1300,"Longitude")</f>
        <v>34.302500000000002</v>
      </c>
    </row>
    <row r="1301" spans="1:12">
      <c r="A1301" t="s">
        <v>18</v>
      </c>
      <c r="B1301" t="s">
        <v>19</v>
      </c>
      <c r="C1301" t="e" vm="10">
        <v>#VALUE!</v>
      </c>
      <c r="D1301" t="s">
        <v>20</v>
      </c>
      <c r="E1301" t="s">
        <v>27</v>
      </c>
      <c r="F1301" t="s">
        <v>22</v>
      </c>
      <c r="G1301" t="s">
        <v>50</v>
      </c>
      <c r="H1301" t="s">
        <v>58</v>
      </c>
      <c r="I1301">
        <v>1</v>
      </c>
      <c r="J1301">
        <v>0</v>
      </c>
      <c r="K1301" cm="1" vm="11">
        <f t="array" ref="K1301">_FV(C1301,"Latitude")</f>
        <v>31.55</v>
      </c>
      <c r="L1301" cm="1" vm="12">
        <f t="array" ref="L1301">_FV(C1301,"Longitude")</f>
        <v>34.5</v>
      </c>
    </row>
    <row r="1302" spans="1:12">
      <c r="A1302" t="s">
        <v>18</v>
      </c>
      <c r="B1302" t="s">
        <v>19</v>
      </c>
      <c r="C1302" t="e" vm="13">
        <v>#VALUE!</v>
      </c>
      <c r="D1302" t="s">
        <v>20</v>
      </c>
      <c r="E1302" t="s">
        <v>28</v>
      </c>
      <c r="F1302" t="s">
        <v>22</v>
      </c>
      <c r="G1302" t="s">
        <v>50</v>
      </c>
      <c r="H1302" t="s">
        <v>58</v>
      </c>
      <c r="I1302">
        <v>1</v>
      </c>
      <c r="J1302">
        <v>0</v>
      </c>
      <c r="K1302" cm="1" vm="14">
        <f t="array" ref="K1302">_FV(C1302,"Latitude")</f>
        <v>31.288611111110999</v>
      </c>
      <c r="L1302" cm="1" vm="15">
        <f t="array" ref="L1302">_FV(C1302,"Longitude")</f>
        <v>34.251944444444</v>
      </c>
    </row>
    <row r="1303" spans="1:12">
      <c r="A1303" t="s">
        <v>18</v>
      </c>
      <c r="B1303" t="s">
        <v>29</v>
      </c>
      <c r="C1303" t="e" vm="16">
        <v>#VALUE!</v>
      </c>
      <c r="D1303" t="s">
        <v>20</v>
      </c>
      <c r="E1303" t="s">
        <v>30</v>
      </c>
      <c r="F1303" t="s">
        <v>31</v>
      </c>
      <c r="G1303" t="s">
        <v>50</v>
      </c>
      <c r="H1303" t="s">
        <v>58</v>
      </c>
      <c r="I1303">
        <v>89</v>
      </c>
      <c r="J1303">
        <v>2</v>
      </c>
      <c r="K1303" cm="1" vm="17">
        <f t="array" ref="K1303">_FV(C1303,"Latitude")</f>
        <v>31.778888888888901</v>
      </c>
      <c r="L1303" cm="1" vm="18">
        <f t="array" ref="L1303">_FV(C1303,"Longitude")</f>
        <v>35.225555555555601</v>
      </c>
    </row>
    <row r="1304" spans="1:12">
      <c r="A1304" t="s">
        <v>18</v>
      </c>
      <c r="B1304" t="s">
        <v>29</v>
      </c>
      <c r="C1304" t="e" vm="19">
        <v>#VALUE!</v>
      </c>
      <c r="D1304" t="s">
        <v>20</v>
      </c>
      <c r="E1304" t="s">
        <v>32</v>
      </c>
      <c r="F1304" t="s">
        <v>31</v>
      </c>
      <c r="G1304" t="s">
        <v>50</v>
      </c>
      <c r="H1304" t="s">
        <v>58</v>
      </c>
      <c r="I1304">
        <v>30</v>
      </c>
      <c r="J1304">
        <v>0</v>
      </c>
      <c r="K1304" cm="1" vm="20">
        <f t="array" ref="K1304">_FV(C1304,"Latitude")</f>
        <v>31.704444444444</v>
      </c>
      <c r="L1304" cm="1" vm="21">
        <f t="array" ref="L1304">_FV(C1304,"Longitude")</f>
        <v>35.206111111110999</v>
      </c>
    </row>
    <row r="1305" spans="1:12">
      <c r="A1305" t="s">
        <v>18</v>
      </c>
      <c r="B1305" t="s">
        <v>29</v>
      </c>
      <c r="C1305" t="e" vm="22">
        <v>#VALUE!</v>
      </c>
      <c r="D1305" t="s">
        <v>20</v>
      </c>
      <c r="E1305" t="s">
        <v>33</v>
      </c>
      <c r="F1305" t="s">
        <v>31</v>
      </c>
      <c r="G1305" t="s">
        <v>50</v>
      </c>
      <c r="H1305" t="s">
        <v>58</v>
      </c>
      <c r="I1305">
        <v>100</v>
      </c>
      <c r="J1305">
        <v>4</v>
      </c>
      <c r="K1305" cm="1" vm="23">
        <f t="array" ref="K1305">_FV(C1305,"Latitude")</f>
        <v>31.535</v>
      </c>
      <c r="L1305" cm="1" vm="24">
        <f t="array" ref="L1305">_FV(C1305,"Longitude")</f>
        <v>35.098611111110998</v>
      </c>
    </row>
    <row r="1306" spans="1:12">
      <c r="A1306" t="s">
        <v>18</v>
      </c>
      <c r="B1306" t="s">
        <v>29</v>
      </c>
      <c r="C1306" t="e" vm="25">
        <v>#VALUE!</v>
      </c>
      <c r="D1306" t="s">
        <v>20</v>
      </c>
      <c r="E1306" t="s">
        <v>34</v>
      </c>
      <c r="F1306" t="s">
        <v>31</v>
      </c>
      <c r="G1306" t="s">
        <v>50</v>
      </c>
      <c r="H1306" t="s">
        <v>58</v>
      </c>
      <c r="I1306">
        <v>53</v>
      </c>
      <c r="J1306">
        <v>5</v>
      </c>
      <c r="K1306" cm="1" vm="26">
        <f t="array" ref="K1306">_FV(C1306,"Latitude")</f>
        <v>32.466666666667003</v>
      </c>
      <c r="L1306" cm="1" vm="27">
        <f t="array" ref="L1306">_FV(C1306,"Longitude")</f>
        <v>35.299999999999997</v>
      </c>
    </row>
    <row r="1307" spans="1:12">
      <c r="A1307" t="s">
        <v>18</v>
      </c>
      <c r="B1307" t="s">
        <v>29</v>
      </c>
      <c r="C1307" t="e" vm="28">
        <v>#VALUE!</v>
      </c>
      <c r="D1307" t="s">
        <v>20</v>
      </c>
      <c r="E1307" t="s">
        <v>35</v>
      </c>
      <c r="F1307" t="s">
        <v>31</v>
      </c>
      <c r="G1307" t="s">
        <v>50</v>
      </c>
      <c r="H1307" t="s">
        <v>58</v>
      </c>
      <c r="I1307">
        <v>8</v>
      </c>
      <c r="J1307">
        <v>1</v>
      </c>
      <c r="K1307" cm="1" vm="29">
        <f t="array" ref="K1307">_FV(C1307,"Latitude")</f>
        <v>31.856111111111002</v>
      </c>
      <c r="L1307" cm="1" vm="30">
        <f t="array" ref="L1307">_FV(C1307,"Longitude")</f>
        <v>35.463055555555997</v>
      </c>
    </row>
    <row r="1308" spans="1:12">
      <c r="A1308" t="s">
        <v>18</v>
      </c>
      <c r="B1308" t="s">
        <v>29</v>
      </c>
      <c r="C1308" t="e" vm="31">
        <v>#VALUE!</v>
      </c>
      <c r="D1308" t="s">
        <v>20</v>
      </c>
      <c r="E1308" t="s">
        <v>36</v>
      </c>
      <c r="F1308" t="s">
        <v>31</v>
      </c>
      <c r="G1308" t="s">
        <v>50</v>
      </c>
      <c r="H1308" t="s">
        <v>58</v>
      </c>
      <c r="I1308">
        <v>148</v>
      </c>
      <c r="J1308">
        <v>10</v>
      </c>
      <c r="K1308" cm="1" vm="32">
        <f t="array" ref="K1308">_FV(C1308,"Latitude")</f>
        <v>32.216111111110997</v>
      </c>
      <c r="L1308" cm="1" vm="33">
        <f t="array" ref="L1308">_FV(C1308,"Longitude")</f>
        <v>35.266111111111002</v>
      </c>
    </row>
    <row r="1309" spans="1:12">
      <c r="A1309" t="s">
        <v>18</v>
      </c>
      <c r="B1309" t="s">
        <v>29</v>
      </c>
      <c r="C1309" t="e" vm="34">
        <v>#VALUE!</v>
      </c>
      <c r="D1309" t="s">
        <v>20</v>
      </c>
      <c r="E1309" t="s">
        <v>37</v>
      </c>
      <c r="F1309" t="s">
        <v>31</v>
      </c>
      <c r="G1309" t="s">
        <v>50</v>
      </c>
      <c r="H1309" t="s">
        <v>58</v>
      </c>
      <c r="I1309">
        <v>32</v>
      </c>
      <c r="J1309">
        <v>3</v>
      </c>
      <c r="K1309" cm="1" vm="35">
        <f t="array" ref="K1309">_FV(C1309,"Latitude")</f>
        <v>32.190377777777996</v>
      </c>
      <c r="L1309" cm="1" vm="36">
        <f t="array" ref="L1309">_FV(C1309,"Longitude")</f>
        <v>34.968508333332998</v>
      </c>
    </row>
    <row r="1310" spans="1:12">
      <c r="A1310" t="s">
        <v>18</v>
      </c>
      <c r="B1310" t="s">
        <v>29</v>
      </c>
      <c r="C1310" t="e" vm="37">
        <v>#VALUE!</v>
      </c>
      <c r="D1310" t="s">
        <v>20</v>
      </c>
      <c r="E1310" t="s">
        <v>38</v>
      </c>
      <c r="F1310" t="s">
        <v>31</v>
      </c>
      <c r="G1310" t="s">
        <v>50</v>
      </c>
      <c r="H1310" t="s">
        <v>58</v>
      </c>
      <c r="I1310">
        <v>126</v>
      </c>
      <c r="J1310">
        <v>3</v>
      </c>
      <c r="K1310" cm="1" vm="38">
        <f t="array" ref="K1310">_FV(C1310,"Latitude")</f>
        <v>31.896944444443999</v>
      </c>
      <c r="L1310" cm="1" vm="39">
        <f t="array" ref="L1310">_FV(C1310,"Longitude")</f>
        <v>35.201666666667002</v>
      </c>
    </row>
    <row r="1311" spans="1:12">
      <c r="A1311" t="s">
        <v>18</v>
      </c>
      <c r="B1311" t="s">
        <v>29</v>
      </c>
      <c r="C1311" t="e" vm="40">
        <v>#VALUE!</v>
      </c>
      <c r="D1311" t="s">
        <v>20</v>
      </c>
      <c r="E1311" t="s">
        <v>39</v>
      </c>
      <c r="F1311" t="s">
        <v>31</v>
      </c>
      <c r="G1311" t="s">
        <v>50</v>
      </c>
      <c r="H1311" t="s">
        <v>58</v>
      </c>
      <c r="I1311">
        <v>29</v>
      </c>
      <c r="J1311">
        <v>1</v>
      </c>
      <c r="K1311" cm="1" vm="41">
        <f t="array" ref="K1311">_FV(C1311,"Latitude")</f>
        <v>32.081944444443998</v>
      </c>
      <c r="L1311" cm="1" vm="42">
        <f t="array" ref="L1311">_FV(C1311,"Longitude")</f>
        <v>35.182222222222002</v>
      </c>
    </row>
    <row r="1312" spans="1:12">
      <c r="A1312" t="s">
        <v>18</v>
      </c>
      <c r="B1312" t="s">
        <v>29</v>
      </c>
      <c r="C1312" t="e" vm="43">
        <v>#VALUE!</v>
      </c>
      <c r="D1312" t="s">
        <v>20</v>
      </c>
      <c r="E1312" t="s">
        <v>40</v>
      </c>
      <c r="F1312" t="s">
        <v>31</v>
      </c>
      <c r="G1312" t="s">
        <v>50</v>
      </c>
      <c r="H1312" t="s">
        <v>58</v>
      </c>
      <c r="I1312">
        <v>7</v>
      </c>
      <c r="J1312">
        <v>0</v>
      </c>
      <c r="K1312" cm="1" vm="44">
        <f t="array" ref="K1312">_FV(C1312,"Latitude")</f>
        <v>32.322222222222003</v>
      </c>
      <c r="L1312" cm="1" vm="45">
        <f t="array" ref="L1312">_FV(C1312,"Longitude")</f>
        <v>35.368611111111001</v>
      </c>
    </row>
    <row r="1313" spans="1:12">
      <c r="A1313" t="s">
        <v>18</v>
      </c>
      <c r="B1313" t="s">
        <v>29</v>
      </c>
      <c r="C1313" t="e" vm="46">
        <v>#VALUE!</v>
      </c>
      <c r="D1313" t="s">
        <v>20</v>
      </c>
      <c r="E1313" t="s">
        <v>41</v>
      </c>
      <c r="F1313" t="s">
        <v>31</v>
      </c>
      <c r="G1313" t="s">
        <v>50</v>
      </c>
      <c r="H1313" t="s">
        <v>58</v>
      </c>
      <c r="I1313">
        <v>15</v>
      </c>
      <c r="J1313">
        <v>0</v>
      </c>
      <c r="K1313" cm="1" vm="47">
        <f t="array" ref="K1313">_FV(C1313,"Latitude")</f>
        <v>32.311111111111003</v>
      </c>
      <c r="L1313" cm="1" vm="48">
        <f t="array" ref="L1313">_FV(C1313,"Longitude")</f>
        <v>35.030833333333</v>
      </c>
    </row>
    <row r="1314" spans="1:12">
      <c r="A1314" t="s">
        <v>18</v>
      </c>
      <c r="B1314" t="s">
        <v>19</v>
      </c>
      <c r="C1314" t="e" vm="1">
        <v>#VALUE!</v>
      </c>
      <c r="D1314" t="s">
        <v>20</v>
      </c>
      <c r="E1314" t="s">
        <v>21</v>
      </c>
      <c r="F1314" t="s">
        <v>22</v>
      </c>
      <c r="G1314" t="s">
        <v>51</v>
      </c>
      <c r="H1314" t="s">
        <v>58</v>
      </c>
      <c r="I1314">
        <v>1</v>
      </c>
      <c r="J1314">
        <v>0</v>
      </c>
      <c r="K1314" cm="1" vm="2">
        <f t="array" ref="K1314">_FV(C1314,"Latitude")</f>
        <v>31.418994444443999</v>
      </c>
      <c r="L1314" cm="1" vm="3">
        <f t="array" ref="L1314">_FV(C1314,"Longitude")</f>
        <v>34.351602777777998</v>
      </c>
    </row>
    <row r="1315" spans="1:12">
      <c r="A1315" t="s">
        <v>18</v>
      </c>
      <c r="B1315" t="s">
        <v>19</v>
      </c>
      <c r="C1315" t="e" vm="4">
        <v>#VALUE!</v>
      </c>
      <c r="D1315" t="s">
        <v>20</v>
      </c>
      <c r="E1315" t="s">
        <v>25</v>
      </c>
      <c r="F1315" t="s">
        <v>22</v>
      </c>
      <c r="G1315" t="s">
        <v>51</v>
      </c>
      <c r="H1315" t="s">
        <v>58</v>
      </c>
      <c r="I1315">
        <v>0</v>
      </c>
      <c r="J1315">
        <v>0</v>
      </c>
      <c r="K1315" cm="1" vm="5">
        <f t="array" ref="K1315">_FV(C1315,"Latitude")</f>
        <v>31.516666666667</v>
      </c>
      <c r="L1315" cm="1" vm="6">
        <f t="array" ref="L1315">_FV(C1315,"Longitude")</f>
        <v>34.450000000000003</v>
      </c>
    </row>
    <row r="1316" spans="1:12">
      <c r="A1316" t="s">
        <v>18</v>
      </c>
      <c r="B1316" t="s">
        <v>19</v>
      </c>
      <c r="C1316" t="e" vm="7">
        <v>#VALUE!</v>
      </c>
      <c r="D1316" t="s">
        <v>20</v>
      </c>
      <c r="E1316" t="s">
        <v>26</v>
      </c>
      <c r="F1316" t="s">
        <v>22</v>
      </c>
      <c r="G1316" t="s">
        <v>51</v>
      </c>
      <c r="H1316" t="s">
        <v>58</v>
      </c>
      <c r="I1316">
        <v>0</v>
      </c>
      <c r="J1316">
        <v>0</v>
      </c>
      <c r="K1316" cm="1" vm="8">
        <f t="array" ref="K1316">_FV(C1316,"Latitude")</f>
        <v>31.343889000000001</v>
      </c>
      <c r="L1316" cm="1" vm="9">
        <f t="array" ref="L1316">_FV(C1316,"Longitude")</f>
        <v>34.302500000000002</v>
      </c>
    </row>
    <row r="1317" spans="1:12">
      <c r="A1317" t="s">
        <v>18</v>
      </c>
      <c r="B1317" t="s">
        <v>19</v>
      </c>
      <c r="C1317" t="e" vm="10">
        <v>#VALUE!</v>
      </c>
      <c r="D1317" t="s">
        <v>20</v>
      </c>
      <c r="E1317" t="s">
        <v>27</v>
      </c>
      <c r="F1317" t="s">
        <v>22</v>
      </c>
      <c r="G1317" t="s">
        <v>51</v>
      </c>
      <c r="H1317" t="s">
        <v>58</v>
      </c>
      <c r="I1317">
        <v>1</v>
      </c>
      <c r="J1317">
        <v>0</v>
      </c>
      <c r="K1317" cm="1" vm="11">
        <f t="array" ref="K1317">_FV(C1317,"Latitude")</f>
        <v>31.55</v>
      </c>
      <c r="L1317" cm="1" vm="12">
        <f t="array" ref="L1317">_FV(C1317,"Longitude")</f>
        <v>34.5</v>
      </c>
    </row>
    <row r="1318" spans="1:12">
      <c r="A1318" t="s">
        <v>18</v>
      </c>
      <c r="B1318" t="s">
        <v>19</v>
      </c>
      <c r="C1318" t="e" vm="13">
        <v>#VALUE!</v>
      </c>
      <c r="D1318" t="s">
        <v>20</v>
      </c>
      <c r="E1318" t="s">
        <v>28</v>
      </c>
      <c r="F1318" t="s">
        <v>22</v>
      </c>
      <c r="G1318" t="s">
        <v>51</v>
      </c>
      <c r="H1318" t="s">
        <v>58</v>
      </c>
      <c r="I1318">
        <v>1</v>
      </c>
      <c r="J1318">
        <v>0</v>
      </c>
      <c r="K1318" cm="1" vm="14">
        <f t="array" ref="K1318">_FV(C1318,"Latitude")</f>
        <v>31.288611111110999</v>
      </c>
      <c r="L1318" cm="1" vm="15">
        <f t="array" ref="L1318">_FV(C1318,"Longitude")</f>
        <v>34.251944444444</v>
      </c>
    </row>
    <row r="1319" spans="1:12">
      <c r="A1319" t="s">
        <v>18</v>
      </c>
      <c r="B1319" t="s">
        <v>29</v>
      </c>
      <c r="C1319" t="e" vm="16">
        <v>#VALUE!</v>
      </c>
      <c r="D1319" t="s">
        <v>20</v>
      </c>
      <c r="E1319" t="s">
        <v>30</v>
      </c>
      <c r="F1319" t="s">
        <v>31</v>
      </c>
      <c r="G1319" t="s">
        <v>51</v>
      </c>
      <c r="H1319" t="s">
        <v>58</v>
      </c>
      <c r="I1319">
        <v>39</v>
      </c>
      <c r="J1319">
        <v>3</v>
      </c>
      <c r="K1319" cm="1" vm="17">
        <f t="array" ref="K1319">_FV(C1319,"Latitude")</f>
        <v>31.778888888888901</v>
      </c>
      <c r="L1319" cm="1" vm="18">
        <f t="array" ref="L1319">_FV(C1319,"Longitude")</f>
        <v>35.225555555555601</v>
      </c>
    </row>
    <row r="1320" spans="1:12">
      <c r="A1320" t="s">
        <v>18</v>
      </c>
      <c r="B1320" t="s">
        <v>29</v>
      </c>
      <c r="C1320" t="e" vm="19">
        <v>#VALUE!</v>
      </c>
      <c r="D1320" t="s">
        <v>20</v>
      </c>
      <c r="E1320" t="s">
        <v>32</v>
      </c>
      <c r="F1320" t="s">
        <v>31</v>
      </c>
      <c r="G1320" t="s">
        <v>51</v>
      </c>
      <c r="H1320" t="s">
        <v>58</v>
      </c>
      <c r="I1320">
        <v>24</v>
      </c>
      <c r="J1320">
        <v>0</v>
      </c>
      <c r="K1320" cm="1" vm="20">
        <f t="array" ref="K1320">_FV(C1320,"Latitude")</f>
        <v>31.704444444444</v>
      </c>
      <c r="L1320" cm="1" vm="21">
        <f t="array" ref="L1320">_FV(C1320,"Longitude")</f>
        <v>35.206111111110999</v>
      </c>
    </row>
    <row r="1321" spans="1:12">
      <c r="A1321" t="s">
        <v>18</v>
      </c>
      <c r="B1321" t="s">
        <v>29</v>
      </c>
      <c r="C1321" t="e" vm="22">
        <v>#VALUE!</v>
      </c>
      <c r="D1321" t="s">
        <v>20</v>
      </c>
      <c r="E1321" t="s">
        <v>33</v>
      </c>
      <c r="F1321" t="s">
        <v>31</v>
      </c>
      <c r="G1321" t="s">
        <v>51</v>
      </c>
      <c r="H1321" t="s">
        <v>58</v>
      </c>
      <c r="I1321">
        <v>80</v>
      </c>
      <c r="J1321">
        <v>1</v>
      </c>
      <c r="K1321" cm="1" vm="23">
        <f t="array" ref="K1321">_FV(C1321,"Latitude")</f>
        <v>31.535</v>
      </c>
      <c r="L1321" cm="1" vm="24">
        <f t="array" ref="L1321">_FV(C1321,"Longitude")</f>
        <v>35.098611111110998</v>
      </c>
    </row>
    <row r="1322" spans="1:12">
      <c r="A1322" t="s">
        <v>18</v>
      </c>
      <c r="B1322" t="s">
        <v>29</v>
      </c>
      <c r="C1322" t="e" vm="25">
        <v>#VALUE!</v>
      </c>
      <c r="D1322" t="s">
        <v>20</v>
      </c>
      <c r="E1322" t="s">
        <v>34</v>
      </c>
      <c r="F1322" t="s">
        <v>31</v>
      </c>
      <c r="G1322" t="s">
        <v>51</v>
      </c>
      <c r="H1322" t="s">
        <v>58</v>
      </c>
      <c r="I1322">
        <v>44</v>
      </c>
      <c r="J1322">
        <v>5</v>
      </c>
      <c r="K1322" cm="1" vm="26">
        <f t="array" ref="K1322">_FV(C1322,"Latitude")</f>
        <v>32.466666666667003</v>
      </c>
      <c r="L1322" cm="1" vm="27">
        <f t="array" ref="L1322">_FV(C1322,"Longitude")</f>
        <v>35.299999999999997</v>
      </c>
    </row>
    <row r="1323" spans="1:12">
      <c r="A1323" t="s">
        <v>18</v>
      </c>
      <c r="B1323" t="s">
        <v>29</v>
      </c>
      <c r="C1323" t="e" vm="28">
        <v>#VALUE!</v>
      </c>
      <c r="D1323" t="s">
        <v>20</v>
      </c>
      <c r="E1323" t="s">
        <v>35</v>
      </c>
      <c r="F1323" t="s">
        <v>31</v>
      </c>
      <c r="G1323" t="s">
        <v>51</v>
      </c>
      <c r="H1323" t="s">
        <v>58</v>
      </c>
      <c r="I1323">
        <v>7</v>
      </c>
      <c r="J1323">
        <v>0</v>
      </c>
      <c r="K1323" cm="1" vm="29">
        <f t="array" ref="K1323">_FV(C1323,"Latitude")</f>
        <v>31.856111111111002</v>
      </c>
      <c r="L1323" cm="1" vm="30">
        <f t="array" ref="L1323">_FV(C1323,"Longitude")</f>
        <v>35.463055555555997</v>
      </c>
    </row>
    <row r="1324" spans="1:12">
      <c r="A1324" t="s">
        <v>18</v>
      </c>
      <c r="B1324" t="s">
        <v>29</v>
      </c>
      <c r="C1324" t="e" vm="31">
        <v>#VALUE!</v>
      </c>
      <c r="D1324" t="s">
        <v>20</v>
      </c>
      <c r="E1324" t="s">
        <v>36</v>
      </c>
      <c r="F1324" t="s">
        <v>31</v>
      </c>
      <c r="G1324" t="s">
        <v>51</v>
      </c>
      <c r="H1324" t="s">
        <v>58</v>
      </c>
      <c r="I1324">
        <v>64</v>
      </c>
      <c r="J1324">
        <v>4</v>
      </c>
      <c r="K1324" cm="1" vm="32">
        <f t="array" ref="K1324">_FV(C1324,"Latitude")</f>
        <v>32.216111111110997</v>
      </c>
      <c r="L1324" cm="1" vm="33">
        <f t="array" ref="L1324">_FV(C1324,"Longitude")</f>
        <v>35.266111111111002</v>
      </c>
    </row>
    <row r="1325" spans="1:12">
      <c r="A1325" t="s">
        <v>18</v>
      </c>
      <c r="B1325" t="s">
        <v>29</v>
      </c>
      <c r="C1325" t="e" vm="34">
        <v>#VALUE!</v>
      </c>
      <c r="D1325" t="s">
        <v>20</v>
      </c>
      <c r="E1325" t="s">
        <v>37</v>
      </c>
      <c r="F1325" t="s">
        <v>31</v>
      </c>
      <c r="G1325" t="s">
        <v>51</v>
      </c>
      <c r="H1325" t="s">
        <v>58</v>
      </c>
      <c r="I1325">
        <v>22</v>
      </c>
      <c r="J1325">
        <v>0</v>
      </c>
      <c r="K1325" cm="1" vm="35">
        <f t="array" ref="K1325">_FV(C1325,"Latitude")</f>
        <v>32.190377777777996</v>
      </c>
      <c r="L1325" cm="1" vm="36">
        <f t="array" ref="L1325">_FV(C1325,"Longitude")</f>
        <v>34.968508333332998</v>
      </c>
    </row>
    <row r="1326" spans="1:12">
      <c r="A1326" t="s">
        <v>18</v>
      </c>
      <c r="B1326" t="s">
        <v>29</v>
      </c>
      <c r="C1326" t="e" vm="37">
        <v>#VALUE!</v>
      </c>
      <c r="D1326" t="s">
        <v>20</v>
      </c>
      <c r="E1326" t="s">
        <v>38</v>
      </c>
      <c r="F1326" t="s">
        <v>31</v>
      </c>
      <c r="G1326" t="s">
        <v>51</v>
      </c>
      <c r="H1326" t="s">
        <v>58</v>
      </c>
      <c r="I1326">
        <v>65</v>
      </c>
      <c r="J1326">
        <v>6</v>
      </c>
      <c r="K1326" cm="1" vm="38">
        <f t="array" ref="K1326">_FV(C1326,"Latitude")</f>
        <v>31.896944444443999</v>
      </c>
      <c r="L1326" cm="1" vm="39">
        <f t="array" ref="L1326">_FV(C1326,"Longitude")</f>
        <v>35.201666666667002</v>
      </c>
    </row>
    <row r="1327" spans="1:12">
      <c r="A1327" t="s">
        <v>18</v>
      </c>
      <c r="B1327" t="s">
        <v>29</v>
      </c>
      <c r="C1327" t="e" vm="40">
        <v>#VALUE!</v>
      </c>
      <c r="D1327" t="s">
        <v>20</v>
      </c>
      <c r="E1327" t="s">
        <v>39</v>
      </c>
      <c r="F1327" t="s">
        <v>31</v>
      </c>
      <c r="G1327" t="s">
        <v>51</v>
      </c>
      <c r="H1327" t="s">
        <v>58</v>
      </c>
      <c r="I1327">
        <v>17</v>
      </c>
      <c r="J1327">
        <v>4</v>
      </c>
      <c r="K1327" cm="1" vm="41">
        <f t="array" ref="K1327">_FV(C1327,"Latitude")</f>
        <v>32.081944444443998</v>
      </c>
      <c r="L1327" cm="1" vm="42">
        <f t="array" ref="L1327">_FV(C1327,"Longitude")</f>
        <v>35.182222222222002</v>
      </c>
    </row>
    <row r="1328" spans="1:12">
      <c r="A1328" t="s">
        <v>18</v>
      </c>
      <c r="B1328" t="s">
        <v>29</v>
      </c>
      <c r="C1328" t="e" vm="43">
        <v>#VALUE!</v>
      </c>
      <c r="D1328" t="s">
        <v>20</v>
      </c>
      <c r="E1328" t="s">
        <v>40</v>
      </c>
      <c r="F1328" t="s">
        <v>31</v>
      </c>
      <c r="G1328" t="s">
        <v>51</v>
      </c>
      <c r="H1328" t="s">
        <v>58</v>
      </c>
      <c r="I1328">
        <v>2</v>
      </c>
      <c r="J1328">
        <v>0</v>
      </c>
      <c r="K1328" cm="1" vm="44">
        <f t="array" ref="K1328">_FV(C1328,"Latitude")</f>
        <v>32.322222222222003</v>
      </c>
      <c r="L1328" cm="1" vm="45">
        <f t="array" ref="L1328">_FV(C1328,"Longitude")</f>
        <v>35.368611111111001</v>
      </c>
    </row>
    <row r="1329" spans="1:12">
      <c r="A1329" t="s">
        <v>18</v>
      </c>
      <c r="B1329" t="s">
        <v>29</v>
      </c>
      <c r="C1329" t="e" vm="46">
        <v>#VALUE!</v>
      </c>
      <c r="D1329" t="s">
        <v>20</v>
      </c>
      <c r="E1329" t="s">
        <v>41</v>
      </c>
      <c r="F1329" t="s">
        <v>31</v>
      </c>
      <c r="G1329" t="s">
        <v>51</v>
      </c>
      <c r="H1329" t="s">
        <v>58</v>
      </c>
      <c r="I1329">
        <v>19</v>
      </c>
      <c r="J1329">
        <v>0</v>
      </c>
      <c r="K1329" cm="1" vm="47">
        <f t="array" ref="K1329">_FV(C1329,"Latitude")</f>
        <v>32.311111111111003</v>
      </c>
      <c r="L1329" cm="1" vm="48">
        <f t="array" ref="L1329">_FV(C1329,"Longitude")</f>
        <v>35.030833333333</v>
      </c>
    </row>
    <row r="1330" spans="1:12">
      <c r="A1330" t="s">
        <v>18</v>
      </c>
      <c r="B1330" t="s">
        <v>19</v>
      </c>
      <c r="C1330" t="e" vm="1">
        <v>#VALUE!</v>
      </c>
      <c r="D1330" t="s">
        <v>20</v>
      </c>
      <c r="E1330" t="s">
        <v>21</v>
      </c>
      <c r="F1330" t="s">
        <v>22</v>
      </c>
      <c r="G1330" t="s">
        <v>52</v>
      </c>
      <c r="H1330" t="s">
        <v>58</v>
      </c>
      <c r="I1330">
        <v>1</v>
      </c>
      <c r="J1330">
        <v>0</v>
      </c>
      <c r="K1330" cm="1" vm="2">
        <f t="array" ref="K1330">_FV(C1330,"Latitude")</f>
        <v>31.418994444443999</v>
      </c>
      <c r="L1330" cm="1" vm="3">
        <f t="array" ref="L1330">_FV(C1330,"Longitude")</f>
        <v>34.351602777777998</v>
      </c>
    </row>
    <row r="1331" spans="1:12">
      <c r="A1331" t="s">
        <v>18</v>
      </c>
      <c r="B1331" t="s">
        <v>19</v>
      </c>
      <c r="C1331" t="e" vm="4">
        <v>#VALUE!</v>
      </c>
      <c r="D1331" t="s">
        <v>20</v>
      </c>
      <c r="E1331" t="s">
        <v>25</v>
      </c>
      <c r="F1331" t="s">
        <v>22</v>
      </c>
      <c r="G1331" t="s">
        <v>52</v>
      </c>
      <c r="H1331" t="s">
        <v>58</v>
      </c>
      <c r="I1331">
        <v>2</v>
      </c>
      <c r="J1331">
        <v>0</v>
      </c>
      <c r="K1331" cm="1" vm="5">
        <f t="array" ref="K1331">_FV(C1331,"Latitude")</f>
        <v>31.516666666667</v>
      </c>
      <c r="L1331" cm="1" vm="6">
        <f t="array" ref="L1331">_FV(C1331,"Longitude")</f>
        <v>34.450000000000003</v>
      </c>
    </row>
    <row r="1332" spans="1:12">
      <c r="A1332" t="s">
        <v>18</v>
      </c>
      <c r="B1332" t="s">
        <v>19</v>
      </c>
      <c r="C1332" t="e" vm="7">
        <v>#VALUE!</v>
      </c>
      <c r="D1332" t="s">
        <v>20</v>
      </c>
      <c r="E1332" t="s">
        <v>26</v>
      </c>
      <c r="F1332" t="s">
        <v>22</v>
      </c>
      <c r="G1332" t="s">
        <v>52</v>
      </c>
      <c r="H1332" t="s">
        <v>58</v>
      </c>
      <c r="I1332">
        <v>3</v>
      </c>
      <c r="J1332">
        <v>0</v>
      </c>
      <c r="K1332" cm="1" vm="8">
        <f t="array" ref="K1332">_FV(C1332,"Latitude")</f>
        <v>31.343889000000001</v>
      </c>
      <c r="L1332" cm="1" vm="9">
        <f t="array" ref="L1332">_FV(C1332,"Longitude")</f>
        <v>34.302500000000002</v>
      </c>
    </row>
    <row r="1333" spans="1:12">
      <c r="A1333" t="s">
        <v>18</v>
      </c>
      <c r="B1333" t="s">
        <v>19</v>
      </c>
      <c r="C1333" t="e" vm="10">
        <v>#VALUE!</v>
      </c>
      <c r="D1333" t="s">
        <v>20</v>
      </c>
      <c r="E1333" t="s">
        <v>27</v>
      </c>
      <c r="F1333" t="s">
        <v>22</v>
      </c>
      <c r="G1333" t="s">
        <v>52</v>
      </c>
      <c r="H1333" t="s">
        <v>58</v>
      </c>
      <c r="I1333">
        <v>0</v>
      </c>
      <c r="J1333">
        <v>0</v>
      </c>
      <c r="K1333" cm="1" vm="11">
        <f t="array" ref="K1333">_FV(C1333,"Latitude")</f>
        <v>31.55</v>
      </c>
      <c r="L1333" cm="1" vm="12">
        <f t="array" ref="L1333">_FV(C1333,"Longitude")</f>
        <v>34.5</v>
      </c>
    </row>
    <row r="1334" spans="1:12">
      <c r="A1334" t="s">
        <v>18</v>
      </c>
      <c r="B1334" t="s">
        <v>19</v>
      </c>
      <c r="C1334" t="e" vm="13">
        <v>#VALUE!</v>
      </c>
      <c r="D1334" t="s">
        <v>20</v>
      </c>
      <c r="E1334" t="s">
        <v>28</v>
      </c>
      <c r="F1334" t="s">
        <v>22</v>
      </c>
      <c r="G1334" t="s">
        <v>52</v>
      </c>
      <c r="H1334" t="s">
        <v>58</v>
      </c>
      <c r="I1334">
        <v>1</v>
      </c>
      <c r="J1334">
        <v>0</v>
      </c>
      <c r="K1334" cm="1" vm="14">
        <f t="array" ref="K1334">_FV(C1334,"Latitude")</f>
        <v>31.288611111110999</v>
      </c>
      <c r="L1334" cm="1" vm="15">
        <f t="array" ref="L1334">_FV(C1334,"Longitude")</f>
        <v>34.251944444444</v>
      </c>
    </row>
    <row r="1335" spans="1:12">
      <c r="A1335" t="s">
        <v>18</v>
      </c>
      <c r="B1335" t="s">
        <v>29</v>
      </c>
      <c r="C1335" t="e" vm="16">
        <v>#VALUE!</v>
      </c>
      <c r="D1335" t="s">
        <v>20</v>
      </c>
      <c r="E1335" t="s">
        <v>30</v>
      </c>
      <c r="F1335" t="s">
        <v>31</v>
      </c>
      <c r="G1335" t="s">
        <v>52</v>
      </c>
      <c r="H1335" t="s">
        <v>58</v>
      </c>
      <c r="I1335">
        <v>39</v>
      </c>
      <c r="J1335">
        <v>0</v>
      </c>
      <c r="K1335" cm="1" vm="17">
        <f t="array" ref="K1335">_FV(C1335,"Latitude")</f>
        <v>31.778888888888901</v>
      </c>
      <c r="L1335" cm="1" vm="18">
        <f t="array" ref="L1335">_FV(C1335,"Longitude")</f>
        <v>35.225555555555601</v>
      </c>
    </row>
    <row r="1336" spans="1:12">
      <c r="A1336" t="s">
        <v>18</v>
      </c>
      <c r="B1336" t="s">
        <v>29</v>
      </c>
      <c r="C1336" t="e" vm="19">
        <v>#VALUE!</v>
      </c>
      <c r="D1336" t="s">
        <v>20</v>
      </c>
      <c r="E1336" t="s">
        <v>32</v>
      </c>
      <c r="F1336" t="s">
        <v>31</v>
      </c>
      <c r="G1336" t="s">
        <v>52</v>
      </c>
      <c r="H1336" t="s">
        <v>58</v>
      </c>
      <c r="I1336">
        <v>32</v>
      </c>
      <c r="J1336">
        <v>1</v>
      </c>
      <c r="K1336" cm="1" vm="20">
        <f t="array" ref="K1336">_FV(C1336,"Latitude")</f>
        <v>31.704444444444</v>
      </c>
      <c r="L1336" cm="1" vm="21">
        <f t="array" ref="L1336">_FV(C1336,"Longitude")</f>
        <v>35.206111111110999</v>
      </c>
    </row>
    <row r="1337" spans="1:12">
      <c r="A1337" t="s">
        <v>18</v>
      </c>
      <c r="B1337" t="s">
        <v>29</v>
      </c>
      <c r="C1337" t="e" vm="22">
        <v>#VALUE!</v>
      </c>
      <c r="D1337" t="s">
        <v>20</v>
      </c>
      <c r="E1337" t="s">
        <v>33</v>
      </c>
      <c r="F1337" t="s">
        <v>31</v>
      </c>
      <c r="G1337" t="s">
        <v>52</v>
      </c>
      <c r="H1337" t="s">
        <v>58</v>
      </c>
      <c r="I1337">
        <v>71</v>
      </c>
      <c r="J1337">
        <v>0</v>
      </c>
      <c r="K1337" cm="1" vm="23">
        <f t="array" ref="K1337">_FV(C1337,"Latitude")</f>
        <v>31.535</v>
      </c>
      <c r="L1337" cm="1" vm="24">
        <f t="array" ref="L1337">_FV(C1337,"Longitude")</f>
        <v>35.098611111110998</v>
      </c>
    </row>
    <row r="1338" spans="1:12">
      <c r="A1338" t="s">
        <v>18</v>
      </c>
      <c r="B1338" t="s">
        <v>29</v>
      </c>
      <c r="C1338" t="e" vm="25">
        <v>#VALUE!</v>
      </c>
      <c r="D1338" t="s">
        <v>20</v>
      </c>
      <c r="E1338" t="s">
        <v>34</v>
      </c>
      <c r="F1338" t="s">
        <v>31</v>
      </c>
      <c r="G1338" t="s">
        <v>52</v>
      </c>
      <c r="H1338" t="s">
        <v>58</v>
      </c>
      <c r="I1338">
        <v>62</v>
      </c>
      <c r="J1338">
        <v>7</v>
      </c>
      <c r="K1338" cm="1" vm="26">
        <f t="array" ref="K1338">_FV(C1338,"Latitude")</f>
        <v>32.466666666667003</v>
      </c>
      <c r="L1338" cm="1" vm="27">
        <f t="array" ref="L1338">_FV(C1338,"Longitude")</f>
        <v>35.299999999999997</v>
      </c>
    </row>
    <row r="1339" spans="1:12">
      <c r="A1339" t="s">
        <v>18</v>
      </c>
      <c r="B1339" t="s">
        <v>29</v>
      </c>
      <c r="C1339" t="e" vm="28">
        <v>#VALUE!</v>
      </c>
      <c r="D1339" t="s">
        <v>20</v>
      </c>
      <c r="E1339" t="s">
        <v>35</v>
      </c>
      <c r="F1339" t="s">
        <v>31</v>
      </c>
      <c r="G1339" t="s">
        <v>52</v>
      </c>
      <c r="H1339" t="s">
        <v>58</v>
      </c>
      <c r="I1339">
        <v>6</v>
      </c>
      <c r="J1339">
        <v>0</v>
      </c>
      <c r="K1339" cm="1" vm="29">
        <f t="array" ref="K1339">_FV(C1339,"Latitude")</f>
        <v>31.856111111111002</v>
      </c>
      <c r="L1339" cm="1" vm="30">
        <f t="array" ref="L1339">_FV(C1339,"Longitude")</f>
        <v>35.463055555555997</v>
      </c>
    </row>
    <row r="1340" spans="1:12">
      <c r="A1340" t="s">
        <v>18</v>
      </c>
      <c r="B1340" t="s">
        <v>29</v>
      </c>
      <c r="C1340" t="e" vm="31">
        <v>#VALUE!</v>
      </c>
      <c r="D1340" t="s">
        <v>20</v>
      </c>
      <c r="E1340" t="s">
        <v>36</v>
      </c>
      <c r="F1340" t="s">
        <v>31</v>
      </c>
      <c r="G1340" t="s">
        <v>52</v>
      </c>
      <c r="H1340" t="s">
        <v>58</v>
      </c>
      <c r="I1340">
        <v>97</v>
      </c>
      <c r="J1340">
        <v>2</v>
      </c>
      <c r="K1340" cm="1" vm="32">
        <f t="array" ref="K1340">_FV(C1340,"Latitude")</f>
        <v>32.216111111110997</v>
      </c>
      <c r="L1340" cm="1" vm="33">
        <f t="array" ref="L1340">_FV(C1340,"Longitude")</f>
        <v>35.266111111111002</v>
      </c>
    </row>
    <row r="1341" spans="1:12">
      <c r="A1341" t="s">
        <v>18</v>
      </c>
      <c r="B1341" t="s">
        <v>29</v>
      </c>
      <c r="C1341" t="e" vm="34">
        <v>#VALUE!</v>
      </c>
      <c r="D1341" t="s">
        <v>20</v>
      </c>
      <c r="E1341" t="s">
        <v>37</v>
      </c>
      <c r="F1341" t="s">
        <v>31</v>
      </c>
      <c r="G1341" t="s">
        <v>52</v>
      </c>
      <c r="H1341" t="s">
        <v>58</v>
      </c>
      <c r="I1341">
        <v>20</v>
      </c>
      <c r="J1341">
        <v>0</v>
      </c>
      <c r="K1341" cm="1" vm="35">
        <f t="array" ref="K1341">_FV(C1341,"Latitude")</f>
        <v>32.190377777777996</v>
      </c>
      <c r="L1341" cm="1" vm="36">
        <f t="array" ref="L1341">_FV(C1341,"Longitude")</f>
        <v>34.968508333332998</v>
      </c>
    </row>
    <row r="1342" spans="1:12">
      <c r="A1342" t="s">
        <v>18</v>
      </c>
      <c r="B1342" t="s">
        <v>29</v>
      </c>
      <c r="C1342" t="e" vm="37">
        <v>#VALUE!</v>
      </c>
      <c r="D1342" t="s">
        <v>20</v>
      </c>
      <c r="E1342" t="s">
        <v>38</v>
      </c>
      <c r="F1342" t="s">
        <v>31</v>
      </c>
      <c r="G1342" t="s">
        <v>52</v>
      </c>
      <c r="H1342" t="s">
        <v>58</v>
      </c>
      <c r="I1342">
        <v>63</v>
      </c>
      <c r="J1342">
        <v>2</v>
      </c>
      <c r="K1342" cm="1" vm="38">
        <f t="array" ref="K1342">_FV(C1342,"Latitude")</f>
        <v>31.896944444443999</v>
      </c>
      <c r="L1342" cm="1" vm="39">
        <f t="array" ref="L1342">_FV(C1342,"Longitude")</f>
        <v>35.201666666667002</v>
      </c>
    </row>
    <row r="1343" spans="1:12">
      <c r="A1343" t="s">
        <v>18</v>
      </c>
      <c r="B1343" t="s">
        <v>29</v>
      </c>
      <c r="C1343" t="e" vm="40">
        <v>#VALUE!</v>
      </c>
      <c r="D1343" t="s">
        <v>20</v>
      </c>
      <c r="E1343" t="s">
        <v>39</v>
      </c>
      <c r="F1343" t="s">
        <v>31</v>
      </c>
      <c r="G1343" t="s">
        <v>52</v>
      </c>
      <c r="H1343" t="s">
        <v>58</v>
      </c>
      <c r="I1343">
        <v>15</v>
      </c>
      <c r="J1343">
        <v>2</v>
      </c>
      <c r="K1343" cm="1" vm="41">
        <f t="array" ref="K1343">_FV(C1343,"Latitude")</f>
        <v>32.081944444443998</v>
      </c>
      <c r="L1343" cm="1" vm="42">
        <f t="array" ref="L1343">_FV(C1343,"Longitude")</f>
        <v>35.182222222222002</v>
      </c>
    </row>
    <row r="1344" spans="1:12">
      <c r="A1344" t="s">
        <v>18</v>
      </c>
      <c r="B1344" t="s">
        <v>29</v>
      </c>
      <c r="C1344" t="e" vm="43">
        <v>#VALUE!</v>
      </c>
      <c r="D1344" t="s">
        <v>20</v>
      </c>
      <c r="E1344" t="s">
        <v>40</v>
      </c>
      <c r="F1344" t="s">
        <v>31</v>
      </c>
      <c r="G1344" t="s">
        <v>52</v>
      </c>
      <c r="H1344" t="s">
        <v>58</v>
      </c>
      <c r="I1344">
        <v>1</v>
      </c>
      <c r="J1344">
        <v>0</v>
      </c>
      <c r="K1344" cm="1" vm="44">
        <f t="array" ref="K1344">_FV(C1344,"Latitude")</f>
        <v>32.322222222222003</v>
      </c>
      <c r="L1344" cm="1" vm="45">
        <f t="array" ref="L1344">_FV(C1344,"Longitude")</f>
        <v>35.368611111111001</v>
      </c>
    </row>
    <row r="1345" spans="1:12">
      <c r="A1345" t="s">
        <v>18</v>
      </c>
      <c r="B1345" t="s">
        <v>29</v>
      </c>
      <c r="C1345" t="e" vm="46">
        <v>#VALUE!</v>
      </c>
      <c r="D1345" t="s">
        <v>20</v>
      </c>
      <c r="E1345" t="s">
        <v>41</v>
      </c>
      <c r="F1345" t="s">
        <v>31</v>
      </c>
      <c r="G1345" t="s">
        <v>52</v>
      </c>
      <c r="H1345" t="s">
        <v>58</v>
      </c>
      <c r="I1345">
        <v>11</v>
      </c>
      <c r="J1345">
        <v>0</v>
      </c>
      <c r="K1345" cm="1" vm="47">
        <f t="array" ref="K1345">_FV(C1345,"Latitude")</f>
        <v>32.311111111111003</v>
      </c>
      <c r="L1345" cm="1" vm="48">
        <f t="array" ref="L1345">_FV(C1345,"Longitude")</f>
        <v>35.030833333333</v>
      </c>
    </row>
    <row r="1346" spans="1:12">
      <c r="A1346" t="s">
        <v>18</v>
      </c>
      <c r="B1346" t="s">
        <v>19</v>
      </c>
      <c r="C1346" t="e" vm="1">
        <v>#VALUE!</v>
      </c>
      <c r="D1346" t="s">
        <v>20</v>
      </c>
      <c r="E1346" t="s">
        <v>21</v>
      </c>
      <c r="F1346" t="s">
        <v>22</v>
      </c>
      <c r="G1346" t="s">
        <v>23</v>
      </c>
      <c r="H1346" t="s">
        <v>59</v>
      </c>
      <c r="I1346">
        <v>1</v>
      </c>
      <c r="J1346">
        <v>0</v>
      </c>
      <c r="K1346" cm="1" vm="2">
        <f t="array" ref="K1346">_FV(C1346,"Latitude")</f>
        <v>31.418994444443999</v>
      </c>
      <c r="L1346" cm="1" vm="3">
        <f t="array" ref="L1346">_FV(C1346,"Longitude")</f>
        <v>34.351602777777998</v>
      </c>
    </row>
    <row r="1347" spans="1:12">
      <c r="A1347" t="s">
        <v>18</v>
      </c>
      <c r="B1347" t="s">
        <v>19</v>
      </c>
      <c r="C1347" t="e" vm="4">
        <v>#VALUE!</v>
      </c>
      <c r="D1347" t="s">
        <v>20</v>
      </c>
      <c r="E1347" t="s">
        <v>25</v>
      </c>
      <c r="F1347" t="s">
        <v>22</v>
      </c>
      <c r="G1347" t="s">
        <v>23</v>
      </c>
      <c r="H1347" t="s">
        <v>59</v>
      </c>
      <c r="I1347">
        <v>1</v>
      </c>
      <c r="J1347">
        <v>0</v>
      </c>
      <c r="K1347" cm="1" vm="5">
        <f t="array" ref="K1347">_FV(C1347,"Latitude")</f>
        <v>31.516666666667</v>
      </c>
      <c r="L1347" cm="1" vm="6">
        <f t="array" ref="L1347">_FV(C1347,"Longitude")</f>
        <v>34.450000000000003</v>
      </c>
    </row>
    <row r="1348" spans="1:12">
      <c r="A1348" t="s">
        <v>18</v>
      </c>
      <c r="B1348" t="s">
        <v>19</v>
      </c>
      <c r="C1348" t="e" vm="7">
        <v>#VALUE!</v>
      </c>
      <c r="D1348" t="s">
        <v>20</v>
      </c>
      <c r="E1348" t="s">
        <v>26</v>
      </c>
      <c r="F1348" t="s">
        <v>22</v>
      </c>
      <c r="G1348" t="s">
        <v>23</v>
      </c>
      <c r="H1348" t="s">
        <v>59</v>
      </c>
      <c r="I1348">
        <v>0</v>
      </c>
      <c r="J1348">
        <v>0</v>
      </c>
      <c r="K1348" cm="1" vm="8">
        <f t="array" ref="K1348">_FV(C1348,"Latitude")</f>
        <v>31.343889000000001</v>
      </c>
      <c r="L1348" cm="1" vm="9">
        <f t="array" ref="L1348">_FV(C1348,"Longitude")</f>
        <v>34.302500000000002</v>
      </c>
    </row>
    <row r="1349" spans="1:12">
      <c r="A1349" t="s">
        <v>18</v>
      </c>
      <c r="B1349" t="s">
        <v>19</v>
      </c>
      <c r="C1349" t="e" vm="10">
        <v>#VALUE!</v>
      </c>
      <c r="D1349" t="s">
        <v>20</v>
      </c>
      <c r="E1349" t="s">
        <v>27</v>
      </c>
      <c r="F1349" t="s">
        <v>22</v>
      </c>
      <c r="G1349" t="s">
        <v>23</v>
      </c>
      <c r="H1349" t="s">
        <v>59</v>
      </c>
      <c r="I1349">
        <v>1</v>
      </c>
      <c r="J1349">
        <v>0</v>
      </c>
      <c r="K1349" cm="1" vm="11">
        <f t="array" ref="K1349">_FV(C1349,"Latitude")</f>
        <v>31.55</v>
      </c>
      <c r="L1349" cm="1" vm="12">
        <f t="array" ref="L1349">_FV(C1349,"Longitude")</f>
        <v>34.5</v>
      </c>
    </row>
    <row r="1350" spans="1:12">
      <c r="A1350" t="s">
        <v>18</v>
      </c>
      <c r="B1350" t="s">
        <v>19</v>
      </c>
      <c r="C1350" t="e" vm="13">
        <v>#VALUE!</v>
      </c>
      <c r="D1350" t="s">
        <v>20</v>
      </c>
      <c r="E1350" t="s">
        <v>28</v>
      </c>
      <c r="F1350" t="s">
        <v>22</v>
      </c>
      <c r="G1350" t="s">
        <v>23</v>
      </c>
      <c r="H1350" t="s">
        <v>59</v>
      </c>
      <c r="I1350">
        <v>0</v>
      </c>
      <c r="J1350">
        <v>0</v>
      </c>
      <c r="K1350" cm="1" vm="14">
        <f t="array" ref="K1350">_FV(C1350,"Latitude")</f>
        <v>31.288611111110999</v>
      </c>
      <c r="L1350" cm="1" vm="15">
        <f t="array" ref="L1350">_FV(C1350,"Longitude")</f>
        <v>34.251944444444</v>
      </c>
    </row>
    <row r="1351" spans="1:12">
      <c r="A1351" t="s">
        <v>18</v>
      </c>
      <c r="B1351" t="s">
        <v>29</v>
      </c>
      <c r="C1351" t="e" vm="16">
        <v>#VALUE!</v>
      </c>
      <c r="D1351" t="s">
        <v>20</v>
      </c>
      <c r="E1351" t="s">
        <v>30</v>
      </c>
      <c r="F1351" t="s">
        <v>31</v>
      </c>
      <c r="G1351" t="s">
        <v>23</v>
      </c>
      <c r="H1351" t="s">
        <v>59</v>
      </c>
      <c r="I1351">
        <v>63</v>
      </c>
      <c r="J1351">
        <v>12</v>
      </c>
      <c r="K1351" cm="1" vm="17">
        <f t="array" ref="K1351">_FV(C1351,"Latitude")</f>
        <v>31.778888888888901</v>
      </c>
      <c r="L1351" cm="1" vm="18">
        <f t="array" ref="L1351">_FV(C1351,"Longitude")</f>
        <v>35.225555555555601</v>
      </c>
    </row>
    <row r="1352" spans="1:12">
      <c r="A1352" t="s">
        <v>18</v>
      </c>
      <c r="B1352" t="s">
        <v>29</v>
      </c>
      <c r="C1352" t="e" vm="19">
        <v>#VALUE!</v>
      </c>
      <c r="D1352" t="s">
        <v>20</v>
      </c>
      <c r="E1352" t="s">
        <v>32</v>
      </c>
      <c r="F1352" t="s">
        <v>31</v>
      </c>
      <c r="G1352" t="s">
        <v>23</v>
      </c>
      <c r="H1352" t="s">
        <v>59</v>
      </c>
      <c r="I1352">
        <v>46</v>
      </c>
      <c r="J1352">
        <v>2</v>
      </c>
      <c r="K1352" cm="1" vm="20">
        <f t="array" ref="K1352">_FV(C1352,"Latitude")</f>
        <v>31.704444444444</v>
      </c>
      <c r="L1352" cm="1" vm="21">
        <f t="array" ref="L1352">_FV(C1352,"Longitude")</f>
        <v>35.206111111110999</v>
      </c>
    </row>
    <row r="1353" spans="1:12">
      <c r="A1353" t="s">
        <v>18</v>
      </c>
      <c r="B1353" t="s">
        <v>29</v>
      </c>
      <c r="C1353" t="e" vm="22">
        <v>#VALUE!</v>
      </c>
      <c r="D1353" t="s">
        <v>20</v>
      </c>
      <c r="E1353" t="s">
        <v>33</v>
      </c>
      <c r="F1353" t="s">
        <v>31</v>
      </c>
      <c r="G1353" t="s">
        <v>23</v>
      </c>
      <c r="H1353" t="s">
        <v>59</v>
      </c>
      <c r="I1353">
        <v>69</v>
      </c>
      <c r="J1353">
        <v>3</v>
      </c>
      <c r="K1353" cm="1" vm="23">
        <f t="array" ref="K1353">_FV(C1353,"Latitude")</f>
        <v>31.535</v>
      </c>
      <c r="L1353" cm="1" vm="24">
        <f t="array" ref="L1353">_FV(C1353,"Longitude")</f>
        <v>35.098611111110998</v>
      </c>
    </row>
    <row r="1354" spans="1:12">
      <c r="A1354" t="s">
        <v>18</v>
      </c>
      <c r="B1354" t="s">
        <v>29</v>
      </c>
      <c r="C1354" t="e" vm="25">
        <v>#VALUE!</v>
      </c>
      <c r="D1354" t="s">
        <v>20</v>
      </c>
      <c r="E1354" t="s">
        <v>34</v>
      </c>
      <c r="F1354" t="s">
        <v>31</v>
      </c>
      <c r="G1354" t="s">
        <v>23</v>
      </c>
      <c r="H1354" t="s">
        <v>59</v>
      </c>
      <c r="I1354">
        <v>62</v>
      </c>
      <c r="J1354">
        <v>19</v>
      </c>
      <c r="K1354" cm="1" vm="26">
        <f t="array" ref="K1354">_FV(C1354,"Latitude")</f>
        <v>32.466666666667003</v>
      </c>
      <c r="L1354" cm="1" vm="27">
        <f t="array" ref="L1354">_FV(C1354,"Longitude")</f>
        <v>35.299999999999997</v>
      </c>
    </row>
    <row r="1355" spans="1:12">
      <c r="A1355" t="s">
        <v>18</v>
      </c>
      <c r="B1355" t="s">
        <v>29</v>
      </c>
      <c r="C1355" t="e" vm="28">
        <v>#VALUE!</v>
      </c>
      <c r="D1355" t="s">
        <v>20</v>
      </c>
      <c r="E1355" t="s">
        <v>35</v>
      </c>
      <c r="F1355" t="s">
        <v>31</v>
      </c>
      <c r="G1355" t="s">
        <v>23</v>
      </c>
      <c r="H1355" t="s">
        <v>59</v>
      </c>
      <c r="I1355">
        <v>17</v>
      </c>
      <c r="J1355">
        <v>0</v>
      </c>
      <c r="K1355" cm="1" vm="29">
        <f t="array" ref="K1355">_FV(C1355,"Latitude")</f>
        <v>31.856111111111002</v>
      </c>
      <c r="L1355" cm="1" vm="30">
        <f t="array" ref="L1355">_FV(C1355,"Longitude")</f>
        <v>35.463055555555997</v>
      </c>
    </row>
    <row r="1356" spans="1:12">
      <c r="A1356" t="s">
        <v>18</v>
      </c>
      <c r="B1356" t="s">
        <v>29</v>
      </c>
      <c r="C1356" t="e" vm="31">
        <v>#VALUE!</v>
      </c>
      <c r="D1356" t="s">
        <v>20</v>
      </c>
      <c r="E1356" t="s">
        <v>36</v>
      </c>
      <c r="F1356" t="s">
        <v>31</v>
      </c>
      <c r="G1356" t="s">
        <v>23</v>
      </c>
      <c r="H1356" t="s">
        <v>59</v>
      </c>
      <c r="I1356">
        <v>103</v>
      </c>
      <c r="J1356">
        <v>2</v>
      </c>
      <c r="K1356" cm="1" vm="32">
        <f t="array" ref="K1356">_FV(C1356,"Latitude")</f>
        <v>32.216111111110997</v>
      </c>
      <c r="L1356" cm="1" vm="33">
        <f t="array" ref="L1356">_FV(C1356,"Longitude")</f>
        <v>35.266111111111002</v>
      </c>
    </row>
    <row r="1357" spans="1:12">
      <c r="A1357" t="s">
        <v>18</v>
      </c>
      <c r="B1357" t="s">
        <v>29</v>
      </c>
      <c r="C1357" t="e" vm="34">
        <v>#VALUE!</v>
      </c>
      <c r="D1357" t="s">
        <v>20</v>
      </c>
      <c r="E1357" t="s">
        <v>37</v>
      </c>
      <c r="F1357" t="s">
        <v>31</v>
      </c>
      <c r="G1357" t="s">
        <v>23</v>
      </c>
      <c r="H1357" t="s">
        <v>59</v>
      </c>
      <c r="I1357">
        <v>37</v>
      </c>
      <c r="J1357">
        <v>3</v>
      </c>
      <c r="K1357" cm="1" vm="35">
        <f t="array" ref="K1357">_FV(C1357,"Latitude")</f>
        <v>32.190377777777996</v>
      </c>
      <c r="L1357" cm="1" vm="36">
        <f t="array" ref="L1357">_FV(C1357,"Longitude")</f>
        <v>34.968508333332998</v>
      </c>
    </row>
    <row r="1358" spans="1:12">
      <c r="A1358" t="s">
        <v>18</v>
      </c>
      <c r="B1358" t="s">
        <v>29</v>
      </c>
      <c r="C1358" t="e" vm="37">
        <v>#VALUE!</v>
      </c>
      <c r="D1358" t="s">
        <v>20</v>
      </c>
      <c r="E1358" t="s">
        <v>38</v>
      </c>
      <c r="F1358" t="s">
        <v>31</v>
      </c>
      <c r="G1358" t="s">
        <v>23</v>
      </c>
      <c r="H1358" t="s">
        <v>59</v>
      </c>
      <c r="I1358">
        <v>57</v>
      </c>
      <c r="J1358">
        <v>2</v>
      </c>
      <c r="K1358" cm="1" vm="38">
        <f t="array" ref="K1358">_FV(C1358,"Latitude")</f>
        <v>31.896944444443999</v>
      </c>
      <c r="L1358" cm="1" vm="39">
        <f t="array" ref="L1358">_FV(C1358,"Longitude")</f>
        <v>35.201666666667002</v>
      </c>
    </row>
    <row r="1359" spans="1:12">
      <c r="A1359" t="s">
        <v>18</v>
      </c>
      <c r="B1359" t="s">
        <v>29</v>
      </c>
      <c r="C1359" t="e" vm="40">
        <v>#VALUE!</v>
      </c>
      <c r="D1359" t="s">
        <v>20</v>
      </c>
      <c r="E1359" t="s">
        <v>39</v>
      </c>
      <c r="F1359" t="s">
        <v>31</v>
      </c>
      <c r="G1359" t="s">
        <v>23</v>
      </c>
      <c r="H1359" t="s">
        <v>59</v>
      </c>
      <c r="I1359">
        <v>20</v>
      </c>
      <c r="J1359">
        <v>0</v>
      </c>
      <c r="K1359" cm="1" vm="41">
        <f t="array" ref="K1359">_FV(C1359,"Latitude")</f>
        <v>32.081944444443998</v>
      </c>
      <c r="L1359" cm="1" vm="42">
        <f t="array" ref="L1359">_FV(C1359,"Longitude")</f>
        <v>35.182222222222002</v>
      </c>
    </row>
    <row r="1360" spans="1:12">
      <c r="A1360" t="s">
        <v>18</v>
      </c>
      <c r="B1360" t="s">
        <v>29</v>
      </c>
      <c r="C1360" t="e" vm="43">
        <v>#VALUE!</v>
      </c>
      <c r="D1360" t="s">
        <v>20</v>
      </c>
      <c r="E1360" t="s">
        <v>40</v>
      </c>
      <c r="F1360" t="s">
        <v>31</v>
      </c>
      <c r="G1360" t="s">
        <v>23</v>
      </c>
      <c r="H1360" t="s">
        <v>59</v>
      </c>
      <c r="I1360">
        <v>13</v>
      </c>
      <c r="J1360">
        <v>0</v>
      </c>
      <c r="K1360" cm="1" vm="44">
        <f t="array" ref="K1360">_FV(C1360,"Latitude")</f>
        <v>32.322222222222003</v>
      </c>
      <c r="L1360" cm="1" vm="45">
        <f t="array" ref="L1360">_FV(C1360,"Longitude")</f>
        <v>35.368611111111001</v>
      </c>
    </row>
    <row r="1361" spans="1:12">
      <c r="A1361" t="s">
        <v>18</v>
      </c>
      <c r="B1361" t="s">
        <v>29</v>
      </c>
      <c r="C1361" t="e" vm="46">
        <v>#VALUE!</v>
      </c>
      <c r="D1361" t="s">
        <v>20</v>
      </c>
      <c r="E1361" t="s">
        <v>41</v>
      </c>
      <c r="F1361" t="s">
        <v>31</v>
      </c>
      <c r="G1361" t="s">
        <v>23</v>
      </c>
      <c r="H1361" t="s">
        <v>59</v>
      </c>
      <c r="I1361">
        <v>16</v>
      </c>
      <c r="J1361">
        <v>0</v>
      </c>
      <c r="K1361" cm="1" vm="47">
        <f t="array" ref="K1361">_FV(C1361,"Latitude")</f>
        <v>32.311111111111003</v>
      </c>
      <c r="L1361" cm="1" vm="48">
        <f t="array" ref="L1361">_FV(C1361,"Longitude")</f>
        <v>35.030833333333</v>
      </c>
    </row>
    <row r="1362" spans="1:12">
      <c r="A1362" t="s">
        <v>18</v>
      </c>
      <c r="B1362" t="s">
        <v>19</v>
      </c>
      <c r="C1362" t="e" vm="1">
        <v>#VALUE!</v>
      </c>
      <c r="D1362" t="s">
        <v>20</v>
      </c>
      <c r="E1362" t="s">
        <v>21</v>
      </c>
      <c r="F1362" t="s">
        <v>22</v>
      </c>
      <c r="G1362" t="s">
        <v>42</v>
      </c>
      <c r="H1362" t="s">
        <v>59</v>
      </c>
      <c r="I1362">
        <v>4</v>
      </c>
      <c r="J1362">
        <v>0</v>
      </c>
      <c r="K1362" cm="1" vm="2">
        <f t="array" ref="K1362">_FV(C1362,"Latitude")</f>
        <v>31.418994444443999</v>
      </c>
      <c r="L1362" cm="1" vm="3">
        <f t="array" ref="L1362">_FV(C1362,"Longitude")</f>
        <v>34.351602777777998</v>
      </c>
    </row>
    <row r="1363" spans="1:12">
      <c r="A1363" t="s">
        <v>18</v>
      </c>
      <c r="B1363" t="s">
        <v>19</v>
      </c>
      <c r="C1363" t="e" vm="4">
        <v>#VALUE!</v>
      </c>
      <c r="D1363" t="s">
        <v>20</v>
      </c>
      <c r="E1363" t="s">
        <v>25</v>
      </c>
      <c r="F1363" t="s">
        <v>22</v>
      </c>
      <c r="G1363" t="s">
        <v>42</v>
      </c>
      <c r="H1363" t="s">
        <v>59</v>
      </c>
      <c r="I1363">
        <v>6</v>
      </c>
      <c r="J1363">
        <v>0</v>
      </c>
      <c r="K1363" cm="1" vm="5">
        <f t="array" ref="K1363">_FV(C1363,"Latitude")</f>
        <v>31.516666666667</v>
      </c>
      <c r="L1363" cm="1" vm="6">
        <f t="array" ref="L1363">_FV(C1363,"Longitude")</f>
        <v>34.450000000000003</v>
      </c>
    </row>
    <row r="1364" spans="1:12">
      <c r="A1364" t="s">
        <v>18</v>
      </c>
      <c r="B1364" t="s">
        <v>19</v>
      </c>
      <c r="C1364" t="e" vm="7">
        <v>#VALUE!</v>
      </c>
      <c r="D1364" t="s">
        <v>20</v>
      </c>
      <c r="E1364" t="s">
        <v>26</v>
      </c>
      <c r="F1364" t="s">
        <v>22</v>
      </c>
      <c r="G1364" t="s">
        <v>42</v>
      </c>
      <c r="H1364" t="s">
        <v>59</v>
      </c>
      <c r="I1364">
        <v>3</v>
      </c>
      <c r="J1364">
        <v>0</v>
      </c>
      <c r="K1364" cm="1" vm="8">
        <f t="array" ref="K1364">_FV(C1364,"Latitude")</f>
        <v>31.343889000000001</v>
      </c>
      <c r="L1364" cm="1" vm="9">
        <f t="array" ref="L1364">_FV(C1364,"Longitude")</f>
        <v>34.302500000000002</v>
      </c>
    </row>
    <row r="1365" spans="1:12">
      <c r="A1365" t="s">
        <v>18</v>
      </c>
      <c r="B1365" t="s">
        <v>19</v>
      </c>
      <c r="C1365" t="e" vm="10">
        <v>#VALUE!</v>
      </c>
      <c r="D1365" t="s">
        <v>20</v>
      </c>
      <c r="E1365" t="s">
        <v>27</v>
      </c>
      <c r="F1365" t="s">
        <v>22</v>
      </c>
      <c r="G1365" t="s">
        <v>42</v>
      </c>
      <c r="H1365" t="s">
        <v>59</v>
      </c>
      <c r="I1365">
        <v>2</v>
      </c>
      <c r="J1365">
        <v>0</v>
      </c>
      <c r="K1365" cm="1" vm="11">
        <f t="array" ref="K1365">_FV(C1365,"Latitude")</f>
        <v>31.55</v>
      </c>
      <c r="L1365" cm="1" vm="12">
        <f t="array" ref="L1365">_FV(C1365,"Longitude")</f>
        <v>34.5</v>
      </c>
    </row>
    <row r="1366" spans="1:12">
      <c r="A1366" t="s">
        <v>18</v>
      </c>
      <c r="B1366" t="s">
        <v>19</v>
      </c>
      <c r="C1366" t="e" vm="13">
        <v>#VALUE!</v>
      </c>
      <c r="D1366" t="s">
        <v>20</v>
      </c>
      <c r="E1366" t="s">
        <v>28</v>
      </c>
      <c r="F1366" t="s">
        <v>22</v>
      </c>
      <c r="G1366" t="s">
        <v>42</v>
      </c>
      <c r="H1366" t="s">
        <v>59</v>
      </c>
      <c r="I1366">
        <v>0</v>
      </c>
      <c r="J1366">
        <v>0</v>
      </c>
      <c r="K1366" cm="1" vm="14">
        <f t="array" ref="K1366">_FV(C1366,"Latitude")</f>
        <v>31.288611111110999</v>
      </c>
      <c r="L1366" cm="1" vm="15">
        <f t="array" ref="L1366">_FV(C1366,"Longitude")</f>
        <v>34.251944444444</v>
      </c>
    </row>
    <row r="1367" spans="1:12">
      <c r="A1367" t="s">
        <v>18</v>
      </c>
      <c r="B1367" t="s">
        <v>29</v>
      </c>
      <c r="C1367" t="e" vm="16">
        <v>#VALUE!</v>
      </c>
      <c r="D1367" t="s">
        <v>20</v>
      </c>
      <c r="E1367" t="s">
        <v>30</v>
      </c>
      <c r="F1367" t="s">
        <v>31</v>
      </c>
      <c r="G1367" t="s">
        <v>42</v>
      </c>
      <c r="H1367" t="s">
        <v>59</v>
      </c>
      <c r="I1367">
        <v>49</v>
      </c>
      <c r="J1367">
        <v>5</v>
      </c>
      <c r="K1367" cm="1" vm="17">
        <f t="array" ref="K1367">_FV(C1367,"Latitude")</f>
        <v>31.778888888888901</v>
      </c>
      <c r="L1367" cm="1" vm="18">
        <f t="array" ref="L1367">_FV(C1367,"Longitude")</f>
        <v>35.225555555555601</v>
      </c>
    </row>
    <row r="1368" spans="1:12">
      <c r="A1368" t="s">
        <v>18</v>
      </c>
      <c r="B1368" t="s">
        <v>29</v>
      </c>
      <c r="C1368" t="e" vm="19">
        <v>#VALUE!</v>
      </c>
      <c r="D1368" t="s">
        <v>20</v>
      </c>
      <c r="E1368" t="s">
        <v>32</v>
      </c>
      <c r="F1368" t="s">
        <v>31</v>
      </c>
      <c r="G1368" t="s">
        <v>42</v>
      </c>
      <c r="H1368" t="s">
        <v>59</v>
      </c>
      <c r="I1368">
        <v>29</v>
      </c>
      <c r="J1368">
        <v>0</v>
      </c>
      <c r="K1368" cm="1" vm="20">
        <f t="array" ref="K1368">_FV(C1368,"Latitude")</f>
        <v>31.704444444444</v>
      </c>
      <c r="L1368" cm="1" vm="21">
        <f t="array" ref="L1368">_FV(C1368,"Longitude")</f>
        <v>35.206111111110999</v>
      </c>
    </row>
    <row r="1369" spans="1:12">
      <c r="A1369" t="s">
        <v>18</v>
      </c>
      <c r="B1369" t="s">
        <v>29</v>
      </c>
      <c r="C1369" t="e" vm="22">
        <v>#VALUE!</v>
      </c>
      <c r="D1369" t="s">
        <v>20</v>
      </c>
      <c r="E1369" t="s">
        <v>33</v>
      </c>
      <c r="F1369" t="s">
        <v>31</v>
      </c>
      <c r="G1369" t="s">
        <v>42</v>
      </c>
      <c r="H1369" t="s">
        <v>59</v>
      </c>
      <c r="I1369">
        <v>60</v>
      </c>
      <c r="J1369">
        <v>2</v>
      </c>
      <c r="K1369" cm="1" vm="23">
        <f t="array" ref="K1369">_FV(C1369,"Latitude")</f>
        <v>31.535</v>
      </c>
      <c r="L1369" cm="1" vm="24">
        <f t="array" ref="L1369">_FV(C1369,"Longitude")</f>
        <v>35.098611111110998</v>
      </c>
    </row>
    <row r="1370" spans="1:12">
      <c r="A1370" t="s">
        <v>18</v>
      </c>
      <c r="B1370" t="s">
        <v>29</v>
      </c>
      <c r="C1370" t="e" vm="25">
        <v>#VALUE!</v>
      </c>
      <c r="D1370" t="s">
        <v>20</v>
      </c>
      <c r="E1370" t="s">
        <v>34</v>
      </c>
      <c r="F1370" t="s">
        <v>31</v>
      </c>
      <c r="G1370" t="s">
        <v>42</v>
      </c>
      <c r="H1370" t="s">
        <v>59</v>
      </c>
      <c r="I1370">
        <v>43</v>
      </c>
      <c r="J1370">
        <v>2</v>
      </c>
      <c r="K1370" cm="1" vm="26">
        <f t="array" ref="K1370">_FV(C1370,"Latitude")</f>
        <v>32.466666666667003</v>
      </c>
      <c r="L1370" cm="1" vm="27">
        <f t="array" ref="L1370">_FV(C1370,"Longitude")</f>
        <v>35.299999999999997</v>
      </c>
    </row>
    <row r="1371" spans="1:12">
      <c r="A1371" t="s">
        <v>18</v>
      </c>
      <c r="B1371" t="s">
        <v>29</v>
      </c>
      <c r="C1371" t="e" vm="28">
        <v>#VALUE!</v>
      </c>
      <c r="D1371" t="s">
        <v>20</v>
      </c>
      <c r="E1371" t="s">
        <v>35</v>
      </c>
      <c r="F1371" t="s">
        <v>31</v>
      </c>
      <c r="G1371" t="s">
        <v>42</v>
      </c>
      <c r="H1371" t="s">
        <v>59</v>
      </c>
      <c r="I1371">
        <v>22</v>
      </c>
      <c r="J1371">
        <v>5</v>
      </c>
      <c r="K1371" cm="1" vm="29">
        <f t="array" ref="K1371">_FV(C1371,"Latitude")</f>
        <v>31.856111111111002</v>
      </c>
      <c r="L1371" cm="1" vm="30">
        <f t="array" ref="L1371">_FV(C1371,"Longitude")</f>
        <v>35.463055555555997</v>
      </c>
    </row>
    <row r="1372" spans="1:12">
      <c r="A1372" t="s">
        <v>18</v>
      </c>
      <c r="B1372" t="s">
        <v>29</v>
      </c>
      <c r="C1372" t="e" vm="31">
        <v>#VALUE!</v>
      </c>
      <c r="D1372" t="s">
        <v>20</v>
      </c>
      <c r="E1372" t="s">
        <v>36</v>
      </c>
      <c r="F1372" t="s">
        <v>31</v>
      </c>
      <c r="G1372" t="s">
        <v>42</v>
      </c>
      <c r="H1372" t="s">
        <v>59</v>
      </c>
      <c r="I1372">
        <v>109</v>
      </c>
      <c r="J1372">
        <v>18</v>
      </c>
      <c r="K1372" cm="1" vm="32">
        <f t="array" ref="K1372">_FV(C1372,"Latitude")</f>
        <v>32.216111111110997</v>
      </c>
      <c r="L1372" cm="1" vm="33">
        <f t="array" ref="L1372">_FV(C1372,"Longitude")</f>
        <v>35.266111111111002</v>
      </c>
    </row>
    <row r="1373" spans="1:12">
      <c r="A1373" t="s">
        <v>18</v>
      </c>
      <c r="B1373" t="s">
        <v>29</v>
      </c>
      <c r="C1373" t="e" vm="34">
        <v>#VALUE!</v>
      </c>
      <c r="D1373" t="s">
        <v>20</v>
      </c>
      <c r="E1373" t="s">
        <v>37</v>
      </c>
      <c r="F1373" t="s">
        <v>31</v>
      </c>
      <c r="G1373" t="s">
        <v>42</v>
      </c>
      <c r="H1373" t="s">
        <v>59</v>
      </c>
      <c r="I1373">
        <v>15</v>
      </c>
      <c r="J1373">
        <v>0</v>
      </c>
      <c r="K1373" cm="1" vm="35">
        <f t="array" ref="K1373">_FV(C1373,"Latitude")</f>
        <v>32.190377777777996</v>
      </c>
      <c r="L1373" cm="1" vm="36">
        <f t="array" ref="L1373">_FV(C1373,"Longitude")</f>
        <v>34.968508333332998</v>
      </c>
    </row>
    <row r="1374" spans="1:12">
      <c r="A1374" t="s">
        <v>18</v>
      </c>
      <c r="B1374" t="s">
        <v>29</v>
      </c>
      <c r="C1374" t="e" vm="37">
        <v>#VALUE!</v>
      </c>
      <c r="D1374" t="s">
        <v>20</v>
      </c>
      <c r="E1374" t="s">
        <v>38</v>
      </c>
      <c r="F1374" t="s">
        <v>31</v>
      </c>
      <c r="G1374" t="s">
        <v>42</v>
      </c>
      <c r="H1374" t="s">
        <v>59</v>
      </c>
      <c r="I1374">
        <v>66</v>
      </c>
      <c r="J1374">
        <v>0</v>
      </c>
      <c r="K1374" cm="1" vm="38">
        <f t="array" ref="K1374">_FV(C1374,"Latitude")</f>
        <v>31.896944444443999</v>
      </c>
      <c r="L1374" cm="1" vm="39">
        <f t="array" ref="L1374">_FV(C1374,"Longitude")</f>
        <v>35.201666666667002</v>
      </c>
    </row>
    <row r="1375" spans="1:12">
      <c r="A1375" t="s">
        <v>18</v>
      </c>
      <c r="B1375" t="s">
        <v>29</v>
      </c>
      <c r="C1375" t="e" vm="40">
        <v>#VALUE!</v>
      </c>
      <c r="D1375" t="s">
        <v>20</v>
      </c>
      <c r="E1375" t="s">
        <v>39</v>
      </c>
      <c r="F1375" t="s">
        <v>31</v>
      </c>
      <c r="G1375" t="s">
        <v>42</v>
      </c>
      <c r="H1375" t="s">
        <v>59</v>
      </c>
      <c r="I1375">
        <v>20</v>
      </c>
      <c r="J1375">
        <v>2</v>
      </c>
      <c r="K1375" cm="1" vm="41">
        <f t="array" ref="K1375">_FV(C1375,"Latitude")</f>
        <v>32.081944444443998</v>
      </c>
      <c r="L1375" cm="1" vm="42">
        <f t="array" ref="L1375">_FV(C1375,"Longitude")</f>
        <v>35.182222222222002</v>
      </c>
    </row>
    <row r="1376" spans="1:12">
      <c r="A1376" t="s">
        <v>18</v>
      </c>
      <c r="B1376" t="s">
        <v>29</v>
      </c>
      <c r="C1376" t="e" vm="43">
        <v>#VALUE!</v>
      </c>
      <c r="D1376" t="s">
        <v>20</v>
      </c>
      <c r="E1376" t="s">
        <v>40</v>
      </c>
      <c r="F1376" t="s">
        <v>31</v>
      </c>
      <c r="G1376" t="s">
        <v>42</v>
      </c>
      <c r="H1376" t="s">
        <v>59</v>
      </c>
      <c r="I1376">
        <v>8</v>
      </c>
      <c r="J1376">
        <v>1</v>
      </c>
      <c r="K1376" cm="1" vm="44">
        <f t="array" ref="K1376">_FV(C1376,"Latitude")</f>
        <v>32.322222222222003</v>
      </c>
      <c r="L1376" cm="1" vm="45">
        <f t="array" ref="L1376">_FV(C1376,"Longitude")</f>
        <v>35.368611111111001</v>
      </c>
    </row>
    <row r="1377" spans="1:12">
      <c r="A1377" t="s">
        <v>18</v>
      </c>
      <c r="B1377" t="s">
        <v>29</v>
      </c>
      <c r="C1377" t="e" vm="46">
        <v>#VALUE!</v>
      </c>
      <c r="D1377" t="s">
        <v>20</v>
      </c>
      <c r="E1377" t="s">
        <v>41</v>
      </c>
      <c r="F1377" t="s">
        <v>31</v>
      </c>
      <c r="G1377" t="s">
        <v>42</v>
      </c>
      <c r="H1377" t="s">
        <v>59</v>
      </c>
      <c r="I1377">
        <v>19</v>
      </c>
      <c r="J1377">
        <v>0</v>
      </c>
      <c r="K1377" cm="1" vm="47">
        <f t="array" ref="K1377">_FV(C1377,"Latitude")</f>
        <v>32.311111111111003</v>
      </c>
      <c r="L1377" cm="1" vm="48">
        <f t="array" ref="L1377">_FV(C1377,"Longitude")</f>
        <v>35.030833333333</v>
      </c>
    </row>
    <row r="1378" spans="1:12">
      <c r="A1378" t="s">
        <v>18</v>
      </c>
      <c r="B1378" t="s">
        <v>19</v>
      </c>
      <c r="C1378" t="e" vm="1">
        <v>#VALUE!</v>
      </c>
      <c r="D1378" t="s">
        <v>20</v>
      </c>
      <c r="E1378" t="s">
        <v>21</v>
      </c>
      <c r="F1378" t="s">
        <v>22</v>
      </c>
      <c r="G1378" t="s">
        <v>43</v>
      </c>
      <c r="H1378" t="s">
        <v>59</v>
      </c>
      <c r="I1378">
        <v>0</v>
      </c>
      <c r="J1378">
        <v>0</v>
      </c>
      <c r="K1378" cm="1" vm="2">
        <f t="array" ref="K1378">_FV(C1378,"Latitude")</f>
        <v>31.418994444443999</v>
      </c>
      <c r="L1378" cm="1" vm="3">
        <f t="array" ref="L1378">_FV(C1378,"Longitude")</f>
        <v>34.351602777777998</v>
      </c>
    </row>
    <row r="1379" spans="1:12">
      <c r="A1379" t="s">
        <v>18</v>
      </c>
      <c r="B1379" t="s">
        <v>19</v>
      </c>
      <c r="C1379" t="e" vm="4">
        <v>#VALUE!</v>
      </c>
      <c r="D1379" t="s">
        <v>20</v>
      </c>
      <c r="E1379" t="s">
        <v>25</v>
      </c>
      <c r="F1379" t="s">
        <v>22</v>
      </c>
      <c r="G1379" t="s">
        <v>43</v>
      </c>
      <c r="H1379" t="s">
        <v>59</v>
      </c>
      <c r="I1379">
        <v>2</v>
      </c>
      <c r="J1379">
        <v>0</v>
      </c>
      <c r="K1379" cm="1" vm="5">
        <f t="array" ref="K1379">_FV(C1379,"Latitude")</f>
        <v>31.516666666667</v>
      </c>
      <c r="L1379" cm="1" vm="6">
        <f t="array" ref="L1379">_FV(C1379,"Longitude")</f>
        <v>34.450000000000003</v>
      </c>
    </row>
    <row r="1380" spans="1:12">
      <c r="A1380" t="s">
        <v>18</v>
      </c>
      <c r="B1380" t="s">
        <v>19</v>
      </c>
      <c r="C1380" t="e" vm="7">
        <v>#VALUE!</v>
      </c>
      <c r="D1380" t="s">
        <v>20</v>
      </c>
      <c r="E1380" t="s">
        <v>26</v>
      </c>
      <c r="F1380" t="s">
        <v>22</v>
      </c>
      <c r="G1380" t="s">
        <v>43</v>
      </c>
      <c r="H1380" t="s">
        <v>59</v>
      </c>
      <c r="I1380">
        <v>2</v>
      </c>
      <c r="J1380">
        <v>0</v>
      </c>
      <c r="K1380" cm="1" vm="8">
        <f t="array" ref="K1380">_FV(C1380,"Latitude")</f>
        <v>31.343889000000001</v>
      </c>
      <c r="L1380" cm="1" vm="9">
        <f t="array" ref="L1380">_FV(C1380,"Longitude")</f>
        <v>34.302500000000002</v>
      </c>
    </row>
    <row r="1381" spans="1:12">
      <c r="A1381" t="s">
        <v>18</v>
      </c>
      <c r="B1381" t="s">
        <v>19</v>
      </c>
      <c r="C1381" t="e" vm="10">
        <v>#VALUE!</v>
      </c>
      <c r="D1381" t="s">
        <v>20</v>
      </c>
      <c r="E1381" t="s">
        <v>27</v>
      </c>
      <c r="F1381" t="s">
        <v>22</v>
      </c>
      <c r="G1381" t="s">
        <v>43</v>
      </c>
      <c r="H1381" t="s">
        <v>59</v>
      </c>
      <c r="I1381">
        <v>0</v>
      </c>
      <c r="J1381">
        <v>0</v>
      </c>
      <c r="K1381" cm="1" vm="11">
        <f t="array" ref="K1381">_FV(C1381,"Latitude")</f>
        <v>31.55</v>
      </c>
      <c r="L1381" cm="1" vm="12">
        <f t="array" ref="L1381">_FV(C1381,"Longitude")</f>
        <v>34.5</v>
      </c>
    </row>
    <row r="1382" spans="1:12">
      <c r="A1382" t="s">
        <v>18</v>
      </c>
      <c r="B1382" t="s">
        <v>19</v>
      </c>
      <c r="C1382" t="e" vm="13">
        <v>#VALUE!</v>
      </c>
      <c r="D1382" t="s">
        <v>20</v>
      </c>
      <c r="E1382" t="s">
        <v>28</v>
      </c>
      <c r="F1382" t="s">
        <v>22</v>
      </c>
      <c r="G1382" t="s">
        <v>43</v>
      </c>
      <c r="H1382" t="s">
        <v>59</v>
      </c>
      <c r="I1382">
        <v>0</v>
      </c>
      <c r="J1382">
        <v>0</v>
      </c>
      <c r="K1382" cm="1" vm="14">
        <f t="array" ref="K1382">_FV(C1382,"Latitude")</f>
        <v>31.288611111110999</v>
      </c>
      <c r="L1382" cm="1" vm="15">
        <f t="array" ref="L1382">_FV(C1382,"Longitude")</f>
        <v>34.251944444444</v>
      </c>
    </row>
    <row r="1383" spans="1:12">
      <c r="A1383" t="s">
        <v>18</v>
      </c>
      <c r="B1383" t="s">
        <v>29</v>
      </c>
      <c r="C1383" t="e" vm="16">
        <v>#VALUE!</v>
      </c>
      <c r="D1383" t="s">
        <v>20</v>
      </c>
      <c r="E1383" t="s">
        <v>30</v>
      </c>
      <c r="F1383" t="s">
        <v>31</v>
      </c>
      <c r="G1383" t="s">
        <v>43</v>
      </c>
      <c r="H1383" t="s">
        <v>59</v>
      </c>
      <c r="I1383">
        <v>40</v>
      </c>
      <c r="J1383">
        <v>1</v>
      </c>
      <c r="K1383" cm="1" vm="17">
        <f t="array" ref="K1383">_FV(C1383,"Latitude")</f>
        <v>31.778888888888901</v>
      </c>
      <c r="L1383" cm="1" vm="18">
        <f t="array" ref="L1383">_FV(C1383,"Longitude")</f>
        <v>35.225555555555601</v>
      </c>
    </row>
    <row r="1384" spans="1:12">
      <c r="A1384" t="s">
        <v>18</v>
      </c>
      <c r="B1384" t="s">
        <v>29</v>
      </c>
      <c r="C1384" t="e" vm="19">
        <v>#VALUE!</v>
      </c>
      <c r="D1384" t="s">
        <v>20</v>
      </c>
      <c r="E1384" t="s">
        <v>32</v>
      </c>
      <c r="F1384" t="s">
        <v>31</v>
      </c>
      <c r="G1384" t="s">
        <v>43</v>
      </c>
      <c r="H1384" t="s">
        <v>59</v>
      </c>
      <c r="I1384">
        <v>38</v>
      </c>
      <c r="J1384">
        <v>0</v>
      </c>
      <c r="K1384" cm="1" vm="20">
        <f t="array" ref="K1384">_FV(C1384,"Latitude")</f>
        <v>31.704444444444</v>
      </c>
      <c r="L1384" cm="1" vm="21">
        <f t="array" ref="L1384">_FV(C1384,"Longitude")</f>
        <v>35.206111111110999</v>
      </c>
    </row>
    <row r="1385" spans="1:12">
      <c r="A1385" t="s">
        <v>18</v>
      </c>
      <c r="B1385" t="s">
        <v>29</v>
      </c>
      <c r="C1385" t="e" vm="22">
        <v>#VALUE!</v>
      </c>
      <c r="D1385" t="s">
        <v>20</v>
      </c>
      <c r="E1385" t="s">
        <v>33</v>
      </c>
      <c r="F1385" t="s">
        <v>31</v>
      </c>
      <c r="G1385" t="s">
        <v>43</v>
      </c>
      <c r="H1385" t="s">
        <v>59</v>
      </c>
      <c r="I1385">
        <v>62</v>
      </c>
      <c r="J1385">
        <v>0</v>
      </c>
      <c r="K1385" cm="1" vm="23">
        <f t="array" ref="K1385">_FV(C1385,"Latitude")</f>
        <v>31.535</v>
      </c>
      <c r="L1385" cm="1" vm="24">
        <f t="array" ref="L1385">_FV(C1385,"Longitude")</f>
        <v>35.098611111110998</v>
      </c>
    </row>
    <row r="1386" spans="1:12">
      <c r="A1386" t="s">
        <v>18</v>
      </c>
      <c r="B1386" t="s">
        <v>29</v>
      </c>
      <c r="C1386" t="e" vm="25">
        <v>#VALUE!</v>
      </c>
      <c r="D1386" t="s">
        <v>20</v>
      </c>
      <c r="E1386" t="s">
        <v>34</v>
      </c>
      <c r="F1386" t="s">
        <v>31</v>
      </c>
      <c r="G1386" t="s">
        <v>43</v>
      </c>
      <c r="H1386" t="s">
        <v>59</v>
      </c>
      <c r="I1386">
        <v>58</v>
      </c>
      <c r="J1386">
        <v>14</v>
      </c>
      <c r="K1386" cm="1" vm="26">
        <f t="array" ref="K1386">_FV(C1386,"Latitude")</f>
        <v>32.466666666667003</v>
      </c>
      <c r="L1386" cm="1" vm="27">
        <f t="array" ref="L1386">_FV(C1386,"Longitude")</f>
        <v>35.299999999999997</v>
      </c>
    </row>
    <row r="1387" spans="1:12">
      <c r="A1387" t="s">
        <v>18</v>
      </c>
      <c r="B1387" t="s">
        <v>29</v>
      </c>
      <c r="C1387" t="e" vm="28">
        <v>#VALUE!</v>
      </c>
      <c r="D1387" t="s">
        <v>20</v>
      </c>
      <c r="E1387" t="s">
        <v>35</v>
      </c>
      <c r="F1387" t="s">
        <v>31</v>
      </c>
      <c r="G1387" t="s">
        <v>43</v>
      </c>
      <c r="H1387" t="s">
        <v>59</v>
      </c>
      <c r="I1387">
        <v>17</v>
      </c>
      <c r="J1387">
        <v>1</v>
      </c>
      <c r="K1387" cm="1" vm="29">
        <f t="array" ref="K1387">_FV(C1387,"Latitude")</f>
        <v>31.856111111111002</v>
      </c>
      <c r="L1387" cm="1" vm="30">
        <f t="array" ref="L1387">_FV(C1387,"Longitude")</f>
        <v>35.463055555555997</v>
      </c>
    </row>
    <row r="1388" spans="1:12">
      <c r="A1388" t="s">
        <v>18</v>
      </c>
      <c r="B1388" t="s">
        <v>29</v>
      </c>
      <c r="C1388" t="e" vm="31">
        <v>#VALUE!</v>
      </c>
      <c r="D1388" t="s">
        <v>20</v>
      </c>
      <c r="E1388" t="s">
        <v>36</v>
      </c>
      <c r="F1388" t="s">
        <v>31</v>
      </c>
      <c r="G1388" t="s">
        <v>43</v>
      </c>
      <c r="H1388" t="s">
        <v>59</v>
      </c>
      <c r="I1388">
        <v>76</v>
      </c>
      <c r="J1388">
        <v>3</v>
      </c>
      <c r="K1388" cm="1" vm="32">
        <f t="array" ref="K1388">_FV(C1388,"Latitude")</f>
        <v>32.216111111110997</v>
      </c>
      <c r="L1388" cm="1" vm="33">
        <f t="array" ref="L1388">_FV(C1388,"Longitude")</f>
        <v>35.266111111111002</v>
      </c>
    </row>
    <row r="1389" spans="1:12">
      <c r="A1389" t="s">
        <v>18</v>
      </c>
      <c r="B1389" t="s">
        <v>29</v>
      </c>
      <c r="C1389" t="e" vm="34">
        <v>#VALUE!</v>
      </c>
      <c r="D1389" t="s">
        <v>20</v>
      </c>
      <c r="E1389" t="s">
        <v>37</v>
      </c>
      <c r="F1389" t="s">
        <v>31</v>
      </c>
      <c r="G1389" t="s">
        <v>43</v>
      </c>
      <c r="H1389" t="s">
        <v>59</v>
      </c>
      <c r="I1389">
        <v>18</v>
      </c>
      <c r="J1389">
        <v>3</v>
      </c>
      <c r="K1389" cm="1" vm="35">
        <f t="array" ref="K1389">_FV(C1389,"Latitude")</f>
        <v>32.190377777777996</v>
      </c>
      <c r="L1389" cm="1" vm="36">
        <f t="array" ref="L1389">_FV(C1389,"Longitude")</f>
        <v>34.968508333332998</v>
      </c>
    </row>
    <row r="1390" spans="1:12">
      <c r="A1390" t="s">
        <v>18</v>
      </c>
      <c r="B1390" t="s">
        <v>29</v>
      </c>
      <c r="C1390" t="e" vm="37">
        <v>#VALUE!</v>
      </c>
      <c r="D1390" t="s">
        <v>20</v>
      </c>
      <c r="E1390" t="s">
        <v>38</v>
      </c>
      <c r="F1390" t="s">
        <v>31</v>
      </c>
      <c r="G1390" t="s">
        <v>43</v>
      </c>
      <c r="H1390" t="s">
        <v>59</v>
      </c>
      <c r="I1390">
        <v>64</v>
      </c>
      <c r="J1390">
        <v>1</v>
      </c>
      <c r="K1390" cm="1" vm="38">
        <f t="array" ref="K1390">_FV(C1390,"Latitude")</f>
        <v>31.896944444443999</v>
      </c>
      <c r="L1390" cm="1" vm="39">
        <f t="array" ref="L1390">_FV(C1390,"Longitude")</f>
        <v>35.201666666667002</v>
      </c>
    </row>
    <row r="1391" spans="1:12">
      <c r="A1391" t="s">
        <v>18</v>
      </c>
      <c r="B1391" t="s">
        <v>29</v>
      </c>
      <c r="C1391" t="e" vm="40">
        <v>#VALUE!</v>
      </c>
      <c r="D1391" t="s">
        <v>20</v>
      </c>
      <c r="E1391" t="s">
        <v>39</v>
      </c>
      <c r="F1391" t="s">
        <v>31</v>
      </c>
      <c r="G1391" t="s">
        <v>43</v>
      </c>
      <c r="H1391" t="s">
        <v>59</v>
      </c>
      <c r="I1391">
        <v>20</v>
      </c>
      <c r="J1391">
        <v>0</v>
      </c>
      <c r="K1391" cm="1" vm="41">
        <f t="array" ref="K1391">_FV(C1391,"Latitude")</f>
        <v>32.081944444443998</v>
      </c>
      <c r="L1391" cm="1" vm="42">
        <f t="array" ref="L1391">_FV(C1391,"Longitude")</f>
        <v>35.182222222222002</v>
      </c>
    </row>
    <row r="1392" spans="1:12">
      <c r="A1392" t="s">
        <v>18</v>
      </c>
      <c r="B1392" t="s">
        <v>29</v>
      </c>
      <c r="C1392" t="e" vm="43">
        <v>#VALUE!</v>
      </c>
      <c r="D1392" t="s">
        <v>20</v>
      </c>
      <c r="E1392" t="s">
        <v>40</v>
      </c>
      <c r="F1392" t="s">
        <v>31</v>
      </c>
      <c r="G1392" t="s">
        <v>43</v>
      </c>
      <c r="H1392" t="s">
        <v>59</v>
      </c>
      <c r="I1392">
        <v>4</v>
      </c>
      <c r="J1392">
        <v>0</v>
      </c>
      <c r="K1392" cm="1" vm="44">
        <f t="array" ref="K1392">_FV(C1392,"Latitude")</f>
        <v>32.322222222222003</v>
      </c>
      <c r="L1392" cm="1" vm="45">
        <f t="array" ref="L1392">_FV(C1392,"Longitude")</f>
        <v>35.368611111111001</v>
      </c>
    </row>
    <row r="1393" spans="1:12">
      <c r="A1393" t="s">
        <v>18</v>
      </c>
      <c r="B1393" t="s">
        <v>29</v>
      </c>
      <c r="C1393" t="e" vm="46">
        <v>#VALUE!</v>
      </c>
      <c r="D1393" t="s">
        <v>20</v>
      </c>
      <c r="E1393" t="s">
        <v>41</v>
      </c>
      <c r="F1393" t="s">
        <v>31</v>
      </c>
      <c r="G1393" t="s">
        <v>43</v>
      </c>
      <c r="H1393" t="s">
        <v>59</v>
      </c>
      <c r="I1393">
        <v>15</v>
      </c>
      <c r="J1393">
        <v>1</v>
      </c>
      <c r="K1393" cm="1" vm="47">
        <f t="array" ref="K1393">_FV(C1393,"Latitude")</f>
        <v>32.311111111111003</v>
      </c>
      <c r="L1393" cm="1" vm="48">
        <f t="array" ref="L1393">_FV(C1393,"Longitude")</f>
        <v>35.030833333333</v>
      </c>
    </row>
    <row r="1394" spans="1:12">
      <c r="A1394" t="s">
        <v>18</v>
      </c>
      <c r="B1394" t="s">
        <v>19</v>
      </c>
      <c r="C1394" t="e" vm="1">
        <v>#VALUE!</v>
      </c>
      <c r="D1394" t="s">
        <v>20</v>
      </c>
      <c r="E1394" t="s">
        <v>21</v>
      </c>
      <c r="F1394" t="s">
        <v>22</v>
      </c>
      <c r="G1394" t="s">
        <v>44</v>
      </c>
      <c r="H1394" t="s">
        <v>59</v>
      </c>
      <c r="I1394">
        <v>4</v>
      </c>
      <c r="J1394">
        <v>0</v>
      </c>
      <c r="K1394" cm="1" vm="2">
        <f t="array" ref="K1394">_FV(C1394,"Latitude")</f>
        <v>31.418994444443999</v>
      </c>
      <c r="L1394" cm="1" vm="3">
        <f t="array" ref="L1394">_FV(C1394,"Longitude")</f>
        <v>34.351602777777998</v>
      </c>
    </row>
    <row r="1395" spans="1:12">
      <c r="A1395" t="s">
        <v>18</v>
      </c>
      <c r="B1395" t="s">
        <v>19</v>
      </c>
      <c r="C1395" t="e" vm="4">
        <v>#VALUE!</v>
      </c>
      <c r="D1395" t="s">
        <v>20</v>
      </c>
      <c r="E1395" t="s">
        <v>25</v>
      </c>
      <c r="F1395" t="s">
        <v>22</v>
      </c>
      <c r="G1395" t="s">
        <v>44</v>
      </c>
      <c r="H1395" t="s">
        <v>59</v>
      </c>
      <c r="I1395">
        <v>6</v>
      </c>
      <c r="J1395">
        <v>0</v>
      </c>
      <c r="K1395" cm="1" vm="5">
        <f t="array" ref="K1395">_FV(C1395,"Latitude")</f>
        <v>31.516666666667</v>
      </c>
      <c r="L1395" cm="1" vm="6">
        <f t="array" ref="L1395">_FV(C1395,"Longitude")</f>
        <v>34.450000000000003</v>
      </c>
    </row>
    <row r="1396" spans="1:12">
      <c r="A1396" t="s">
        <v>18</v>
      </c>
      <c r="B1396" t="s">
        <v>19</v>
      </c>
      <c r="C1396" t="e" vm="7">
        <v>#VALUE!</v>
      </c>
      <c r="D1396" t="s">
        <v>20</v>
      </c>
      <c r="E1396" t="s">
        <v>26</v>
      </c>
      <c r="F1396" t="s">
        <v>22</v>
      </c>
      <c r="G1396" t="s">
        <v>44</v>
      </c>
      <c r="H1396" t="s">
        <v>59</v>
      </c>
      <c r="I1396">
        <v>3</v>
      </c>
      <c r="J1396">
        <v>0</v>
      </c>
      <c r="K1396" cm="1" vm="8">
        <f t="array" ref="K1396">_FV(C1396,"Latitude")</f>
        <v>31.343889000000001</v>
      </c>
      <c r="L1396" cm="1" vm="9">
        <f t="array" ref="L1396">_FV(C1396,"Longitude")</f>
        <v>34.302500000000002</v>
      </c>
    </row>
    <row r="1397" spans="1:12">
      <c r="A1397" t="s">
        <v>18</v>
      </c>
      <c r="B1397" t="s">
        <v>19</v>
      </c>
      <c r="C1397" t="e" vm="10">
        <v>#VALUE!</v>
      </c>
      <c r="D1397" t="s">
        <v>20</v>
      </c>
      <c r="E1397" t="s">
        <v>27</v>
      </c>
      <c r="F1397" t="s">
        <v>22</v>
      </c>
      <c r="G1397" t="s">
        <v>44</v>
      </c>
      <c r="H1397" t="s">
        <v>59</v>
      </c>
      <c r="I1397">
        <v>5</v>
      </c>
      <c r="J1397">
        <v>0</v>
      </c>
      <c r="K1397" cm="1" vm="11">
        <f t="array" ref="K1397">_FV(C1397,"Latitude")</f>
        <v>31.55</v>
      </c>
      <c r="L1397" cm="1" vm="12">
        <f t="array" ref="L1397">_FV(C1397,"Longitude")</f>
        <v>34.5</v>
      </c>
    </row>
    <row r="1398" spans="1:12">
      <c r="A1398" t="s">
        <v>18</v>
      </c>
      <c r="B1398" t="s">
        <v>19</v>
      </c>
      <c r="C1398" t="e" vm="13">
        <v>#VALUE!</v>
      </c>
      <c r="D1398" t="s">
        <v>20</v>
      </c>
      <c r="E1398" t="s">
        <v>28</v>
      </c>
      <c r="F1398" t="s">
        <v>22</v>
      </c>
      <c r="G1398" t="s">
        <v>44</v>
      </c>
      <c r="H1398" t="s">
        <v>59</v>
      </c>
      <c r="I1398">
        <v>3</v>
      </c>
      <c r="J1398">
        <v>1</v>
      </c>
      <c r="K1398" cm="1" vm="14">
        <f t="array" ref="K1398">_FV(C1398,"Latitude")</f>
        <v>31.288611111110999</v>
      </c>
      <c r="L1398" cm="1" vm="15">
        <f t="array" ref="L1398">_FV(C1398,"Longitude")</f>
        <v>34.251944444444</v>
      </c>
    </row>
    <row r="1399" spans="1:12">
      <c r="A1399" t="s">
        <v>18</v>
      </c>
      <c r="B1399" t="s">
        <v>29</v>
      </c>
      <c r="C1399" t="e" vm="16">
        <v>#VALUE!</v>
      </c>
      <c r="D1399" t="s">
        <v>20</v>
      </c>
      <c r="E1399" t="s">
        <v>30</v>
      </c>
      <c r="F1399" t="s">
        <v>31</v>
      </c>
      <c r="G1399" t="s">
        <v>44</v>
      </c>
      <c r="H1399" t="s">
        <v>59</v>
      </c>
      <c r="I1399">
        <v>45</v>
      </c>
      <c r="J1399">
        <v>0</v>
      </c>
      <c r="K1399" cm="1" vm="17">
        <f t="array" ref="K1399">_FV(C1399,"Latitude")</f>
        <v>31.778888888888901</v>
      </c>
      <c r="L1399" cm="1" vm="18">
        <f t="array" ref="L1399">_FV(C1399,"Longitude")</f>
        <v>35.225555555555601</v>
      </c>
    </row>
    <row r="1400" spans="1:12">
      <c r="A1400" t="s">
        <v>18</v>
      </c>
      <c r="B1400" t="s">
        <v>29</v>
      </c>
      <c r="C1400" t="e" vm="19">
        <v>#VALUE!</v>
      </c>
      <c r="D1400" t="s">
        <v>20</v>
      </c>
      <c r="E1400" t="s">
        <v>32</v>
      </c>
      <c r="F1400" t="s">
        <v>31</v>
      </c>
      <c r="G1400" t="s">
        <v>44</v>
      </c>
      <c r="H1400" t="s">
        <v>59</v>
      </c>
      <c r="I1400">
        <v>41</v>
      </c>
      <c r="J1400">
        <v>1</v>
      </c>
      <c r="K1400" cm="1" vm="20">
        <f t="array" ref="K1400">_FV(C1400,"Latitude")</f>
        <v>31.704444444444</v>
      </c>
      <c r="L1400" cm="1" vm="21">
        <f t="array" ref="L1400">_FV(C1400,"Longitude")</f>
        <v>35.206111111110999</v>
      </c>
    </row>
    <row r="1401" spans="1:12">
      <c r="A1401" t="s">
        <v>18</v>
      </c>
      <c r="B1401" t="s">
        <v>29</v>
      </c>
      <c r="C1401" t="e" vm="22">
        <v>#VALUE!</v>
      </c>
      <c r="D1401" t="s">
        <v>20</v>
      </c>
      <c r="E1401" t="s">
        <v>33</v>
      </c>
      <c r="F1401" t="s">
        <v>31</v>
      </c>
      <c r="G1401" t="s">
        <v>44</v>
      </c>
      <c r="H1401" t="s">
        <v>59</v>
      </c>
      <c r="I1401">
        <v>53</v>
      </c>
      <c r="J1401">
        <v>1</v>
      </c>
      <c r="K1401" cm="1" vm="23">
        <f t="array" ref="K1401">_FV(C1401,"Latitude")</f>
        <v>31.535</v>
      </c>
      <c r="L1401" cm="1" vm="24">
        <f t="array" ref="L1401">_FV(C1401,"Longitude")</f>
        <v>35.098611111110998</v>
      </c>
    </row>
    <row r="1402" spans="1:12">
      <c r="A1402" t="s">
        <v>18</v>
      </c>
      <c r="B1402" t="s">
        <v>29</v>
      </c>
      <c r="C1402" t="e" vm="25">
        <v>#VALUE!</v>
      </c>
      <c r="D1402" t="s">
        <v>20</v>
      </c>
      <c r="E1402" t="s">
        <v>34</v>
      </c>
      <c r="F1402" t="s">
        <v>31</v>
      </c>
      <c r="G1402" t="s">
        <v>44</v>
      </c>
      <c r="H1402" t="s">
        <v>59</v>
      </c>
      <c r="I1402">
        <v>42</v>
      </c>
      <c r="J1402">
        <v>0</v>
      </c>
      <c r="K1402" cm="1" vm="26">
        <f t="array" ref="K1402">_FV(C1402,"Latitude")</f>
        <v>32.466666666667003</v>
      </c>
      <c r="L1402" cm="1" vm="27">
        <f t="array" ref="L1402">_FV(C1402,"Longitude")</f>
        <v>35.299999999999997</v>
      </c>
    </row>
    <row r="1403" spans="1:12">
      <c r="A1403" t="s">
        <v>18</v>
      </c>
      <c r="B1403" t="s">
        <v>29</v>
      </c>
      <c r="C1403" t="e" vm="28">
        <v>#VALUE!</v>
      </c>
      <c r="D1403" t="s">
        <v>20</v>
      </c>
      <c r="E1403" t="s">
        <v>35</v>
      </c>
      <c r="F1403" t="s">
        <v>31</v>
      </c>
      <c r="G1403" t="s">
        <v>44</v>
      </c>
      <c r="H1403" t="s">
        <v>59</v>
      </c>
      <c r="I1403">
        <v>10</v>
      </c>
      <c r="J1403">
        <v>2</v>
      </c>
      <c r="K1403" cm="1" vm="29">
        <f t="array" ref="K1403">_FV(C1403,"Latitude")</f>
        <v>31.856111111111002</v>
      </c>
      <c r="L1403" cm="1" vm="30">
        <f t="array" ref="L1403">_FV(C1403,"Longitude")</f>
        <v>35.463055555555997</v>
      </c>
    </row>
    <row r="1404" spans="1:12">
      <c r="A1404" t="s">
        <v>18</v>
      </c>
      <c r="B1404" t="s">
        <v>29</v>
      </c>
      <c r="C1404" t="e" vm="31">
        <v>#VALUE!</v>
      </c>
      <c r="D1404" t="s">
        <v>20</v>
      </c>
      <c r="E1404" t="s">
        <v>36</v>
      </c>
      <c r="F1404" t="s">
        <v>31</v>
      </c>
      <c r="G1404" t="s">
        <v>44</v>
      </c>
      <c r="H1404" t="s">
        <v>59</v>
      </c>
      <c r="I1404">
        <v>65</v>
      </c>
      <c r="J1404">
        <v>8</v>
      </c>
      <c r="K1404" cm="1" vm="32">
        <f t="array" ref="K1404">_FV(C1404,"Latitude")</f>
        <v>32.216111111110997</v>
      </c>
      <c r="L1404" cm="1" vm="33">
        <f t="array" ref="L1404">_FV(C1404,"Longitude")</f>
        <v>35.266111111111002</v>
      </c>
    </row>
    <row r="1405" spans="1:12">
      <c r="A1405" t="s">
        <v>18</v>
      </c>
      <c r="B1405" t="s">
        <v>29</v>
      </c>
      <c r="C1405" t="e" vm="34">
        <v>#VALUE!</v>
      </c>
      <c r="D1405" t="s">
        <v>20</v>
      </c>
      <c r="E1405" t="s">
        <v>37</v>
      </c>
      <c r="F1405" t="s">
        <v>31</v>
      </c>
      <c r="G1405" t="s">
        <v>44</v>
      </c>
      <c r="H1405" t="s">
        <v>59</v>
      </c>
      <c r="I1405">
        <v>5</v>
      </c>
      <c r="J1405">
        <v>1</v>
      </c>
      <c r="K1405" cm="1" vm="35">
        <f t="array" ref="K1405">_FV(C1405,"Latitude")</f>
        <v>32.190377777777996</v>
      </c>
      <c r="L1405" cm="1" vm="36">
        <f t="array" ref="L1405">_FV(C1405,"Longitude")</f>
        <v>34.968508333332998</v>
      </c>
    </row>
    <row r="1406" spans="1:12">
      <c r="A1406" t="s">
        <v>18</v>
      </c>
      <c r="B1406" t="s">
        <v>29</v>
      </c>
      <c r="C1406" t="e" vm="37">
        <v>#VALUE!</v>
      </c>
      <c r="D1406" t="s">
        <v>20</v>
      </c>
      <c r="E1406" t="s">
        <v>38</v>
      </c>
      <c r="F1406" t="s">
        <v>31</v>
      </c>
      <c r="G1406" t="s">
        <v>44</v>
      </c>
      <c r="H1406" t="s">
        <v>59</v>
      </c>
      <c r="I1406">
        <v>47</v>
      </c>
      <c r="J1406">
        <v>0</v>
      </c>
      <c r="K1406" cm="1" vm="38">
        <f t="array" ref="K1406">_FV(C1406,"Latitude")</f>
        <v>31.896944444443999</v>
      </c>
      <c r="L1406" cm="1" vm="39">
        <f t="array" ref="L1406">_FV(C1406,"Longitude")</f>
        <v>35.201666666667002</v>
      </c>
    </row>
    <row r="1407" spans="1:12">
      <c r="A1407" t="s">
        <v>18</v>
      </c>
      <c r="B1407" t="s">
        <v>29</v>
      </c>
      <c r="C1407" t="e" vm="40">
        <v>#VALUE!</v>
      </c>
      <c r="D1407" t="s">
        <v>20</v>
      </c>
      <c r="E1407" t="s">
        <v>39</v>
      </c>
      <c r="F1407" t="s">
        <v>31</v>
      </c>
      <c r="G1407" t="s">
        <v>44</v>
      </c>
      <c r="H1407" t="s">
        <v>59</v>
      </c>
      <c r="I1407">
        <v>11</v>
      </c>
      <c r="J1407">
        <v>1</v>
      </c>
      <c r="K1407" cm="1" vm="41">
        <f t="array" ref="K1407">_FV(C1407,"Latitude")</f>
        <v>32.081944444443998</v>
      </c>
      <c r="L1407" cm="1" vm="42">
        <f t="array" ref="L1407">_FV(C1407,"Longitude")</f>
        <v>35.182222222222002</v>
      </c>
    </row>
    <row r="1408" spans="1:12">
      <c r="A1408" t="s">
        <v>18</v>
      </c>
      <c r="B1408" t="s">
        <v>29</v>
      </c>
      <c r="C1408" t="e" vm="43">
        <v>#VALUE!</v>
      </c>
      <c r="D1408" t="s">
        <v>20</v>
      </c>
      <c r="E1408" t="s">
        <v>40</v>
      </c>
      <c r="F1408" t="s">
        <v>31</v>
      </c>
      <c r="G1408" t="s">
        <v>44</v>
      </c>
      <c r="H1408" t="s">
        <v>59</v>
      </c>
      <c r="I1408">
        <v>12</v>
      </c>
      <c r="J1408">
        <v>0</v>
      </c>
      <c r="K1408" cm="1" vm="44">
        <f t="array" ref="K1408">_FV(C1408,"Latitude")</f>
        <v>32.322222222222003</v>
      </c>
      <c r="L1408" cm="1" vm="45">
        <f t="array" ref="L1408">_FV(C1408,"Longitude")</f>
        <v>35.368611111111001</v>
      </c>
    </row>
    <row r="1409" spans="1:12">
      <c r="A1409" t="s">
        <v>18</v>
      </c>
      <c r="B1409" t="s">
        <v>29</v>
      </c>
      <c r="C1409" t="e" vm="46">
        <v>#VALUE!</v>
      </c>
      <c r="D1409" t="s">
        <v>20</v>
      </c>
      <c r="E1409" t="s">
        <v>41</v>
      </c>
      <c r="F1409" t="s">
        <v>31</v>
      </c>
      <c r="G1409" t="s">
        <v>44</v>
      </c>
      <c r="H1409" t="s">
        <v>59</v>
      </c>
      <c r="I1409">
        <v>6</v>
      </c>
      <c r="J1409">
        <v>0</v>
      </c>
      <c r="K1409" cm="1" vm="47">
        <f t="array" ref="K1409">_FV(C1409,"Latitude")</f>
        <v>32.311111111111003</v>
      </c>
      <c r="L1409" cm="1" vm="48">
        <f t="array" ref="L1409">_FV(C1409,"Longitude")</f>
        <v>35.030833333333</v>
      </c>
    </row>
    <row r="1410" spans="1:12">
      <c r="A1410" t="s">
        <v>18</v>
      </c>
      <c r="B1410" t="s">
        <v>19</v>
      </c>
      <c r="C1410" t="e" vm="1">
        <v>#VALUE!</v>
      </c>
      <c r="D1410" t="s">
        <v>20</v>
      </c>
      <c r="E1410" t="s">
        <v>21</v>
      </c>
      <c r="F1410" t="s">
        <v>22</v>
      </c>
      <c r="G1410" t="s">
        <v>45</v>
      </c>
      <c r="H1410" t="s">
        <v>59</v>
      </c>
      <c r="I1410">
        <v>10</v>
      </c>
      <c r="J1410">
        <v>1</v>
      </c>
      <c r="K1410" cm="1" vm="2">
        <f t="array" ref="K1410">_FV(C1410,"Latitude")</f>
        <v>31.418994444443999</v>
      </c>
      <c r="L1410" cm="1" vm="3">
        <f t="array" ref="L1410">_FV(C1410,"Longitude")</f>
        <v>34.351602777777998</v>
      </c>
    </row>
    <row r="1411" spans="1:12">
      <c r="A1411" t="s">
        <v>18</v>
      </c>
      <c r="B1411" t="s">
        <v>19</v>
      </c>
      <c r="C1411" t="e" vm="4">
        <v>#VALUE!</v>
      </c>
      <c r="D1411" t="s">
        <v>20</v>
      </c>
      <c r="E1411" t="s">
        <v>25</v>
      </c>
      <c r="F1411" t="s">
        <v>22</v>
      </c>
      <c r="G1411" t="s">
        <v>45</v>
      </c>
      <c r="H1411" t="s">
        <v>59</v>
      </c>
      <c r="I1411">
        <v>24</v>
      </c>
      <c r="J1411">
        <v>18</v>
      </c>
      <c r="K1411" cm="1" vm="5">
        <f t="array" ref="K1411">_FV(C1411,"Latitude")</f>
        <v>31.516666666667</v>
      </c>
      <c r="L1411" cm="1" vm="6">
        <f t="array" ref="L1411">_FV(C1411,"Longitude")</f>
        <v>34.450000000000003</v>
      </c>
    </row>
    <row r="1412" spans="1:12">
      <c r="A1412" t="s">
        <v>18</v>
      </c>
      <c r="B1412" t="s">
        <v>19</v>
      </c>
      <c r="C1412" t="e" vm="7">
        <v>#VALUE!</v>
      </c>
      <c r="D1412" t="s">
        <v>20</v>
      </c>
      <c r="E1412" t="s">
        <v>26</v>
      </c>
      <c r="F1412" t="s">
        <v>22</v>
      </c>
      <c r="G1412" t="s">
        <v>45</v>
      </c>
      <c r="H1412" t="s">
        <v>59</v>
      </c>
      <c r="I1412">
        <v>32</v>
      </c>
      <c r="J1412">
        <v>8</v>
      </c>
      <c r="K1412" cm="1" vm="8">
        <f t="array" ref="K1412">_FV(C1412,"Latitude")</f>
        <v>31.343889000000001</v>
      </c>
      <c r="L1412" cm="1" vm="9">
        <f t="array" ref="L1412">_FV(C1412,"Longitude")</f>
        <v>34.302500000000002</v>
      </c>
    </row>
    <row r="1413" spans="1:12">
      <c r="A1413" t="s">
        <v>18</v>
      </c>
      <c r="B1413" t="s">
        <v>19</v>
      </c>
      <c r="C1413" t="e" vm="10">
        <v>#VALUE!</v>
      </c>
      <c r="D1413" t="s">
        <v>20</v>
      </c>
      <c r="E1413" t="s">
        <v>27</v>
      </c>
      <c r="F1413" t="s">
        <v>22</v>
      </c>
      <c r="G1413" t="s">
        <v>45</v>
      </c>
      <c r="H1413" t="s">
        <v>59</v>
      </c>
      <c r="I1413">
        <v>32</v>
      </c>
      <c r="J1413">
        <v>4</v>
      </c>
      <c r="K1413" cm="1" vm="11">
        <f t="array" ref="K1413">_FV(C1413,"Latitude")</f>
        <v>31.55</v>
      </c>
      <c r="L1413" cm="1" vm="12">
        <f t="array" ref="L1413">_FV(C1413,"Longitude")</f>
        <v>34.5</v>
      </c>
    </row>
    <row r="1414" spans="1:12">
      <c r="A1414" t="s">
        <v>18</v>
      </c>
      <c r="B1414" t="s">
        <v>19</v>
      </c>
      <c r="C1414" t="e" vm="13">
        <v>#VALUE!</v>
      </c>
      <c r="D1414" t="s">
        <v>20</v>
      </c>
      <c r="E1414" t="s">
        <v>28</v>
      </c>
      <c r="F1414" t="s">
        <v>22</v>
      </c>
      <c r="G1414" t="s">
        <v>45</v>
      </c>
      <c r="H1414" t="s">
        <v>59</v>
      </c>
      <c r="I1414">
        <v>20</v>
      </c>
      <c r="J1414">
        <v>5</v>
      </c>
      <c r="K1414" cm="1" vm="14">
        <f t="array" ref="K1414">_FV(C1414,"Latitude")</f>
        <v>31.288611111110999</v>
      </c>
      <c r="L1414" cm="1" vm="15">
        <f t="array" ref="L1414">_FV(C1414,"Longitude")</f>
        <v>34.251944444444</v>
      </c>
    </row>
    <row r="1415" spans="1:12">
      <c r="A1415" t="s">
        <v>18</v>
      </c>
      <c r="B1415" t="s">
        <v>29</v>
      </c>
      <c r="C1415" t="e" vm="16">
        <v>#VALUE!</v>
      </c>
      <c r="D1415" t="s">
        <v>20</v>
      </c>
      <c r="E1415" t="s">
        <v>30</v>
      </c>
      <c r="F1415" t="s">
        <v>31</v>
      </c>
      <c r="G1415" t="s">
        <v>45</v>
      </c>
      <c r="H1415" t="s">
        <v>59</v>
      </c>
      <c r="I1415">
        <v>38</v>
      </c>
      <c r="J1415">
        <v>0</v>
      </c>
      <c r="K1415" cm="1" vm="17">
        <f t="array" ref="K1415">_FV(C1415,"Latitude")</f>
        <v>31.778888888888901</v>
      </c>
      <c r="L1415" cm="1" vm="18">
        <f t="array" ref="L1415">_FV(C1415,"Longitude")</f>
        <v>35.225555555555601</v>
      </c>
    </row>
    <row r="1416" spans="1:12">
      <c r="A1416" t="s">
        <v>18</v>
      </c>
      <c r="B1416" t="s">
        <v>29</v>
      </c>
      <c r="C1416" t="e" vm="19">
        <v>#VALUE!</v>
      </c>
      <c r="D1416" t="s">
        <v>20</v>
      </c>
      <c r="E1416" t="s">
        <v>32</v>
      </c>
      <c r="F1416" t="s">
        <v>31</v>
      </c>
      <c r="G1416" t="s">
        <v>45</v>
      </c>
      <c r="H1416" t="s">
        <v>59</v>
      </c>
      <c r="I1416">
        <v>38</v>
      </c>
      <c r="J1416">
        <v>0</v>
      </c>
      <c r="K1416" cm="1" vm="20">
        <f t="array" ref="K1416">_FV(C1416,"Latitude")</f>
        <v>31.704444444444</v>
      </c>
      <c r="L1416" cm="1" vm="21">
        <f t="array" ref="L1416">_FV(C1416,"Longitude")</f>
        <v>35.206111111110999</v>
      </c>
    </row>
    <row r="1417" spans="1:12">
      <c r="A1417" t="s">
        <v>18</v>
      </c>
      <c r="B1417" t="s">
        <v>29</v>
      </c>
      <c r="C1417" t="e" vm="22">
        <v>#VALUE!</v>
      </c>
      <c r="D1417" t="s">
        <v>20</v>
      </c>
      <c r="E1417" t="s">
        <v>33</v>
      </c>
      <c r="F1417" t="s">
        <v>31</v>
      </c>
      <c r="G1417" t="s">
        <v>45</v>
      </c>
      <c r="H1417" t="s">
        <v>59</v>
      </c>
      <c r="I1417">
        <v>47</v>
      </c>
      <c r="J1417">
        <v>1</v>
      </c>
      <c r="K1417" cm="1" vm="23">
        <f t="array" ref="K1417">_FV(C1417,"Latitude")</f>
        <v>31.535</v>
      </c>
      <c r="L1417" cm="1" vm="24">
        <f t="array" ref="L1417">_FV(C1417,"Longitude")</f>
        <v>35.098611111110998</v>
      </c>
    </row>
    <row r="1418" spans="1:12">
      <c r="A1418" t="s">
        <v>18</v>
      </c>
      <c r="B1418" t="s">
        <v>29</v>
      </c>
      <c r="C1418" t="e" vm="25">
        <v>#VALUE!</v>
      </c>
      <c r="D1418" t="s">
        <v>20</v>
      </c>
      <c r="E1418" t="s">
        <v>34</v>
      </c>
      <c r="F1418" t="s">
        <v>31</v>
      </c>
      <c r="G1418" t="s">
        <v>45</v>
      </c>
      <c r="H1418" t="s">
        <v>59</v>
      </c>
      <c r="I1418">
        <v>40</v>
      </c>
      <c r="J1418">
        <v>6</v>
      </c>
      <c r="K1418" cm="1" vm="26">
        <f t="array" ref="K1418">_FV(C1418,"Latitude")</f>
        <v>32.466666666667003</v>
      </c>
      <c r="L1418" cm="1" vm="27">
        <f t="array" ref="L1418">_FV(C1418,"Longitude")</f>
        <v>35.299999999999997</v>
      </c>
    </row>
    <row r="1419" spans="1:12">
      <c r="A1419" t="s">
        <v>18</v>
      </c>
      <c r="B1419" t="s">
        <v>29</v>
      </c>
      <c r="C1419" t="e" vm="28">
        <v>#VALUE!</v>
      </c>
      <c r="D1419" t="s">
        <v>20</v>
      </c>
      <c r="E1419" t="s">
        <v>35</v>
      </c>
      <c r="F1419" t="s">
        <v>31</v>
      </c>
      <c r="G1419" t="s">
        <v>45</v>
      </c>
      <c r="H1419" t="s">
        <v>59</v>
      </c>
      <c r="I1419">
        <v>10</v>
      </c>
      <c r="J1419">
        <v>1</v>
      </c>
      <c r="K1419" cm="1" vm="29">
        <f t="array" ref="K1419">_FV(C1419,"Latitude")</f>
        <v>31.856111111111002</v>
      </c>
      <c r="L1419" cm="1" vm="30">
        <f t="array" ref="L1419">_FV(C1419,"Longitude")</f>
        <v>35.463055555555997</v>
      </c>
    </row>
    <row r="1420" spans="1:12">
      <c r="A1420" t="s">
        <v>18</v>
      </c>
      <c r="B1420" t="s">
        <v>29</v>
      </c>
      <c r="C1420" t="e" vm="31">
        <v>#VALUE!</v>
      </c>
      <c r="D1420" t="s">
        <v>20</v>
      </c>
      <c r="E1420" t="s">
        <v>36</v>
      </c>
      <c r="F1420" t="s">
        <v>31</v>
      </c>
      <c r="G1420" t="s">
        <v>45</v>
      </c>
      <c r="H1420" t="s">
        <v>59</v>
      </c>
      <c r="I1420">
        <v>54</v>
      </c>
      <c r="J1420">
        <v>11</v>
      </c>
      <c r="K1420" cm="1" vm="32">
        <f t="array" ref="K1420">_FV(C1420,"Latitude")</f>
        <v>32.216111111110997</v>
      </c>
      <c r="L1420" cm="1" vm="33">
        <f t="array" ref="L1420">_FV(C1420,"Longitude")</f>
        <v>35.266111111111002</v>
      </c>
    </row>
    <row r="1421" spans="1:12">
      <c r="A1421" t="s">
        <v>18</v>
      </c>
      <c r="B1421" t="s">
        <v>29</v>
      </c>
      <c r="C1421" t="e" vm="34">
        <v>#VALUE!</v>
      </c>
      <c r="D1421" t="s">
        <v>20</v>
      </c>
      <c r="E1421" t="s">
        <v>37</v>
      </c>
      <c r="F1421" t="s">
        <v>31</v>
      </c>
      <c r="G1421" t="s">
        <v>45</v>
      </c>
      <c r="H1421" t="s">
        <v>59</v>
      </c>
      <c r="I1421">
        <v>15</v>
      </c>
      <c r="J1421">
        <v>0</v>
      </c>
      <c r="K1421" cm="1" vm="35">
        <f t="array" ref="K1421">_FV(C1421,"Latitude")</f>
        <v>32.190377777777996</v>
      </c>
      <c r="L1421" cm="1" vm="36">
        <f t="array" ref="L1421">_FV(C1421,"Longitude")</f>
        <v>34.968508333332998</v>
      </c>
    </row>
    <row r="1422" spans="1:12">
      <c r="A1422" t="s">
        <v>18</v>
      </c>
      <c r="B1422" t="s">
        <v>29</v>
      </c>
      <c r="C1422" t="e" vm="37">
        <v>#VALUE!</v>
      </c>
      <c r="D1422" t="s">
        <v>20</v>
      </c>
      <c r="E1422" t="s">
        <v>38</v>
      </c>
      <c r="F1422" t="s">
        <v>31</v>
      </c>
      <c r="G1422" t="s">
        <v>45</v>
      </c>
      <c r="H1422" t="s">
        <v>59</v>
      </c>
      <c r="I1422">
        <v>52</v>
      </c>
      <c r="J1422">
        <v>0</v>
      </c>
      <c r="K1422" cm="1" vm="38">
        <f t="array" ref="K1422">_FV(C1422,"Latitude")</f>
        <v>31.896944444443999</v>
      </c>
      <c r="L1422" cm="1" vm="39">
        <f t="array" ref="L1422">_FV(C1422,"Longitude")</f>
        <v>35.201666666667002</v>
      </c>
    </row>
    <row r="1423" spans="1:12">
      <c r="A1423" t="s">
        <v>18</v>
      </c>
      <c r="B1423" t="s">
        <v>29</v>
      </c>
      <c r="C1423" t="e" vm="40">
        <v>#VALUE!</v>
      </c>
      <c r="D1423" t="s">
        <v>20</v>
      </c>
      <c r="E1423" t="s">
        <v>39</v>
      </c>
      <c r="F1423" t="s">
        <v>31</v>
      </c>
      <c r="G1423" t="s">
        <v>45</v>
      </c>
      <c r="H1423" t="s">
        <v>59</v>
      </c>
      <c r="I1423">
        <v>8</v>
      </c>
      <c r="J1423">
        <v>0</v>
      </c>
      <c r="K1423" cm="1" vm="41">
        <f t="array" ref="K1423">_FV(C1423,"Latitude")</f>
        <v>32.081944444443998</v>
      </c>
      <c r="L1423" cm="1" vm="42">
        <f t="array" ref="L1423">_FV(C1423,"Longitude")</f>
        <v>35.182222222222002</v>
      </c>
    </row>
    <row r="1424" spans="1:12">
      <c r="A1424" t="s">
        <v>18</v>
      </c>
      <c r="B1424" t="s">
        <v>29</v>
      </c>
      <c r="C1424" t="e" vm="43">
        <v>#VALUE!</v>
      </c>
      <c r="D1424" t="s">
        <v>20</v>
      </c>
      <c r="E1424" t="s">
        <v>40</v>
      </c>
      <c r="F1424" t="s">
        <v>31</v>
      </c>
      <c r="G1424" t="s">
        <v>45</v>
      </c>
      <c r="H1424" t="s">
        <v>59</v>
      </c>
      <c r="I1424">
        <v>7</v>
      </c>
      <c r="J1424">
        <v>0</v>
      </c>
      <c r="K1424" cm="1" vm="44">
        <f t="array" ref="K1424">_FV(C1424,"Latitude")</f>
        <v>32.322222222222003</v>
      </c>
      <c r="L1424" cm="1" vm="45">
        <f t="array" ref="L1424">_FV(C1424,"Longitude")</f>
        <v>35.368611111111001</v>
      </c>
    </row>
    <row r="1425" spans="1:12">
      <c r="A1425" t="s">
        <v>18</v>
      </c>
      <c r="B1425" t="s">
        <v>29</v>
      </c>
      <c r="C1425" t="e" vm="46">
        <v>#VALUE!</v>
      </c>
      <c r="D1425" t="s">
        <v>20</v>
      </c>
      <c r="E1425" t="s">
        <v>41</v>
      </c>
      <c r="F1425" t="s">
        <v>31</v>
      </c>
      <c r="G1425" t="s">
        <v>45</v>
      </c>
      <c r="H1425" t="s">
        <v>59</v>
      </c>
      <c r="I1425">
        <v>20</v>
      </c>
      <c r="J1425">
        <v>4</v>
      </c>
      <c r="K1425" cm="1" vm="47">
        <f t="array" ref="K1425">_FV(C1425,"Latitude")</f>
        <v>32.311111111111003</v>
      </c>
      <c r="L1425" cm="1" vm="48">
        <f t="array" ref="L1425">_FV(C1425,"Longitude")</f>
        <v>35.030833333333</v>
      </c>
    </row>
    <row r="1426" spans="1:12">
      <c r="A1426" t="s">
        <v>18</v>
      </c>
      <c r="B1426" t="s">
        <v>19</v>
      </c>
      <c r="C1426" t="e" vm="1">
        <v>#VALUE!</v>
      </c>
      <c r="D1426" t="s">
        <v>20</v>
      </c>
      <c r="E1426" t="s">
        <v>21</v>
      </c>
      <c r="F1426" t="s">
        <v>22</v>
      </c>
      <c r="G1426" t="s">
        <v>46</v>
      </c>
      <c r="H1426" t="s">
        <v>59</v>
      </c>
      <c r="I1426">
        <v>0</v>
      </c>
      <c r="J1426">
        <v>0</v>
      </c>
      <c r="K1426" cm="1" vm="2">
        <f t="array" ref="K1426">_FV(C1426,"Latitude")</f>
        <v>31.418994444443999</v>
      </c>
      <c r="L1426" cm="1" vm="3">
        <f t="array" ref="L1426">_FV(C1426,"Longitude")</f>
        <v>34.351602777777998</v>
      </c>
    </row>
    <row r="1427" spans="1:12">
      <c r="A1427" t="s">
        <v>18</v>
      </c>
      <c r="B1427" t="s">
        <v>19</v>
      </c>
      <c r="C1427" t="e" vm="4">
        <v>#VALUE!</v>
      </c>
      <c r="D1427" t="s">
        <v>20</v>
      </c>
      <c r="E1427" t="s">
        <v>25</v>
      </c>
      <c r="F1427" t="s">
        <v>22</v>
      </c>
      <c r="G1427" t="s">
        <v>46</v>
      </c>
      <c r="H1427" t="s">
        <v>59</v>
      </c>
      <c r="I1427">
        <v>0</v>
      </c>
      <c r="J1427">
        <v>0</v>
      </c>
      <c r="K1427" cm="1" vm="5">
        <f t="array" ref="K1427">_FV(C1427,"Latitude")</f>
        <v>31.516666666667</v>
      </c>
      <c r="L1427" cm="1" vm="6">
        <f t="array" ref="L1427">_FV(C1427,"Longitude")</f>
        <v>34.450000000000003</v>
      </c>
    </row>
    <row r="1428" spans="1:12">
      <c r="A1428" t="s">
        <v>18</v>
      </c>
      <c r="B1428" t="s">
        <v>19</v>
      </c>
      <c r="C1428" t="e" vm="7">
        <v>#VALUE!</v>
      </c>
      <c r="D1428" t="s">
        <v>20</v>
      </c>
      <c r="E1428" t="s">
        <v>26</v>
      </c>
      <c r="F1428" t="s">
        <v>22</v>
      </c>
      <c r="G1428" t="s">
        <v>46</v>
      </c>
      <c r="H1428" t="s">
        <v>59</v>
      </c>
      <c r="I1428">
        <v>0</v>
      </c>
      <c r="J1428">
        <v>0</v>
      </c>
      <c r="K1428" cm="1" vm="8">
        <f t="array" ref="K1428">_FV(C1428,"Latitude")</f>
        <v>31.343889000000001</v>
      </c>
      <c r="L1428" cm="1" vm="9">
        <f t="array" ref="L1428">_FV(C1428,"Longitude")</f>
        <v>34.302500000000002</v>
      </c>
    </row>
    <row r="1429" spans="1:12">
      <c r="A1429" t="s">
        <v>18</v>
      </c>
      <c r="B1429" t="s">
        <v>19</v>
      </c>
      <c r="C1429" t="e" vm="10">
        <v>#VALUE!</v>
      </c>
      <c r="D1429" t="s">
        <v>20</v>
      </c>
      <c r="E1429" t="s">
        <v>27</v>
      </c>
      <c r="F1429" t="s">
        <v>22</v>
      </c>
      <c r="G1429" t="s">
        <v>46</v>
      </c>
      <c r="H1429" t="s">
        <v>59</v>
      </c>
      <c r="I1429">
        <v>1</v>
      </c>
      <c r="J1429">
        <v>0</v>
      </c>
      <c r="K1429" cm="1" vm="11">
        <f t="array" ref="K1429">_FV(C1429,"Latitude")</f>
        <v>31.55</v>
      </c>
      <c r="L1429" cm="1" vm="12">
        <f t="array" ref="L1429">_FV(C1429,"Longitude")</f>
        <v>34.5</v>
      </c>
    </row>
    <row r="1430" spans="1:12">
      <c r="A1430" t="s">
        <v>18</v>
      </c>
      <c r="B1430" t="s">
        <v>19</v>
      </c>
      <c r="C1430" t="e" vm="13">
        <v>#VALUE!</v>
      </c>
      <c r="D1430" t="s">
        <v>20</v>
      </c>
      <c r="E1430" t="s">
        <v>28</v>
      </c>
      <c r="F1430" t="s">
        <v>22</v>
      </c>
      <c r="G1430" t="s">
        <v>46</v>
      </c>
      <c r="H1430" t="s">
        <v>59</v>
      </c>
      <c r="I1430">
        <v>0</v>
      </c>
      <c r="J1430">
        <v>0</v>
      </c>
      <c r="K1430" cm="1" vm="14">
        <f t="array" ref="K1430">_FV(C1430,"Latitude")</f>
        <v>31.288611111110999</v>
      </c>
      <c r="L1430" cm="1" vm="15">
        <f t="array" ref="L1430">_FV(C1430,"Longitude")</f>
        <v>34.251944444444</v>
      </c>
    </row>
    <row r="1431" spans="1:12">
      <c r="A1431" t="s">
        <v>18</v>
      </c>
      <c r="B1431" t="s">
        <v>29</v>
      </c>
      <c r="C1431" t="e" vm="16">
        <v>#VALUE!</v>
      </c>
      <c r="D1431" t="s">
        <v>20</v>
      </c>
      <c r="E1431" t="s">
        <v>30</v>
      </c>
      <c r="F1431" t="s">
        <v>31</v>
      </c>
      <c r="G1431" t="s">
        <v>46</v>
      </c>
      <c r="H1431" t="s">
        <v>59</v>
      </c>
      <c r="I1431">
        <v>24</v>
      </c>
      <c r="J1431">
        <v>1</v>
      </c>
      <c r="K1431" cm="1" vm="17">
        <f t="array" ref="K1431">_FV(C1431,"Latitude")</f>
        <v>31.778888888888901</v>
      </c>
      <c r="L1431" cm="1" vm="18">
        <f t="array" ref="L1431">_FV(C1431,"Longitude")</f>
        <v>35.225555555555601</v>
      </c>
    </row>
    <row r="1432" spans="1:12">
      <c r="A1432" t="s">
        <v>18</v>
      </c>
      <c r="B1432" t="s">
        <v>29</v>
      </c>
      <c r="C1432" t="e" vm="19">
        <v>#VALUE!</v>
      </c>
      <c r="D1432" t="s">
        <v>20</v>
      </c>
      <c r="E1432" t="s">
        <v>32</v>
      </c>
      <c r="F1432" t="s">
        <v>31</v>
      </c>
      <c r="G1432" t="s">
        <v>46</v>
      </c>
      <c r="H1432" t="s">
        <v>59</v>
      </c>
      <c r="I1432">
        <v>23</v>
      </c>
      <c r="J1432">
        <v>1</v>
      </c>
      <c r="K1432" cm="1" vm="20">
        <f t="array" ref="K1432">_FV(C1432,"Latitude")</f>
        <v>31.704444444444</v>
      </c>
      <c r="L1432" cm="1" vm="21">
        <f t="array" ref="L1432">_FV(C1432,"Longitude")</f>
        <v>35.206111111110999</v>
      </c>
    </row>
    <row r="1433" spans="1:12">
      <c r="A1433" t="s">
        <v>18</v>
      </c>
      <c r="B1433" t="s">
        <v>29</v>
      </c>
      <c r="C1433" t="e" vm="22">
        <v>#VALUE!</v>
      </c>
      <c r="D1433" t="s">
        <v>20</v>
      </c>
      <c r="E1433" t="s">
        <v>33</v>
      </c>
      <c r="F1433" t="s">
        <v>31</v>
      </c>
      <c r="G1433" t="s">
        <v>46</v>
      </c>
      <c r="H1433" t="s">
        <v>59</v>
      </c>
      <c r="I1433">
        <v>41</v>
      </c>
      <c r="J1433">
        <v>0</v>
      </c>
      <c r="K1433" cm="1" vm="23">
        <f t="array" ref="K1433">_FV(C1433,"Latitude")</f>
        <v>31.535</v>
      </c>
      <c r="L1433" cm="1" vm="24">
        <f t="array" ref="L1433">_FV(C1433,"Longitude")</f>
        <v>35.098611111110998</v>
      </c>
    </row>
    <row r="1434" spans="1:12">
      <c r="A1434" t="s">
        <v>18</v>
      </c>
      <c r="B1434" t="s">
        <v>29</v>
      </c>
      <c r="C1434" t="e" vm="25">
        <v>#VALUE!</v>
      </c>
      <c r="D1434" t="s">
        <v>20</v>
      </c>
      <c r="E1434" t="s">
        <v>34</v>
      </c>
      <c r="F1434" t="s">
        <v>31</v>
      </c>
      <c r="G1434" t="s">
        <v>46</v>
      </c>
      <c r="H1434" t="s">
        <v>59</v>
      </c>
      <c r="I1434">
        <v>59</v>
      </c>
      <c r="J1434">
        <v>10</v>
      </c>
      <c r="K1434" cm="1" vm="26">
        <f t="array" ref="K1434">_FV(C1434,"Latitude")</f>
        <v>32.466666666667003</v>
      </c>
      <c r="L1434" cm="1" vm="27">
        <f t="array" ref="L1434">_FV(C1434,"Longitude")</f>
        <v>35.299999999999997</v>
      </c>
    </row>
    <row r="1435" spans="1:12">
      <c r="A1435" t="s">
        <v>18</v>
      </c>
      <c r="B1435" t="s">
        <v>29</v>
      </c>
      <c r="C1435" t="e" vm="28">
        <v>#VALUE!</v>
      </c>
      <c r="D1435" t="s">
        <v>20</v>
      </c>
      <c r="E1435" t="s">
        <v>35</v>
      </c>
      <c r="F1435" t="s">
        <v>31</v>
      </c>
      <c r="G1435" t="s">
        <v>46</v>
      </c>
      <c r="H1435" t="s">
        <v>59</v>
      </c>
      <c r="I1435">
        <v>13</v>
      </c>
      <c r="J1435">
        <v>0</v>
      </c>
      <c r="K1435" cm="1" vm="29">
        <f t="array" ref="K1435">_FV(C1435,"Latitude")</f>
        <v>31.856111111111002</v>
      </c>
      <c r="L1435" cm="1" vm="30">
        <f t="array" ref="L1435">_FV(C1435,"Longitude")</f>
        <v>35.463055555555997</v>
      </c>
    </row>
    <row r="1436" spans="1:12">
      <c r="A1436" t="s">
        <v>18</v>
      </c>
      <c r="B1436" t="s">
        <v>29</v>
      </c>
      <c r="C1436" t="e" vm="31">
        <v>#VALUE!</v>
      </c>
      <c r="D1436" t="s">
        <v>20</v>
      </c>
      <c r="E1436" t="s">
        <v>36</v>
      </c>
      <c r="F1436" t="s">
        <v>31</v>
      </c>
      <c r="G1436" t="s">
        <v>46</v>
      </c>
      <c r="H1436" t="s">
        <v>59</v>
      </c>
      <c r="I1436">
        <v>96</v>
      </c>
      <c r="J1436">
        <v>8</v>
      </c>
      <c r="K1436" cm="1" vm="32">
        <f t="array" ref="K1436">_FV(C1436,"Latitude")</f>
        <v>32.216111111110997</v>
      </c>
      <c r="L1436" cm="1" vm="33">
        <f t="array" ref="L1436">_FV(C1436,"Longitude")</f>
        <v>35.266111111111002</v>
      </c>
    </row>
    <row r="1437" spans="1:12">
      <c r="A1437" t="s">
        <v>18</v>
      </c>
      <c r="B1437" t="s">
        <v>29</v>
      </c>
      <c r="C1437" t="e" vm="34">
        <v>#VALUE!</v>
      </c>
      <c r="D1437" t="s">
        <v>20</v>
      </c>
      <c r="E1437" t="s">
        <v>37</v>
      </c>
      <c r="F1437" t="s">
        <v>31</v>
      </c>
      <c r="G1437" t="s">
        <v>46</v>
      </c>
      <c r="H1437" t="s">
        <v>59</v>
      </c>
      <c r="I1437">
        <v>17</v>
      </c>
      <c r="J1437">
        <v>0</v>
      </c>
      <c r="K1437" cm="1" vm="35">
        <f t="array" ref="K1437">_FV(C1437,"Latitude")</f>
        <v>32.190377777777996</v>
      </c>
      <c r="L1437" cm="1" vm="36">
        <f t="array" ref="L1437">_FV(C1437,"Longitude")</f>
        <v>34.968508333332998</v>
      </c>
    </row>
    <row r="1438" spans="1:12">
      <c r="A1438" t="s">
        <v>18</v>
      </c>
      <c r="B1438" t="s">
        <v>29</v>
      </c>
      <c r="C1438" t="e" vm="37">
        <v>#VALUE!</v>
      </c>
      <c r="D1438" t="s">
        <v>20</v>
      </c>
      <c r="E1438" t="s">
        <v>38</v>
      </c>
      <c r="F1438" t="s">
        <v>31</v>
      </c>
      <c r="G1438" t="s">
        <v>46</v>
      </c>
      <c r="H1438" t="s">
        <v>59</v>
      </c>
      <c r="I1438">
        <v>83</v>
      </c>
      <c r="J1438">
        <v>3</v>
      </c>
      <c r="K1438" cm="1" vm="38">
        <f t="array" ref="K1438">_FV(C1438,"Latitude")</f>
        <v>31.896944444443999</v>
      </c>
      <c r="L1438" cm="1" vm="39">
        <f t="array" ref="L1438">_FV(C1438,"Longitude")</f>
        <v>35.201666666667002</v>
      </c>
    </row>
    <row r="1439" spans="1:12">
      <c r="A1439" t="s">
        <v>18</v>
      </c>
      <c r="B1439" t="s">
        <v>29</v>
      </c>
      <c r="C1439" t="e" vm="40">
        <v>#VALUE!</v>
      </c>
      <c r="D1439" t="s">
        <v>20</v>
      </c>
      <c r="E1439" t="s">
        <v>39</v>
      </c>
      <c r="F1439" t="s">
        <v>31</v>
      </c>
      <c r="G1439" t="s">
        <v>46</v>
      </c>
      <c r="H1439" t="s">
        <v>59</v>
      </c>
      <c r="I1439">
        <v>14</v>
      </c>
      <c r="J1439">
        <v>0</v>
      </c>
      <c r="K1439" cm="1" vm="41">
        <f t="array" ref="K1439">_FV(C1439,"Latitude")</f>
        <v>32.081944444443998</v>
      </c>
      <c r="L1439" cm="1" vm="42">
        <f t="array" ref="L1439">_FV(C1439,"Longitude")</f>
        <v>35.182222222222002</v>
      </c>
    </row>
    <row r="1440" spans="1:12">
      <c r="A1440" t="s">
        <v>18</v>
      </c>
      <c r="B1440" t="s">
        <v>29</v>
      </c>
      <c r="C1440" t="e" vm="43">
        <v>#VALUE!</v>
      </c>
      <c r="D1440" t="s">
        <v>20</v>
      </c>
      <c r="E1440" t="s">
        <v>40</v>
      </c>
      <c r="F1440" t="s">
        <v>31</v>
      </c>
      <c r="G1440" t="s">
        <v>46</v>
      </c>
      <c r="H1440" t="s">
        <v>59</v>
      </c>
      <c r="I1440">
        <v>10</v>
      </c>
      <c r="J1440">
        <v>1</v>
      </c>
      <c r="K1440" cm="1" vm="44">
        <f t="array" ref="K1440">_FV(C1440,"Latitude")</f>
        <v>32.322222222222003</v>
      </c>
      <c r="L1440" cm="1" vm="45">
        <f t="array" ref="L1440">_FV(C1440,"Longitude")</f>
        <v>35.368611111111001</v>
      </c>
    </row>
    <row r="1441" spans="1:12">
      <c r="A1441" t="s">
        <v>18</v>
      </c>
      <c r="B1441" t="s">
        <v>29</v>
      </c>
      <c r="C1441" t="e" vm="46">
        <v>#VALUE!</v>
      </c>
      <c r="D1441" t="s">
        <v>20</v>
      </c>
      <c r="E1441" t="s">
        <v>41</v>
      </c>
      <c r="F1441" t="s">
        <v>31</v>
      </c>
      <c r="G1441" t="s">
        <v>46</v>
      </c>
      <c r="H1441" t="s">
        <v>59</v>
      </c>
      <c r="I1441">
        <v>25</v>
      </c>
      <c r="J1441">
        <v>0</v>
      </c>
      <c r="K1441" cm="1" vm="47">
        <f t="array" ref="K1441">_FV(C1441,"Latitude")</f>
        <v>32.311111111111003</v>
      </c>
      <c r="L1441" cm="1" vm="48">
        <f t="array" ref="L1441">_FV(C1441,"Longitude")</f>
        <v>35.030833333333</v>
      </c>
    </row>
    <row r="1442" spans="1:12">
      <c r="A1442" t="s">
        <v>18</v>
      </c>
      <c r="B1442" t="s">
        <v>19</v>
      </c>
      <c r="C1442" t="e" vm="1">
        <v>#VALUE!</v>
      </c>
      <c r="D1442" t="s">
        <v>20</v>
      </c>
      <c r="E1442" t="s">
        <v>21</v>
      </c>
      <c r="F1442" t="s">
        <v>22</v>
      </c>
      <c r="G1442" t="s">
        <v>47</v>
      </c>
      <c r="H1442" t="s">
        <v>59</v>
      </c>
      <c r="I1442">
        <v>0</v>
      </c>
      <c r="J1442">
        <v>0</v>
      </c>
      <c r="K1442" cm="1" vm="2">
        <f t="array" ref="K1442">_FV(C1442,"Latitude")</f>
        <v>31.418994444443999</v>
      </c>
      <c r="L1442" cm="1" vm="3">
        <f t="array" ref="L1442">_FV(C1442,"Longitude")</f>
        <v>34.351602777777998</v>
      </c>
    </row>
    <row r="1443" spans="1:12">
      <c r="A1443" t="s">
        <v>18</v>
      </c>
      <c r="B1443" t="s">
        <v>19</v>
      </c>
      <c r="C1443" t="e" vm="4">
        <v>#VALUE!</v>
      </c>
      <c r="D1443" t="s">
        <v>20</v>
      </c>
      <c r="E1443" t="s">
        <v>25</v>
      </c>
      <c r="F1443" t="s">
        <v>22</v>
      </c>
      <c r="G1443" t="s">
        <v>47</v>
      </c>
      <c r="H1443" t="s">
        <v>59</v>
      </c>
      <c r="I1443">
        <v>1</v>
      </c>
      <c r="J1443">
        <v>0</v>
      </c>
      <c r="K1443" cm="1" vm="5">
        <f t="array" ref="K1443">_FV(C1443,"Latitude")</f>
        <v>31.516666666667</v>
      </c>
      <c r="L1443" cm="1" vm="6">
        <f t="array" ref="L1443">_FV(C1443,"Longitude")</f>
        <v>34.450000000000003</v>
      </c>
    </row>
    <row r="1444" spans="1:12">
      <c r="A1444" t="s">
        <v>18</v>
      </c>
      <c r="B1444" t="s">
        <v>19</v>
      </c>
      <c r="C1444" t="e" vm="7">
        <v>#VALUE!</v>
      </c>
      <c r="D1444" t="s">
        <v>20</v>
      </c>
      <c r="E1444" t="s">
        <v>26</v>
      </c>
      <c r="F1444" t="s">
        <v>22</v>
      </c>
      <c r="G1444" t="s">
        <v>47</v>
      </c>
      <c r="H1444" t="s">
        <v>59</v>
      </c>
      <c r="I1444">
        <v>0</v>
      </c>
      <c r="J1444">
        <v>0</v>
      </c>
      <c r="K1444" cm="1" vm="8">
        <f t="array" ref="K1444">_FV(C1444,"Latitude")</f>
        <v>31.343889000000001</v>
      </c>
      <c r="L1444" cm="1" vm="9">
        <f t="array" ref="L1444">_FV(C1444,"Longitude")</f>
        <v>34.302500000000002</v>
      </c>
    </row>
    <row r="1445" spans="1:12">
      <c r="A1445" t="s">
        <v>18</v>
      </c>
      <c r="B1445" t="s">
        <v>19</v>
      </c>
      <c r="C1445" t="e" vm="10">
        <v>#VALUE!</v>
      </c>
      <c r="D1445" t="s">
        <v>20</v>
      </c>
      <c r="E1445" t="s">
        <v>27</v>
      </c>
      <c r="F1445" t="s">
        <v>22</v>
      </c>
      <c r="G1445" t="s">
        <v>47</v>
      </c>
      <c r="H1445" t="s">
        <v>59</v>
      </c>
      <c r="I1445">
        <v>3</v>
      </c>
      <c r="J1445">
        <v>0</v>
      </c>
      <c r="K1445" cm="1" vm="11">
        <f t="array" ref="K1445">_FV(C1445,"Latitude")</f>
        <v>31.55</v>
      </c>
      <c r="L1445" cm="1" vm="12">
        <f t="array" ref="L1445">_FV(C1445,"Longitude")</f>
        <v>34.5</v>
      </c>
    </row>
    <row r="1446" spans="1:12">
      <c r="A1446" t="s">
        <v>18</v>
      </c>
      <c r="B1446" t="s">
        <v>19</v>
      </c>
      <c r="C1446" t="e" vm="13">
        <v>#VALUE!</v>
      </c>
      <c r="D1446" t="s">
        <v>20</v>
      </c>
      <c r="E1446" t="s">
        <v>28</v>
      </c>
      <c r="F1446" t="s">
        <v>22</v>
      </c>
      <c r="G1446" t="s">
        <v>47</v>
      </c>
      <c r="H1446" t="s">
        <v>59</v>
      </c>
      <c r="I1446">
        <v>0</v>
      </c>
      <c r="J1446">
        <v>0</v>
      </c>
      <c r="K1446" cm="1" vm="14">
        <f t="array" ref="K1446">_FV(C1446,"Latitude")</f>
        <v>31.288611111110999</v>
      </c>
      <c r="L1446" cm="1" vm="15">
        <f t="array" ref="L1446">_FV(C1446,"Longitude")</f>
        <v>34.251944444444</v>
      </c>
    </row>
    <row r="1447" spans="1:12">
      <c r="A1447" t="s">
        <v>18</v>
      </c>
      <c r="B1447" t="s">
        <v>29</v>
      </c>
      <c r="C1447" t="e" vm="16">
        <v>#VALUE!</v>
      </c>
      <c r="D1447" t="s">
        <v>20</v>
      </c>
      <c r="E1447" t="s">
        <v>30</v>
      </c>
      <c r="F1447" t="s">
        <v>31</v>
      </c>
      <c r="G1447" t="s">
        <v>47</v>
      </c>
      <c r="H1447" t="s">
        <v>59</v>
      </c>
      <c r="I1447">
        <v>41</v>
      </c>
      <c r="J1447">
        <v>0</v>
      </c>
      <c r="K1447" cm="1" vm="17">
        <f t="array" ref="K1447">_FV(C1447,"Latitude")</f>
        <v>31.778888888888901</v>
      </c>
      <c r="L1447" cm="1" vm="18">
        <f t="array" ref="L1447">_FV(C1447,"Longitude")</f>
        <v>35.225555555555601</v>
      </c>
    </row>
    <row r="1448" spans="1:12">
      <c r="A1448" t="s">
        <v>18</v>
      </c>
      <c r="B1448" t="s">
        <v>29</v>
      </c>
      <c r="C1448" t="e" vm="19">
        <v>#VALUE!</v>
      </c>
      <c r="D1448" t="s">
        <v>20</v>
      </c>
      <c r="E1448" t="s">
        <v>32</v>
      </c>
      <c r="F1448" t="s">
        <v>31</v>
      </c>
      <c r="G1448" t="s">
        <v>47</v>
      </c>
      <c r="H1448" t="s">
        <v>59</v>
      </c>
      <c r="I1448">
        <v>30</v>
      </c>
      <c r="J1448">
        <v>0</v>
      </c>
      <c r="K1448" cm="1" vm="20">
        <f t="array" ref="K1448">_FV(C1448,"Latitude")</f>
        <v>31.704444444444</v>
      </c>
      <c r="L1448" cm="1" vm="21">
        <f t="array" ref="L1448">_FV(C1448,"Longitude")</f>
        <v>35.206111111110999</v>
      </c>
    </row>
    <row r="1449" spans="1:12">
      <c r="A1449" t="s">
        <v>18</v>
      </c>
      <c r="B1449" t="s">
        <v>29</v>
      </c>
      <c r="C1449" t="e" vm="22">
        <v>#VALUE!</v>
      </c>
      <c r="D1449" t="s">
        <v>20</v>
      </c>
      <c r="E1449" t="s">
        <v>33</v>
      </c>
      <c r="F1449" t="s">
        <v>31</v>
      </c>
      <c r="G1449" t="s">
        <v>47</v>
      </c>
      <c r="H1449" t="s">
        <v>59</v>
      </c>
      <c r="I1449">
        <v>55</v>
      </c>
      <c r="J1449">
        <v>0</v>
      </c>
      <c r="K1449" cm="1" vm="23">
        <f t="array" ref="K1449">_FV(C1449,"Latitude")</f>
        <v>31.535</v>
      </c>
      <c r="L1449" cm="1" vm="24">
        <f t="array" ref="L1449">_FV(C1449,"Longitude")</f>
        <v>35.098611111110998</v>
      </c>
    </row>
    <row r="1450" spans="1:12">
      <c r="A1450" t="s">
        <v>18</v>
      </c>
      <c r="B1450" t="s">
        <v>29</v>
      </c>
      <c r="C1450" t="e" vm="25">
        <v>#VALUE!</v>
      </c>
      <c r="D1450" t="s">
        <v>20</v>
      </c>
      <c r="E1450" t="s">
        <v>34</v>
      </c>
      <c r="F1450" t="s">
        <v>31</v>
      </c>
      <c r="G1450" t="s">
        <v>47</v>
      </c>
      <c r="H1450" t="s">
        <v>59</v>
      </c>
      <c r="I1450">
        <v>49</v>
      </c>
      <c r="J1450">
        <v>11</v>
      </c>
      <c r="K1450" cm="1" vm="26">
        <f t="array" ref="K1450">_FV(C1450,"Latitude")</f>
        <v>32.466666666667003</v>
      </c>
      <c r="L1450" cm="1" vm="27">
        <f t="array" ref="L1450">_FV(C1450,"Longitude")</f>
        <v>35.299999999999997</v>
      </c>
    </row>
    <row r="1451" spans="1:12">
      <c r="A1451" t="s">
        <v>18</v>
      </c>
      <c r="B1451" t="s">
        <v>29</v>
      </c>
      <c r="C1451" t="e" vm="28">
        <v>#VALUE!</v>
      </c>
      <c r="D1451" t="s">
        <v>20</v>
      </c>
      <c r="E1451" t="s">
        <v>35</v>
      </c>
      <c r="F1451" t="s">
        <v>31</v>
      </c>
      <c r="G1451" t="s">
        <v>47</v>
      </c>
      <c r="H1451" t="s">
        <v>59</v>
      </c>
      <c r="I1451">
        <v>14</v>
      </c>
      <c r="J1451">
        <v>0</v>
      </c>
      <c r="K1451" cm="1" vm="29">
        <f t="array" ref="K1451">_FV(C1451,"Latitude")</f>
        <v>31.856111111111002</v>
      </c>
      <c r="L1451" cm="1" vm="30">
        <f t="array" ref="L1451">_FV(C1451,"Longitude")</f>
        <v>35.463055555555997</v>
      </c>
    </row>
    <row r="1452" spans="1:12">
      <c r="A1452" t="s">
        <v>18</v>
      </c>
      <c r="B1452" t="s">
        <v>29</v>
      </c>
      <c r="C1452" t="e" vm="31">
        <v>#VALUE!</v>
      </c>
      <c r="D1452" t="s">
        <v>20</v>
      </c>
      <c r="E1452" t="s">
        <v>36</v>
      </c>
      <c r="F1452" t="s">
        <v>31</v>
      </c>
      <c r="G1452" t="s">
        <v>47</v>
      </c>
      <c r="H1452" t="s">
        <v>59</v>
      </c>
      <c r="I1452">
        <v>91</v>
      </c>
      <c r="J1452">
        <v>8</v>
      </c>
      <c r="K1452" cm="1" vm="32">
        <f t="array" ref="K1452">_FV(C1452,"Latitude")</f>
        <v>32.216111111110997</v>
      </c>
      <c r="L1452" cm="1" vm="33">
        <f t="array" ref="L1452">_FV(C1452,"Longitude")</f>
        <v>35.266111111111002</v>
      </c>
    </row>
    <row r="1453" spans="1:12">
      <c r="A1453" t="s">
        <v>18</v>
      </c>
      <c r="B1453" t="s">
        <v>29</v>
      </c>
      <c r="C1453" t="e" vm="34">
        <v>#VALUE!</v>
      </c>
      <c r="D1453" t="s">
        <v>20</v>
      </c>
      <c r="E1453" t="s">
        <v>37</v>
      </c>
      <c r="F1453" t="s">
        <v>31</v>
      </c>
      <c r="G1453" t="s">
        <v>47</v>
      </c>
      <c r="H1453" t="s">
        <v>59</v>
      </c>
      <c r="I1453">
        <v>24</v>
      </c>
      <c r="J1453">
        <v>3</v>
      </c>
      <c r="K1453" cm="1" vm="35">
        <f t="array" ref="K1453">_FV(C1453,"Latitude")</f>
        <v>32.190377777777996</v>
      </c>
      <c r="L1453" cm="1" vm="36">
        <f t="array" ref="L1453">_FV(C1453,"Longitude")</f>
        <v>34.968508333332998</v>
      </c>
    </row>
    <row r="1454" spans="1:12">
      <c r="A1454" t="s">
        <v>18</v>
      </c>
      <c r="B1454" t="s">
        <v>29</v>
      </c>
      <c r="C1454" t="e" vm="37">
        <v>#VALUE!</v>
      </c>
      <c r="D1454" t="s">
        <v>20</v>
      </c>
      <c r="E1454" t="s">
        <v>38</v>
      </c>
      <c r="F1454" t="s">
        <v>31</v>
      </c>
      <c r="G1454" t="s">
        <v>47</v>
      </c>
      <c r="H1454" t="s">
        <v>59</v>
      </c>
      <c r="I1454">
        <v>73</v>
      </c>
      <c r="J1454">
        <v>1</v>
      </c>
      <c r="K1454" cm="1" vm="38">
        <f t="array" ref="K1454">_FV(C1454,"Latitude")</f>
        <v>31.896944444443999</v>
      </c>
      <c r="L1454" cm="1" vm="39">
        <f t="array" ref="L1454">_FV(C1454,"Longitude")</f>
        <v>35.201666666667002</v>
      </c>
    </row>
    <row r="1455" spans="1:12">
      <c r="A1455" t="s">
        <v>18</v>
      </c>
      <c r="B1455" t="s">
        <v>29</v>
      </c>
      <c r="C1455" t="e" vm="40">
        <v>#VALUE!</v>
      </c>
      <c r="D1455" t="s">
        <v>20</v>
      </c>
      <c r="E1455" t="s">
        <v>39</v>
      </c>
      <c r="F1455" t="s">
        <v>31</v>
      </c>
      <c r="G1455" t="s">
        <v>47</v>
      </c>
      <c r="H1455" t="s">
        <v>59</v>
      </c>
      <c r="I1455">
        <v>27</v>
      </c>
      <c r="J1455">
        <v>0</v>
      </c>
      <c r="K1455" cm="1" vm="41">
        <f t="array" ref="K1455">_FV(C1455,"Latitude")</f>
        <v>32.081944444443998</v>
      </c>
      <c r="L1455" cm="1" vm="42">
        <f t="array" ref="L1455">_FV(C1455,"Longitude")</f>
        <v>35.182222222222002</v>
      </c>
    </row>
    <row r="1456" spans="1:12">
      <c r="A1456" t="s">
        <v>18</v>
      </c>
      <c r="B1456" t="s">
        <v>29</v>
      </c>
      <c r="C1456" t="e" vm="43">
        <v>#VALUE!</v>
      </c>
      <c r="D1456" t="s">
        <v>20</v>
      </c>
      <c r="E1456" t="s">
        <v>40</v>
      </c>
      <c r="F1456" t="s">
        <v>31</v>
      </c>
      <c r="G1456" t="s">
        <v>47</v>
      </c>
      <c r="H1456" t="s">
        <v>59</v>
      </c>
      <c r="I1456">
        <v>8</v>
      </c>
      <c r="J1456">
        <v>0</v>
      </c>
      <c r="K1456" cm="1" vm="44">
        <f t="array" ref="K1456">_FV(C1456,"Latitude")</f>
        <v>32.322222222222003</v>
      </c>
      <c r="L1456" cm="1" vm="45">
        <f t="array" ref="L1456">_FV(C1456,"Longitude")</f>
        <v>35.368611111111001</v>
      </c>
    </row>
    <row r="1457" spans="1:12">
      <c r="A1457" t="s">
        <v>18</v>
      </c>
      <c r="B1457" t="s">
        <v>29</v>
      </c>
      <c r="C1457" t="e" vm="46">
        <v>#VALUE!</v>
      </c>
      <c r="D1457" t="s">
        <v>20</v>
      </c>
      <c r="E1457" t="s">
        <v>41</v>
      </c>
      <c r="F1457" t="s">
        <v>31</v>
      </c>
      <c r="G1457" t="s">
        <v>47</v>
      </c>
      <c r="H1457" t="s">
        <v>59</v>
      </c>
      <c r="I1457">
        <v>28</v>
      </c>
      <c r="J1457">
        <v>0</v>
      </c>
      <c r="K1457" cm="1" vm="47">
        <f t="array" ref="K1457">_FV(C1457,"Latitude")</f>
        <v>32.311111111111003</v>
      </c>
      <c r="L1457" cm="1" vm="48">
        <f t="array" ref="L1457">_FV(C1457,"Longitude")</f>
        <v>35.030833333333</v>
      </c>
    </row>
    <row r="1458" spans="1:12">
      <c r="A1458" t="s">
        <v>18</v>
      </c>
      <c r="B1458" t="s">
        <v>19</v>
      </c>
      <c r="C1458" t="e" vm="1">
        <v>#VALUE!</v>
      </c>
      <c r="D1458" t="s">
        <v>20</v>
      </c>
      <c r="E1458" t="s">
        <v>21</v>
      </c>
      <c r="F1458" t="s">
        <v>22</v>
      </c>
      <c r="G1458" t="s">
        <v>48</v>
      </c>
      <c r="H1458" t="s">
        <v>59</v>
      </c>
      <c r="I1458">
        <v>0</v>
      </c>
      <c r="J1458">
        <v>0</v>
      </c>
      <c r="K1458" cm="1" vm="2">
        <f t="array" ref="K1458">_FV(C1458,"Latitude")</f>
        <v>31.418994444443999</v>
      </c>
      <c r="L1458" cm="1" vm="3">
        <f t="array" ref="L1458">_FV(C1458,"Longitude")</f>
        <v>34.351602777777998</v>
      </c>
    </row>
    <row r="1459" spans="1:12">
      <c r="A1459" t="s">
        <v>18</v>
      </c>
      <c r="B1459" t="s">
        <v>19</v>
      </c>
      <c r="C1459" t="e" vm="4">
        <v>#VALUE!</v>
      </c>
      <c r="D1459" t="s">
        <v>20</v>
      </c>
      <c r="E1459" t="s">
        <v>25</v>
      </c>
      <c r="F1459" t="s">
        <v>22</v>
      </c>
      <c r="G1459" t="s">
        <v>48</v>
      </c>
      <c r="H1459" t="s">
        <v>59</v>
      </c>
      <c r="I1459">
        <v>1</v>
      </c>
      <c r="J1459">
        <v>0</v>
      </c>
      <c r="K1459" cm="1" vm="5">
        <f t="array" ref="K1459">_FV(C1459,"Latitude")</f>
        <v>31.516666666667</v>
      </c>
      <c r="L1459" cm="1" vm="6">
        <f t="array" ref="L1459">_FV(C1459,"Longitude")</f>
        <v>34.450000000000003</v>
      </c>
    </row>
    <row r="1460" spans="1:12">
      <c r="A1460" t="s">
        <v>18</v>
      </c>
      <c r="B1460" t="s">
        <v>19</v>
      </c>
      <c r="C1460" t="e" vm="7">
        <v>#VALUE!</v>
      </c>
      <c r="D1460" t="s">
        <v>20</v>
      </c>
      <c r="E1460" t="s">
        <v>26</v>
      </c>
      <c r="F1460" t="s">
        <v>22</v>
      </c>
      <c r="G1460" t="s">
        <v>48</v>
      </c>
      <c r="H1460" t="s">
        <v>59</v>
      </c>
      <c r="I1460">
        <v>0</v>
      </c>
      <c r="J1460">
        <v>0</v>
      </c>
      <c r="K1460" cm="1" vm="8">
        <f t="array" ref="K1460">_FV(C1460,"Latitude")</f>
        <v>31.343889000000001</v>
      </c>
      <c r="L1460" cm="1" vm="9">
        <f t="array" ref="L1460">_FV(C1460,"Longitude")</f>
        <v>34.302500000000002</v>
      </c>
    </row>
    <row r="1461" spans="1:12">
      <c r="A1461" t="s">
        <v>18</v>
      </c>
      <c r="B1461" t="s">
        <v>19</v>
      </c>
      <c r="C1461" t="e" vm="10">
        <v>#VALUE!</v>
      </c>
      <c r="D1461" t="s">
        <v>20</v>
      </c>
      <c r="E1461" t="s">
        <v>27</v>
      </c>
      <c r="F1461" t="s">
        <v>22</v>
      </c>
      <c r="G1461" t="s">
        <v>48</v>
      </c>
      <c r="H1461" t="s">
        <v>59</v>
      </c>
      <c r="I1461">
        <v>2</v>
      </c>
      <c r="J1461">
        <v>0</v>
      </c>
      <c r="K1461" cm="1" vm="11">
        <f t="array" ref="K1461">_FV(C1461,"Latitude")</f>
        <v>31.55</v>
      </c>
      <c r="L1461" cm="1" vm="12">
        <f t="array" ref="L1461">_FV(C1461,"Longitude")</f>
        <v>34.5</v>
      </c>
    </row>
    <row r="1462" spans="1:12">
      <c r="A1462" t="s">
        <v>18</v>
      </c>
      <c r="B1462" t="s">
        <v>19</v>
      </c>
      <c r="C1462" t="e" vm="13">
        <v>#VALUE!</v>
      </c>
      <c r="D1462" t="s">
        <v>20</v>
      </c>
      <c r="E1462" t="s">
        <v>28</v>
      </c>
      <c r="F1462" t="s">
        <v>22</v>
      </c>
      <c r="G1462" t="s">
        <v>48</v>
      </c>
      <c r="H1462" t="s">
        <v>59</v>
      </c>
      <c r="I1462">
        <v>0</v>
      </c>
      <c r="J1462">
        <v>0</v>
      </c>
      <c r="K1462" cm="1" vm="14">
        <f t="array" ref="K1462">_FV(C1462,"Latitude")</f>
        <v>31.288611111110999</v>
      </c>
      <c r="L1462" cm="1" vm="15">
        <f t="array" ref="L1462">_FV(C1462,"Longitude")</f>
        <v>34.251944444444</v>
      </c>
    </row>
    <row r="1463" spans="1:12">
      <c r="A1463" t="s">
        <v>18</v>
      </c>
      <c r="B1463" t="s">
        <v>29</v>
      </c>
      <c r="C1463" t="e" vm="16">
        <v>#VALUE!</v>
      </c>
      <c r="D1463" t="s">
        <v>20</v>
      </c>
      <c r="E1463" t="s">
        <v>30</v>
      </c>
      <c r="F1463" t="s">
        <v>31</v>
      </c>
      <c r="G1463" t="s">
        <v>48</v>
      </c>
      <c r="H1463" t="s">
        <v>59</v>
      </c>
      <c r="I1463">
        <v>43</v>
      </c>
      <c r="J1463">
        <v>2</v>
      </c>
      <c r="K1463" cm="1" vm="17">
        <f t="array" ref="K1463">_FV(C1463,"Latitude")</f>
        <v>31.778888888888901</v>
      </c>
      <c r="L1463" cm="1" vm="18">
        <f t="array" ref="L1463">_FV(C1463,"Longitude")</f>
        <v>35.225555555555601</v>
      </c>
    </row>
    <row r="1464" spans="1:12">
      <c r="A1464" t="s">
        <v>18</v>
      </c>
      <c r="B1464" t="s">
        <v>29</v>
      </c>
      <c r="C1464" t="e" vm="19">
        <v>#VALUE!</v>
      </c>
      <c r="D1464" t="s">
        <v>20</v>
      </c>
      <c r="E1464" t="s">
        <v>32</v>
      </c>
      <c r="F1464" t="s">
        <v>31</v>
      </c>
      <c r="G1464" t="s">
        <v>48</v>
      </c>
      <c r="H1464" t="s">
        <v>59</v>
      </c>
      <c r="I1464">
        <v>15</v>
      </c>
      <c r="J1464">
        <v>0</v>
      </c>
      <c r="K1464" cm="1" vm="20">
        <f t="array" ref="K1464">_FV(C1464,"Latitude")</f>
        <v>31.704444444444</v>
      </c>
      <c r="L1464" cm="1" vm="21">
        <f t="array" ref="L1464">_FV(C1464,"Longitude")</f>
        <v>35.206111111110999</v>
      </c>
    </row>
    <row r="1465" spans="1:12">
      <c r="A1465" t="s">
        <v>18</v>
      </c>
      <c r="B1465" t="s">
        <v>29</v>
      </c>
      <c r="C1465" t="e" vm="22">
        <v>#VALUE!</v>
      </c>
      <c r="D1465" t="s">
        <v>20</v>
      </c>
      <c r="E1465" t="s">
        <v>33</v>
      </c>
      <c r="F1465" t="s">
        <v>31</v>
      </c>
      <c r="G1465" t="s">
        <v>48</v>
      </c>
      <c r="H1465" t="s">
        <v>59</v>
      </c>
      <c r="I1465">
        <v>53</v>
      </c>
      <c r="J1465">
        <v>2</v>
      </c>
      <c r="K1465" cm="1" vm="23">
        <f t="array" ref="K1465">_FV(C1465,"Latitude")</f>
        <v>31.535</v>
      </c>
      <c r="L1465" cm="1" vm="24">
        <f t="array" ref="L1465">_FV(C1465,"Longitude")</f>
        <v>35.098611111110998</v>
      </c>
    </row>
    <row r="1466" spans="1:12">
      <c r="A1466" t="s">
        <v>18</v>
      </c>
      <c r="B1466" t="s">
        <v>29</v>
      </c>
      <c r="C1466" t="e" vm="25">
        <v>#VALUE!</v>
      </c>
      <c r="D1466" t="s">
        <v>20</v>
      </c>
      <c r="E1466" t="s">
        <v>34</v>
      </c>
      <c r="F1466" t="s">
        <v>31</v>
      </c>
      <c r="G1466" t="s">
        <v>48</v>
      </c>
      <c r="H1466" t="s">
        <v>59</v>
      </c>
      <c r="I1466">
        <v>63</v>
      </c>
      <c r="J1466">
        <v>5</v>
      </c>
      <c r="K1466" cm="1" vm="26">
        <f t="array" ref="K1466">_FV(C1466,"Latitude")</f>
        <v>32.466666666667003</v>
      </c>
      <c r="L1466" cm="1" vm="27">
        <f t="array" ref="L1466">_FV(C1466,"Longitude")</f>
        <v>35.299999999999997</v>
      </c>
    </row>
    <row r="1467" spans="1:12">
      <c r="A1467" t="s">
        <v>18</v>
      </c>
      <c r="B1467" t="s">
        <v>29</v>
      </c>
      <c r="C1467" t="e" vm="28">
        <v>#VALUE!</v>
      </c>
      <c r="D1467" t="s">
        <v>20</v>
      </c>
      <c r="E1467" t="s">
        <v>35</v>
      </c>
      <c r="F1467" t="s">
        <v>31</v>
      </c>
      <c r="G1467" t="s">
        <v>48</v>
      </c>
      <c r="H1467" t="s">
        <v>59</v>
      </c>
      <c r="I1467">
        <v>14</v>
      </c>
      <c r="J1467">
        <v>2</v>
      </c>
      <c r="K1467" cm="1" vm="29">
        <f t="array" ref="K1467">_FV(C1467,"Latitude")</f>
        <v>31.856111111111002</v>
      </c>
      <c r="L1467" cm="1" vm="30">
        <f t="array" ref="L1467">_FV(C1467,"Longitude")</f>
        <v>35.463055555555997</v>
      </c>
    </row>
    <row r="1468" spans="1:12">
      <c r="A1468" t="s">
        <v>18</v>
      </c>
      <c r="B1468" t="s">
        <v>29</v>
      </c>
      <c r="C1468" t="e" vm="31">
        <v>#VALUE!</v>
      </c>
      <c r="D1468" t="s">
        <v>20</v>
      </c>
      <c r="E1468" t="s">
        <v>36</v>
      </c>
      <c r="F1468" t="s">
        <v>31</v>
      </c>
      <c r="G1468" t="s">
        <v>48</v>
      </c>
      <c r="H1468" t="s">
        <v>59</v>
      </c>
      <c r="I1468">
        <v>61</v>
      </c>
      <c r="J1468">
        <v>4</v>
      </c>
      <c r="K1468" cm="1" vm="32">
        <f t="array" ref="K1468">_FV(C1468,"Latitude")</f>
        <v>32.216111111110997</v>
      </c>
      <c r="L1468" cm="1" vm="33">
        <f t="array" ref="L1468">_FV(C1468,"Longitude")</f>
        <v>35.266111111111002</v>
      </c>
    </row>
    <row r="1469" spans="1:12">
      <c r="A1469" t="s">
        <v>18</v>
      </c>
      <c r="B1469" t="s">
        <v>29</v>
      </c>
      <c r="C1469" t="e" vm="34">
        <v>#VALUE!</v>
      </c>
      <c r="D1469" t="s">
        <v>20</v>
      </c>
      <c r="E1469" t="s">
        <v>37</v>
      </c>
      <c r="F1469" t="s">
        <v>31</v>
      </c>
      <c r="G1469" t="s">
        <v>48</v>
      </c>
      <c r="H1469" t="s">
        <v>59</v>
      </c>
      <c r="I1469">
        <v>21</v>
      </c>
      <c r="J1469">
        <v>0</v>
      </c>
      <c r="K1469" cm="1" vm="35">
        <f t="array" ref="K1469">_FV(C1469,"Latitude")</f>
        <v>32.190377777777996</v>
      </c>
      <c r="L1469" cm="1" vm="36">
        <f t="array" ref="L1469">_FV(C1469,"Longitude")</f>
        <v>34.968508333332998</v>
      </c>
    </row>
    <row r="1470" spans="1:12">
      <c r="A1470" t="s">
        <v>18</v>
      </c>
      <c r="B1470" t="s">
        <v>29</v>
      </c>
      <c r="C1470" t="e" vm="37">
        <v>#VALUE!</v>
      </c>
      <c r="D1470" t="s">
        <v>20</v>
      </c>
      <c r="E1470" t="s">
        <v>38</v>
      </c>
      <c r="F1470" t="s">
        <v>31</v>
      </c>
      <c r="G1470" t="s">
        <v>48</v>
      </c>
      <c r="H1470" t="s">
        <v>59</v>
      </c>
      <c r="I1470">
        <v>64</v>
      </c>
      <c r="J1470">
        <v>4</v>
      </c>
      <c r="K1470" cm="1" vm="38">
        <f t="array" ref="K1470">_FV(C1470,"Latitude")</f>
        <v>31.896944444443999</v>
      </c>
      <c r="L1470" cm="1" vm="39">
        <f t="array" ref="L1470">_FV(C1470,"Longitude")</f>
        <v>35.201666666667002</v>
      </c>
    </row>
    <row r="1471" spans="1:12">
      <c r="A1471" t="s">
        <v>18</v>
      </c>
      <c r="B1471" t="s">
        <v>29</v>
      </c>
      <c r="C1471" t="e" vm="40">
        <v>#VALUE!</v>
      </c>
      <c r="D1471" t="s">
        <v>20</v>
      </c>
      <c r="E1471" t="s">
        <v>39</v>
      </c>
      <c r="F1471" t="s">
        <v>31</v>
      </c>
      <c r="G1471" t="s">
        <v>48</v>
      </c>
      <c r="H1471" t="s">
        <v>59</v>
      </c>
      <c r="I1471">
        <v>6</v>
      </c>
      <c r="J1471">
        <v>0</v>
      </c>
      <c r="K1471" cm="1" vm="41">
        <f t="array" ref="K1471">_FV(C1471,"Latitude")</f>
        <v>32.081944444443998</v>
      </c>
      <c r="L1471" cm="1" vm="42">
        <f t="array" ref="L1471">_FV(C1471,"Longitude")</f>
        <v>35.182222222222002</v>
      </c>
    </row>
    <row r="1472" spans="1:12">
      <c r="A1472" t="s">
        <v>18</v>
      </c>
      <c r="B1472" t="s">
        <v>29</v>
      </c>
      <c r="C1472" t="e" vm="43">
        <v>#VALUE!</v>
      </c>
      <c r="D1472" t="s">
        <v>20</v>
      </c>
      <c r="E1472" t="s">
        <v>40</v>
      </c>
      <c r="F1472" t="s">
        <v>31</v>
      </c>
      <c r="G1472" t="s">
        <v>48</v>
      </c>
      <c r="H1472" t="s">
        <v>59</v>
      </c>
      <c r="I1472">
        <v>12</v>
      </c>
      <c r="J1472">
        <v>0</v>
      </c>
      <c r="K1472" cm="1" vm="44">
        <f t="array" ref="K1472">_FV(C1472,"Latitude")</f>
        <v>32.322222222222003</v>
      </c>
      <c r="L1472" cm="1" vm="45">
        <f t="array" ref="L1472">_FV(C1472,"Longitude")</f>
        <v>35.368611111111001</v>
      </c>
    </row>
    <row r="1473" spans="1:12">
      <c r="A1473" t="s">
        <v>18</v>
      </c>
      <c r="B1473" t="s">
        <v>29</v>
      </c>
      <c r="C1473" t="e" vm="46">
        <v>#VALUE!</v>
      </c>
      <c r="D1473" t="s">
        <v>20</v>
      </c>
      <c r="E1473" t="s">
        <v>41</v>
      </c>
      <c r="F1473" t="s">
        <v>31</v>
      </c>
      <c r="G1473" t="s">
        <v>48</v>
      </c>
      <c r="H1473" t="s">
        <v>59</v>
      </c>
      <c r="I1473">
        <v>23</v>
      </c>
      <c r="J1473">
        <v>3</v>
      </c>
      <c r="K1473" cm="1" vm="47">
        <f t="array" ref="K1473">_FV(C1473,"Latitude")</f>
        <v>32.311111111111003</v>
      </c>
      <c r="L1473" cm="1" vm="48">
        <f t="array" ref="L1473">_FV(C1473,"Longitude")</f>
        <v>35.030833333333</v>
      </c>
    </row>
    <row r="1474" spans="1:12">
      <c r="A1474" t="s">
        <v>18</v>
      </c>
      <c r="B1474" t="s">
        <v>19</v>
      </c>
      <c r="C1474" t="e" vm="1">
        <v>#VALUE!</v>
      </c>
      <c r="D1474" t="s">
        <v>20</v>
      </c>
      <c r="E1474" t="s">
        <v>21</v>
      </c>
      <c r="F1474" t="s">
        <v>22</v>
      </c>
      <c r="G1474" t="s">
        <v>49</v>
      </c>
      <c r="H1474" t="s">
        <v>59</v>
      </c>
      <c r="I1474">
        <v>1</v>
      </c>
      <c r="J1474">
        <v>0</v>
      </c>
      <c r="K1474" cm="1" vm="2">
        <f t="array" ref="K1474">_FV(C1474,"Latitude")</f>
        <v>31.418994444443999</v>
      </c>
      <c r="L1474" cm="1" vm="3">
        <f t="array" ref="L1474">_FV(C1474,"Longitude")</f>
        <v>34.351602777777998</v>
      </c>
    </row>
    <row r="1475" spans="1:12">
      <c r="A1475" t="s">
        <v>18</v>
      </c>
      <c r="B1475" t="s">
        <v>19</v>
      </c>
      <c r="C1475" t="e" vm="4">
        <v>#VALUE!</v>
      </c>
      <c r="D1475" t="s">
        <v>20</v>
      </c>
      <c r="E1475" t="s">
        <v>25</v>
      </c>
      <c r="F1475" t="s">
        <v>22</v>
      </c>
      <c r="G1475" t="s">
        <v>49</v>
      </c>
      <c r="H1475" t="s">
        <v>59</v>
      </c>
      <c r="I1475">
        <v>16</v>
      </c>
      <c r="J1475">
        <v>7</v>
      </c>
      <c r="K1475" cm="1" vm="5">
        <f t="array" ref="K1475">_FV(C1475,"Latitude")</f>
        <v>31.516666666667</v>
      </c>
      <c r="L1475" cm="1" vm="6">
        <f t="array" ref="L1475">_FV(C1475,"Longitude")</f>
        <v>34.450000000000003</v>
      </c>
    </row>
    <row r="1476" spans="1:12">
      <c r="A1476" t="s">
        <v>18</v>
      </c>
      <c r="B1476" t="s">
        <v>19</v>
      </c>
      <c r="C1476" t="e" vm="7">
        <v>#VALUE!</v>
      </c>
      <c r="D1476" t="s">
        <v>20</v>
      </c>
      <c r="E1476" t="s">
        <v>26</v>
      </c>
      <c r="F1476" t="s">
        <v>22</v>
      </c>
      <c r="G1476" t="s">
        <v>49</v>
      </c>
      <c r="H1476" t="s">
        <v>59</v>
      </c>
      <c r="I1476">
        <v>1</v>
      </c>
      <c r="J1476">
        <v>0</v>
      </c>
      <c r="K1476" cm="1" vm="8">
        <f t="array" ref="K1476">_FV(C1476,"Latitude")</f>
        <v>31.343889000000001</v>
      </c>
      <c r="L1476" cm="1" vm="9">
        <f t="array" ref="L1476">_FV(C1476,"Longitude")</f>
        <v>34.302500000000002</v>
      </c>
    </row>
    <row r="1477" spans="1:12">
      <c r="A1477" t="s">
        <v>18</v>
      </c>
      <c r="B1477" t="s">
        <v>19</v>
      </c>
      <c r="C1477" t="e" vm="10">
        <v>#VALUE!</v>
      </c>
      <c r="D1477" t="s">
        <v>20</v>
      </c>
      <c r="E1477" t="s">
        <v>27</v>
      </c>
      <c r="F1477" t="s">
        <v>22</v>
      </c>
      <c r="G1477" t="s">
        <v>49</v>
      </c>
      <c r="H1477" t="s">
        <v>59</v>
      </c>
      <c r="I1477">
        <v>4</v>
      </c>
      <c r="J1477">
        <v>0</v>
      </c>
      <c r="K1477" cm="1" vm="11">
        <f t="array" ref="K1477">_FV(C1477,"Latitude")</f>
        <v>31.55</v>
      </c>
      <c r="L1477" cm="1" vm="12">
        <f t="array" ref="L1477">_FV(C1477,"Longitude")</f>
        <v>34.5</v>
      </c>
    </row>
    <row r="1478" spans="1:12">
      <c r="A1478" t="s">
        <v>18</v>
      </c>
      <c r="B1478" t="s">
        <v>19</v>
      </c>
      <c r="C1478" t="e" vm="13">
        <v>#VALUE!</v>
      </c>
      <c r="D1478" t="s">
        <v>20</v>
      </c>
      <c r="E1478" t="s">
        <v>28</v>
      </c>
      <c r="F1478" t="s">
        <v>22</v>
      </c>
      <c r="G1478" t="s">
        <v>49</v>
      </c>
      <c r="H1478" t="s">
        <v>59</v>
      </c>
      <c r="I1478">
        <v>4</v>
      </c>
      <c r="J1478">
        <v>0</v>
      </c>
      <c r="K1478" cm="1" vm="14">
        <f t="array" ref="K1478">_FV(C1478,"Latitude")</f>
        <v>31.288611111110999</v>
      </c>
      <c r="L1478" cm="1" vm="15">
        <f t="array" ref="L1478">_FV(C1478,"Longitude")</f>
        <v>34.251944444444</v>
      </c>
    </row>
    <row r="1479" spans="1:12">
      <c r="A1479" t="s">
        <v>18</v>
      </c>
      <c r="B1479" t="s">
        <v>29</v>
      </c>
      <c r="C1479" t="e" vm="16">
        <v>#VALUE!</v>
      </c>
      <c r="D1479" t="s">
        <v>20</v>
      </c>
      <c r="E1479" t="s">
        <v>30</v>
      </c>
      <c r="F1479" t="s">
        <v>31</v>
      </c>
      <c r="G1479" t="s">
        <v>49</v>
      </c>
      <c r="H1479" t="s">
        <v>59</v>
      </c>
      <c r="I1479">
        <v>39</v>
      </c>
      <c r="J1479">
        <v>0</v>
      </c>
      <c r="K1479" cm="1" vm="17">
        <f t="array" ref="K1479">_FV(C1479,"Latitude")</f>
        <v>31.778888888888901</v>
      </c>
      <c r="L1479" cm="1" vm="18">
        <f t="array" ref="L1479">_FV(C1479,"Longitude")</f>
        <v>35.225555555555601</v>
      </c>
    </row>
    <row r="1480" spans="1:12">
      <c r="A1480" t="s">
        <v>18</v>
      </c>
      <c r="B1480" t="s">
        <v>29</v>
      </c>
      <c r="C1480" t="e" vm="19">
        <v>#VALUE!</v>
      </c>
      <c r="D1480" t="s">
        <v>20</v>
      </c>
      <c r="E1480" t="s">
        <v>32</v>
      </c>
      <c r="F1480" t="s">
        <v>31</v>
      </c>
      <c r="G1480" t="s">
        <v>49</v>
      </c>
      <c r="H1480" t="s">
        <v>59</v>
      </c>
      <c r="I1480">
        <v>16</v>
      </c>
      <c r="J1480">
        <v>0</v>
      </c>
      <c r="K1480" cm="1" vm="20">
        <f t="array" ref="K1480">_FV(C1480,"Latitude")</f>
        <v>31.704444444444</v>
      </c>
      <c r="L1480" cm="1" vm="21">
        <f t="array" ref="L1480">_FV(C1480,"Longitude")</f>
        <v>35.206111111110999</v>
      </c>
    </row>
    <row r="1481" spans="1:12">
      <c r="A1481" t="s">
        <v>18</v>
      </c>
      <c r="B1481" t="s">
        <v>29</v>
      </c>
      <c r="C1481" t="e" vm="22">
        <v>#VALUE!</v>
      </c>
      <c r="D1481" t="s">
        <v>20</v>
      </c>
      <c r="E1481" t="s">
        <v>33</v>
      </c>
      <c r="F1481" t="s">
        <v>31</v>
      </c>
      <c r="G1481" t="s">
        <v>49</v>
      </c>
      <c r="H1481" t="s">
        <v>59</v>
      </c>
      <c r="I1481">
        <v>45</v>
      </c>
      <c r="J1481">
        <v>1</v>
      </c>
      <c r="K1481" cm="1" vm="23">
        <f t="array" ref="K1481">_FV(C1481,"Latitude")</f>
        <v>31.535</v>
      </c>
      <c r="L1481" cm="1" vm="24">
        <f t="array" ref="L1481">_FV(C1481,"Longitude")</f>
        <v>35.098611111110998</v>
      </c>
    </row>
    <row r="1482" spans="1:12">
      <c r="A1482" t="s">
        <v>18</v>
      </c>
      <c r="B1482" t="s">
        <v>29</v>
      </c>
      <c r="C1482" t="e" vm="25">
        <v>#VALUE!</v>
      </c>
      <c r="D1482" t="s">
        <v>20</v>
      </c>
      <c r="E1482" t="s">
        <v>34</v>
      </c>
      <c r="F1482" t="s">
        <v>31</v>
      </c>
      <c r="G1482" t="s">
        <v>49</v>
      </c>
      <c r="H1482" t="s">
        <v>59</v>
      </c>
      <c r="I1482">
        <v>55</v>
      </c>
      <c r="J1482">
        <v>5</v>
      </c>
      <c r="K1482" cm="1" vm="26">
        <f t="array" ref="K1482">_FV(C1482,"Latitude")</f>
        <v>32.466666666667003</v>
      </c>
      <c r="L1482" cm="1" vm="27">
        <f t="array" ref="L1482">_FV(C1482,"Longitude")</f>
        <v>35.299999999999997</v>
      </c>
    </row>
    <row r="1483" spans="1:12">
      <c r="A1483" t="s">
        <v>18</v>
      </c>
      <c r="B1483" t="s">
        <v>29</v>
      </c>
      <c r="C1483" t="e" vm="28">
        <v>#VALUE!</v>
      </c>
      <c r="D1483" t="s">
        <v>20</v>
      </c>
      <c r="E1483" t="s">
        <v>35</v>
      </c>
      <c r="F1483" t="s">
        <v>31</v>
      </c>
      <c r="G1483" t="s">
        <v>49</v>
      </c>
      <c r="H1483" t="s">
        <v>59</v>
      </c>
      <c r="I1483">
        <v>24</v>
      </c>
      <c r="J1483">
        <v>2</v>
      </c>
      <c r="K1483" cm="1" vm="29">
        <f t="array" ref="K1483">_FV(C1483,"Latitude")</f>
        <v>31.856111111111002</v>
      </c>
      <c r="L1483" cm="1" vm="30">
        <f t="array" ref="L1483">_FV(C1483,"Longitude")</f>
        <v>35.463055555555997</v>
      </c>
    </row>
    <row r="1484" spans="1:12">
      <c r="A1484" t="s">
        <v>18</v>
      </c>
      <c r="B1484" t="s">
        <v>29</v>
      </c>
      <c r="C1484" t="e" vm="31">
        <v>#VALUE!</v>
      </c>
      <c r="D1484" t="s">
        <v>20</v>
      </c>
      <c r="E1484" t="s">
        <v>36</v>
      </c>
      <c r="F1484" t="s">
        <v>31</v>
      </c>
      <c r="G1484" t="s">
        <v>49</v>
      </c>
      <c r="H1484" t="s">
        <v>59</v>
      </c>
      <c r="I1484">
        <v>62</v>
      </c>
      <c r="J1484">
        <v>0</v>
      </c>
      <c r="K1484" cm="1" vm="32">
        <f t="array" ref="K1484">_FV(C1484,"Latitude")</f>
        <v>32.216111111110997</v>
      </c>
      <c r="L1484" cm="1" vm="33">
        <f t="array" ref="L1484">_FV(C1484,"Longitude")</f>
        <v>35.266111111111002</v>
      </c>
    </row>
    <row r="1485" spans="1:12">
      <c r="A1485" t="s">
        <v>18</v>
      </c>
      <c r="B1485" t="s">
        <v>29</v>
      </c>
      <c r="C1485" t="e" vm="34">
        <v>#VALUE!</v>
      </c>
      <c r="D1485" t="s">
        <v>20</v>
      </c>
      <c r="E1485" t="s">
        <v>37</v>
      </c>
      <c r="F1485" t="s">
        <v>31</v>
      </c>
      <c r="G1485" t="s">
        <v>49</v>
      </c>
      <c r="H1485" t="s">
        <v>59</v>
      </c>
      <c r="I1485">
        <v>25</v>
      </c>
      <c r="J1485">
        <v>0</v>
      </c>
      <c r="K1485" cm="1" vm="35">
        <f t="array" ref="K1485">_FV(C1485,"Latitude")</f>
        <v>32.190377777777996</v>
      </c>
      <c r="L1485" cm="1" vm="36">
        <f t="array" ref="L1485">_FV(C1485,"Longitude")</f>
        <v>34.968508333332998</v>
      </c>
    </row>
    <row r="1486" spans="1:12">
      <c r="A1486" t="s">
        <v>18</v>
      </c>
      <c r="B1486" t="s">
        <v>29</v>
      </c>
      <c r="C1486" t="e" vm="37">
        <v>#VALUE!</v>
      </c>
      <c r="D1486" t="s">
        <v>20</v>
      </c>
      <c r="E1486" t="s">
        <v>38</v>
      </c>
      <c r="F1486" t="s">
        <v>31</v>
      </c>
      <c r="G1486" t="s">
        <v>49</v>
      </c>
      <c r="H1486" t="s">
        <v>59</v>
      </c>
      <c r="I1486">
        <v>60</v>
      </c>
      <c r="J1486">
        <v>1</v>
      </c>
      <c r="K1486" cm="1" vm="38">
        <f t="array" ref="K1486">_FV(C1486,"Latitude")</f>
        <v>31.896944444443999</v>
      </c>
      <c r="L1486" cm="1" vm="39">
        <f t="array" ref="L1486">_FV(C1486,"Longitude")</f>
        <v>35.201666666667002</v>
      </c>
    </row>
    <row r="1487" spans="1:12">
      <c r="A1487" t="s">
        <v>18</v>
      </c>
      <c r="B1487" t="s">
        <v>29</v>
      </c>
      <c r="C1487" t="e" vm="40">
        <v>#VALUE!</v>
      </c>
      <c r="D1487" t="s">
        <v>20</v>
      </c>
      <c r="E1487" t="s">
        <v>39</v>
      </c>
      <c r="F1487" t="s">
        <v>31</v>
      </c>
      <c r="G1487" t="s">
        <v>49</v>
      </c>
      <c r="H1487" t="s">
        <v>59</v>
      </c>
      <c r="I1487">
        <v>6</v>
      </c>
      <c r="J1487">
        <v>0</v>
      </c>
      <c r="K1487" cm="1" vm="41">
        <f t="array" ref="K1487">_FV(C1487,"Latitude")</f>
        <v>32.081944444443998</v>
      </c>
      <c r="L1487" cm="1" vm="42">
        <f t="array" ref="L1487">_FV(C1487,"Longitude")</f>
        <v>35.182222222222002</v>
      </c>
    </row>
    <row r="1488" spans="1:12">
      <c r="A1488" t="s">
        <v>18</v>
      </c>
      <c r="B1488" t="s">
        <v>29</v>
      </c>
      <c r="C1488" t="e" vm="43">
        <v>#VALUE!</v>
      </c>
      <c r="D1488" t="s">
        <v>20</v>
      </c>
      <c r="E1488" t="s">
        <v>40</v>
      </c>
      <c r="F1488" t="s">
        <v>31</v>
      </c>
      <c r="G1488" t="s">
        <v>49</v>
      </c>
      <c r="H1488" t="s">
        <v>59</v>
      </c>
      <c r="I1488">
        <v>10</v>
      </c>
      <c r="J1488">
        <v>1</v>
      </c>
      <c r="K1488" cm="1" vm="44">
        <f t="array" ref="K1488">_FV(C1488,"Latitude")</f>
        <v>32.322222222222003</v>
      </c>
      <c r="L1488" cm="1" vm="45">
        <f t="array" ref="L1488">_FV(C1488,"Longitude")</f>
        <v>35.368611111111001</v>
      </c>
    </row>
    <row r="1489" spans="1:12">
      <c r="A1489" t="s">
        <v>18</v>
      </c>
      <c r="B1489" t="s">
        <v>29</v>
      </c>
      <c r="C1489" t="e" vm="46">
        <v>#VALUE!</v>
      </c>
      <c r="D1489" t="s">
        <v>20</v>
      </c>
      <c r="E1489" t="s">
        <v>41</v>
      </c>
      <c r="F1489" t="s">
        <v>31</v>
      </c>
      <c r="G1489" t="s">
        <v>49</v>
      </c>
      <c r="H1489" t="s">
        <v>59</v>
      </c>
      <c r="I1489">
        <v>29</v>
      </c>
      <c r="J1489">
        <v>3</v>
      </c>
      <c r="K1489" cm="1" vm="47">
        <f t="array" ref="K1489">_FV(C1489,"Latitude")</f>
        <v>32.311111111111003</v>
      </c>
      <c r="L1489" cm="1" vm="48">
        <f t="array" ref="L1489">_FV(C1489,"Longitude")</f>
        <v>35.030833333333</v>
      </c>
    </row>
    <row r="1490" spans="1:12">
      <c r="A1490" t="s">
        <v>18</v>
      </c>
      <c r="B1490" t="s">
        <v>19</v>
      </c>
      <c r="C1490" t="e" vm="1">
        <v>#VALUE!</v>
      </c>
      <c r="D1490" t="s">
        <v>20</v>
      </c>
      <c r="E1490" t="s">
        <v>21</v>
      </c>
      <c r="F1490" t="s">
        <v>22</v>
      </c>
      <c r="G1490" t="s">
        <v>50</v>
      </c>
      <c r="H1490" t="s">
        <v>59</v>
      </c>
      <c r="I1490">
        <v>49</v>
      </c>
      <c r="J1490">
        <v>113</v>
      </c>
      <c r="K1490" cm="1" vm="2">
        <f t="array" ref="K1490">_FV(C1490,"Latitude")</f>
        <v>31.418994444443999</v>
      </c>
      <c r="L1490" cm="1" vm="3">
        <f t="array" ref="L1490">_FV(C1490,"Longitude")</f>
        <v>34.351602777777998</v>
      </c>
    </row>
    <row r="1491" spans="1:12">
      <c r="A1491" t="s">
        <v>18</v>
      </c>
      <c r="B1491" t="s">
        <v>19</v>
      </c>
      <c r="C1491" t="e" vm="4">
        <v>#VALUE!</v>
      </c>
      <c r="D1491" t="s">
        <v>20</v>
      </c>
      <c r="E1491" t="s">
        <v>25</v>
      </c>
      <c r="F1491" t="s">
        <v>22</v>
      </c>
      <c r="G1491" t="s">
        <v>50</v>
      </c>
      <c r="H1491" t="s">
        <v>59</v>
      </c>
      <c r="I1491">
        <v>111</v>
      </c>
      <c r="J1491">
        <v>123</v>
      </c>
      <c r="K1491" cm="1" vm="5">
        <f t="array" ref="K1491">_FV(C1491,"Latitude")</f>
        <v>31.516666666667</v>
      </c>
      <c r="L1491" cm="1" vm="6">
        <f t="array" ref="L1491">_FV(C1491,"Longitude")</f>
        <v>34.450000000000003</v>
      </c>
    </row>
    <row r="1492" spans="1:12">
      <c r="A1492" t="s">
        <v>18</v>
      </c>
      <c r="B1492" t="s">
        <v>19</v>
      </c>
      <c r="C1492" t="e" vm="7">
        <v>#VALUE!</v>
      </c>
      <c r="D1492" t="s">
        <v>20</v>
      </c>
      <c r="E1492" t="s">
        <v>26</v>
      </c>
      <c r="F1492" t="s">
        <v>22</v>
      </c>
      <c r="G1492" t="s">
        <v>50</v>
      </c>
      <c r="H1492" t="s">
        <v>59</v>
      </c>
      <c r="I1492">
        <v>56</v>
      </c>
      <c r="J1492">
        <v>134</v>
      </c>
      <c r="K1492" cm="1" vm="8">
        <f t="array" ref="K1492">_FV(C1492,"Latitude")</f>
        <v>31.343889000000001</v>
      </c>
      <c r="L1492" cm="1" vm="9">
        <f t="array" ref="L1492">_FV(C1492,"Longitude")</f>
        <v>34.302500000000002</v>
      </c>
    </row>
    <row r="1493" spans="1:12">
      <c r="A1493" t="s">
        <v>18</v>
      </c>
      <c r="B1493" t="s">
        <v>19</v>
      </c>
      <c r="C1493" t="e" vm="10">
        <v>#VALUE!</v>
      </c>
      <c r="D1493" t="s">
        <v>20</v>
      </c>
      <c r="E1493" t="s">
        <v>27</v>
      </c>
      <c r="F1493" t="s">
        <v>22</v>
      </c>
      <c r="G1493" t="s">
        <v>50</v>
      </c>
      <c r="H1493" t="s">
        <v>59</v>
      </c>
      <c r="I1493">
        <v>70</v>
      </c>
      <c r="J1493">
        <v>336</v>
      </c>
      <c r="K1493" cm="1" vm="11">
        <f t="array" ref="K1493">_FV(C1493,"Latitude")</f>
        <v>31.55</v>
      </c>
      <c r="L1493" cm="1" vm="12">
        <f t="array" ref="L1493">_FV(C1493,"Longitude")</f>
        <v>34.5</v>
      </c>
    </row>
    <row r="1494" spans="1:12">
      <c r="A1494" t="s">
        <v>18</v>
      </c>
      <c r="B1494" t="s">
        <v>19</v>
      </c>
      <c r="C1494" t="e" vm="13">
        <v>#VALUE!</v>
      </c>
      <c r="D1494" t="s">
        <v>20</v>
      </c>
      <c r="E1494" t="s">
        <v>28</v>
      </c>
      <c r="F1494" t="s">
        <v>22</v>
      </c>
      <c r="G1494" t="s">
        <v>50</v>
      </c>
      <c r="H1494" t="s">
        <v>59</v>
      </c>
      <c r="I1494">
        <v>36</v>
      </c>
      <c r="J1494">
        <v>96</v>
      </c>
      <c r="K1494" cm="1" vm="14">
        <f t="array" ref="K1494">_FV(C1494,"Latitude")</f>
        <v>31.288611111110999</v>
      </c>
      <c r="L1494" cm="1" vm="15">
        <f t="array" ref="L1494">_FV(C1494,"Longitude")</f>
        <v>34.251944444444</v>
      </c>
    </row>
    <row r="1495" spans="1:12">
      <c r="A1495" t="s">
        <v>18</v>
      </c>
      <c r="B1495" t="s">
        <v>29</v>
      </c>
      <c r="C1495" t="e" vm="16">
        <v>#VALUE!</v>
      </c>
      <c r="D1495" t="s">
        <v>20</v>
      </c>
      <c r="E1495" t="s">
        <v>30</v>
      </c>
      <c r="F1495" t="s">
        <v>31</v>
      </c>
      <c r="G1495" t="s">
        <v>50</v>
      </c>
      <c r="H1495" t="s">
        <v>59</v>
      </c>
      <c r="I1495">
        <v>70</v>
      </c>
      <c r="J1495">
        <v>12</v>
      </c>
      <c r="K1495" cm="1" vm="17">
        <f t="array" ref="K1495">_FV(C1495,"Latitude")</f>
        <v>31.778888888888901</v>
      </c>
      <c r="L1495" cm="1" vm="18">
        <f t="array" ref="L1495">_FV(C1495,"Longitude")</f>
        <v>35.225555555555601</v>
      </c>
    </row>
    <row r="1496" spans="1:12">
      <c r="A1496" t="s">
        <v>18</v>
      </c>
      <c r="B1496" t="s">
        <v>29</v>
      </c>
      <c r="C1496" t="e" vm="19">
        <v>#VALUE!</v>
      </c>
      <c r="D1496" t="s">
        <v>20</v>
      </c>
      <c r="E1496" t="s">
        <v>32</v>
      </c>
      <c r="F1496" t="s">
        <v>31</v>
      </c>
      <c r="G1496" t="s">
        <v>50</v>
      </c>
      <c r="H1496" t="s">
        <v>59</v>
      </c>
      <c r="I1496">
        <v>31</v>
      </c>
      <c r="J1496">
        <v>1</v>
      </c>
      <c r="K1496" cm="1" vm="20">
        <f t="array" ref="K1496">_FV(C1496,"Latitude")</f>
        <v>31.704444444444</v>
      </c>
      <c r="L1496" cm="1" vm="21">
        <f t="array" ref="L1496">_FV(C1496,"Longitude")</f>
        <v>35.206111111110999</v>
      </c>
    </row>
    <row r="1497" spans="1:12">
      <c r="A1497" t="s">
        <v>18</v>
      </c>
      <c r="B1497" t="s">
        <v>29</v>
      </c>
      <c r="C1497" t="e" vm="22">
        <v>#VALUE!</v>
      </c>
      <c r="D1497" t="s">
        <v>20</v>
      </c>
      <c r="E1497" t="s">
        <v>33</v>
      </c>
      <c r="F1497" t="s">
        <v>31</v>
      </c>
      <c r="G1497" t="s">
        <v>50</v>
      </c>
      <c r="H1497" t="s">
        <v>59</v>
      </c>
      <c r="I1497">
        <v>76</v>
      </c>
      <c r="J1497">
        <v>9</v>
      </c>
      <c r="K1497" cm="1" vm="23">
        <f t="array" ref="K1497">_FV(C1497,"Latitude")</f>
        <v>31.535</v>
      </c>
      <c r="L1497" cm="1" vm="24">
        <f t="array" ref="L1497">_FV(C1497,"Longitude")</f>
        <v>35.098611111110998</v>
      </c>
    </row>
    <row r="1498" spans="1:12">
      <c r="A1498" t="s">
        <v>18</v>
      </c>
      <c r="B1498" t="s">
        <v>29</v>
      </c>
      <c r="C1498" t="e" vm="25">
        <v>#VALUE!</v>
      </c>
      <c r="D1498" t="s">
        <v>20</v>
      </c>
      <c r="E1498" t="s">
        <v>34</v>
      </c>
      <c r="F1498" t="s">
        <v>31</v>
      </c>
      <c r="G1498" t="s">
        <v>50</v>
      </c>
      <c r="H1498" t="s">
        <v>59</v>
      </c>
      <c r="I1498">
        <v>47</v>
      </c>
      <c r="J1498">
        <v>2</v>
      </c>
      <c r="K1498" cm="1" vm="26">
        <f t="array" ref="K1498">_FV(C1498,"Latitude")</f>
        <v>32.466666666667003</v>
      </c>
      <c r="L1498" cm="1" vm="27">
        <f t="array" ref="L1498">_FV(C1498,"Longitude")</f>
        <v>35.299999999999997</v>
      </c>
    </row>
    <row r="1499" spans="1:12">
      <c r="A1499" t="s">
        <v>18</v>
      </c>
      <c r="B1499" t="s">
        <v>29</v>
      </c>
      <c r="C1499" t="e" vm="28">
        <v>#VALUE!</v>
      </c>
      <c r="D1499" t="s">
        <v>20</v>
      </c>
      <c r="E1499" t="s">
        <v>35</v>
      </c>
      <c r="F1499" t="s">
        <v>31</v>
      </c>
      <c r="G1499" t="s">
        <v>50</v>
      </c>
      <c r="H1499" t="s">
        <v>59</v>
      </c>
      <c r="I1499">
        <v>19</v>
      </c>
      <c r="J1499">
        <v>2</v>
      </c>
      <c r="K1499" cm="1" vm="29">
        <f t="array" ref="K1499">_FV(C1499,"Latitude")</f>
        <v>31.856111111111002</v>
      </c>
      <c r="L1499" cm="1" vm="30">
        <f t="array" ref="L1499">_FV(C1499,"Longitude")</f>
        <v>35.463055555555997</v>
      </c>
    </row>
    <row r="1500" spans="1:12">
      <c r="A1500" t="s">
        <v>18</v>
      </c>
      <c r="B1500" t="s">
        <v>29</v>
      </c>
      <c r="C1500" t="e" vm="31">
        <v>#VALUE!</v>
      </c>
      <c r="D1500" t="s">
        <v>20</v>
      </c>
      <c r="E1500" t="s">
        <v>36</v>
      </c>
      <c r="F1500" t="s">
        <v>31</v>
      </c>
      <c r="G1500" t="s">
        <v>50</v>
      </c>
      <c r="H1500" t="s">
        <v>59</v>
      </c>
      <c r="I1500">
        <v>85</v>
      </c>
      <c r="J1500">
        <v>13</v>
      </c>
      <c r="K1500" cm="1" vm="32">
        <f t="array" ref="K1500">_FV(C1500,"Latitude")</f>
        <v>32.216111111110997</v>
      </c>
      <c r="L1500" cm="1" vm="33">
        <f t="array" ref="L1500">_FV(C1500,"Longitude")</f>
        <v>35.266111111111002</v>
      </c>
    </row>
    <row r="1501" spans="1:12">
      <c r="A1501" t="s">
        <v>18</v>
      </c>
      <c r="B1501" t="s">
        <v>29</v>
      </c>
      <c r="C1501" t="e" vm="34">
        <v>#VALUE!</v>
      </c>
      <c r="D1501" t="s">
        <v>20</v>
      </c>
      <c r="E1501" t="s">
        <v>37</v>
      </c>
      <c r="F1501" t="s">
        <v>31</v>
      </c>
      <c r="G1501" t="s">
        <v>50</v>
      </c>
      <c r="H1501" t="s">
        <v>59</v>
      </c>
      <c r="I1501">
        <v>29</v>
      </c>
      <c r="J1501">
        <v>4</v>
      </c>
      <c r="K1501" cm="1" vm="35">
        <f t="array" ref="K1501">_FV(C1501,"Latitude")</f>
        <v>32.190377777777996</v>
      </c>
      <c r="L1501" cm="1" vm="36">
        <f t="array" ref="L1501">_FV(C1501,"Longitude")</f>
        <v>34.968508333332998</v>
      </c>
    </row>
    <row r="1502" spans="1:12">
      <c r="A1502" t="s">
        <v>18</v>
      </c>
      <c r="B1502" t="s">
        <v>29</v>
      </c>
      <c r="C1502" t="e" vm="37">
        <v>#VALUE!</v>
      </c>
      <c r="D1502" t="s">
        <v>20</v>
      </c>
      <c r="E1502" t="s">
        <v>38</v>
      </c>
      <c r="F1502" t="s">
        <v>31</v>
      </c>
      <c r="G1502" t="s">
        <v>50</v>
      </c>
      <c r="H1502" t="s">
        <v>59</v>
      </c>
      <c r="I1502">
        <v>77</v>
      </c>
      <c r="J1502">
        <v>7</v>
      </c>
      <c r="K1502" cm="1" vm="38">
        <f t="array" ref="K1502">_FV(C1502,"Latitude")</f>
        <v>31.896944444443999</v>
      </c>
      <c r="L1502" cm="1" vm="39">
        <f t="array" ref="L1502">_FV(C1502,"Longitude")</f>
        <v>35.201666666667002</v>
      </c>
    </row>
    <row r="1503" spans="1:12">
      <c r="A1503" t="s">
        <v>18</v>
      </c>
      <c r="B1503" t="s">
        <v>29</v>
      </c>
      <c r="C1503" t="e" vm="40">
        <v>#VALUE!</v>
      </c>
      <c r="D1503" t="s">
        <v>20</v>
      </c>
      <c r="E1503" t="s">
        <v>39</v>
      </c>
      <c r="F1503" t="s">
        <v>31</v>
      </c>
      <c r="G1503" t="s">
        <v>50</v>
      </c>
      <c r="H1503" t="s">
        <v>59</v>
      </c>
      <c r="I1503">
        <v>24</v>
      </c>
      <c r="J1503">
        <v>0</v>
      </c>
      <c r="K1503" cm="1" vm="41">
        <f t="array" ref="K1503">_FV(C1503,"Latitude")</f>
        <v>32.081944444443998</v>
      </c>
      <c r="L1503" cm="1" vm="42">
        <f t="array" ref="L1503">_FV(C1503,"Longitude")</f>
        <v>35.182222222222002</v>
      </c>
    </row>
    <row r="1504" spans="1:12">
      <c r="A1504" t="s">
        <v>18</v>
      </c>
      <c r="B1504" t="s">
        <v>29</v>
      </c>
      <c r="C1504" t="e" vm="43">
        <v>#VALUE!</v>
      </c>
      <c r="D1504" t="s">
        <v>20</v>
      </c>
      <c r="E1504" t="s">
        <v>40</v>
      </c>
      <c r="F1504" t="s">
        <v>31</v>
      </c>
      <c r="G1504" t="s">
        <v>50</v>
      </c>
      <c r="H1504" t="s">
        <v>59</v>
      </c>
      <c r="I1504">
        <v>9</v>
      </c>
      <c r="J1504">
        <v>1</v>
      </c>
      <c r="K1504" cm="1" vm="44">
        <f t="array" ref="K1504">_FV(C1504,"Latitude")</f>
        <v>32.322222222222003</v>
      </c>
      <c r="L1504" cm="1" vm="45">
        <f t="array" ref="L1504">_FV(C1504,"Longitude")</f>
        <v>35.368611111111001</v>
      </c>
    </row>
    <row r="1505" spans="1:12">
      <c r="A1505" t="s">
        <v>18</v>
      </c>
      <c r="B1505" t="s">
        <v>29</v>
      </c>
      <c r="C1505" t="e" vm="46">
        <v>#VALUE!</v>
      </c>
      <c r="D1505" t="s">
        <v>20</v>
      </c>
      <c r="E1505" t="s">
        <v>41</v>
      </c>
      <c r="F1505" t="s">
        <v>31</v>
      </c>
      <c r="G1505" t="s">
        <v>50</v>
      </c>
      <c r="H1505" t="s">
        <v>59</v>
      </c>
      <c r="I1505">
        <v>24</v>
      </c>
      <c r="J1505">
        <v>5</v>
      </c>
      <c r="K1505" cm="1" vm="47">
        <f t="array" ref="K1505">_FV(C1505,"Latitude")</f>
        <v>32.311111111111003</v>
      </c>
      <c r="L1505" cm="1" vm="48">
        <f t="array" ref="L1505">_FV(C1505,"Longitude")</f>
        <v>35.030833333333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TOU</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Goodman</dc:creator>
  <cp:lastModifiedBy>Che Zulkhairi Bin Abdullah</cp:lastModifiedBy>
  <dcterms:created xsi:type="dcterms:W3CDTF">2021-11-29T22:44:14Z</dcterms:created>
  <dcterms:modified xsi:type="dcterms:W3CDTF">2023-10-23T14:58:27Z</dcterms:modified>
</cp:coreProperties>
</file>