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Chea Varin\Downloads\"/>
    </mc:Choice>
  </mc:AlternateContent>
  <xr:revisionPtr revIDLastSave="0" documentId="13_ncr:1_{476E21CC-2CED-4627-B154-D06044DD829B}" xr6:coauthVersionLast="47" xr6:coauthVersionMax="47" xr10:uidLastSave="{00000000-0000-0000-0000-000000000000}"/>
  <bookViews>
    <workbookView xWindow="-108" yWindow="-108" windowWidth="23256" windowHeight="12576" tabRatio="730" xr2:uid="{00000000-000D-0000-FFFF-FFFF00000000}"/>
  </bookViews>
  <sheets>
    <sheet name="form data import" sheetId="7" r:id="rId1"/>
  </sheets>
  <definedNames>
    <definedName name="_xlnm._FilterDatabase" localSheetId="0" hidden="1">'form data import'!$A$1:$BE$3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<sst xmlns="http://schemas.openxmlformats.org/spreadsheetml/2006/main" count="73" uniqueCount="63">
  <si>
    <t>customer_id</t>
  </si>
  <si>
    <t>work_order_isp</t>
  </si>
  <si>
    <t>work_order_cfocn</t>
  </si>
  <si>
    <t>subscriber_no</t>
  </si>
  <si>
    <t>isp_ex_work_order_isp</t>
  </si>
  <si>
    <t>status</t>
  </si>
  <si>
    <t>name</t>
  </si>
  <si>
    <t>phone</t>
  </si>
  <si>
    <t>address</t>
  </si>
  <si>
    <t>zone</t>
  </si>
  <si>
    <t>city</t>
  </si>
  <si>
    <t>port</t>
  </si>
  <si>
    <t>pos_speed_id</t>
  </si>
  <si>
    <t>applicant_team_install</t>
  </si>
  <si>
    <t>team_install</t>
  </si>
  <si>
    <t>create_time</t>
  </si>
  <si>
    <t>completed_time</t>
  </si>
  <si>
    <t>date_ex_complete_old_order</t>
  </si>
  <si>
    <t>dismantle_date</t>
  </si>
  <si>
    <t>dismantle_order_cfocn</t>
  </si>
  <si>
    <t>lay_fiber</t>
  </si>
  <si>
    <t>remark_first</t>
  </si>
  <si>
    <t>start_payment_date</t>
  </si>
  <si>
    <t>last_payment_date</t>
  </si>
  <si>
    <t>initial_installation_order_complete_time</t>
  </si>
  <si>
    <t>first_relocation_order_complete_date</t>
  </si>
  <si>
    <t>payment_date</t>
  </si>
  <si>
    <t>payment_status</t>
  </si>
  <si>
    <t>month</t>
  </si>
  <si>
    <t>day</t>
  </si>
  <si>
    <t>deadline</t>
  </si>
  <si>
    <t>day_remaining</t>
  </si>
  <si>
    <t>customer_type</t>
  </si>
  <si>
    <t>new_installation_fee</t>
  </si>
  <si>
    <t>fiber_jumper_fee</t>
  </si>
  <si>
    <t>digging_fee</t>
  </si>
  <si>
    <t>first_payment_period</t>
  </si>
  <si>
    <t>initial_payment_period</t>
  </si>
  <si>
    <t>rental_price</t>
  </si>
  <si>
    <t>ppcc</t>
  </si>
  <si>
    <t>number_of_pole</t>
  </si>
  <si>
    <t>rental_pole</t>
  </si>
  <si>
    <t>other_fee</t>
  </si>
  <si>
    <t>discount</t>
  </si>
  <si>
    <t>total</t>
  </si>
  <si>
    <t>remark_second</t>
  </si>
  <si>
    <t>00000019</t>
  </si>
  <si>
    <t xml:space="preserve">Active </t>
  </si>
  <si>
    <t>1:32</t>
  </si>
  <si>
    <t>CFOCN</t>
  </si>
  <si>
    <t>SHVA</t>
  </si>
  <si>
    <t>SHV</t>
  </si>
  <si>
    <t>TEAM SHV</t>
  </si>
  <si>
    <t>NIS2022121501</t>
  </si>
  <si>
    <t>唐人酒店</t>
  </si>
  <si>
    <t>Stress 14 mithorna , Sangkat 4, Preah Sihanouk Village</t>
  </si>
  <si>
    <t>Shva-18 TEAM SHV 1:32 HOME</t>
  </si>
  <si>
    <t>Dismantle</t>
  </si>
  <si>
    <t>Drop by marketing team Meng</t>
  </si>
  <si>
    <t>reactive_date</t>
  </si>
  <si>
    <t>change_splitter_date</t>
  </si>
  <si>
    <t>relocation_date</t>
  </si>
  <si>
    <t>reactive_payment_period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</si>
</sst>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[$-409]d/mmm/yyyy;@"/>
    <numFmt numFmtId="165" formatCode="[$-409]dd\-mmm\-yy;@"/>
    <numFmt numFmtId="166" formatCode="&quot;$&quot;#,##0.00;\-&quot;$&quot;#,##0.00"/>
    <numFmt numFmtId="167" formatCode="0\ &quot;Months&quot;"/>
  </numFmts>
  <fonts count="5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8840296639912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164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4" fontId="4" fillId="0" borderId="0" applyFont="0" applyFill="0" applyBorder="0" applyAlignment="0" applyProtection="0"/>
  </cellStyleXfs>
  <cellXfs count="2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65" fontId="1" fillId="0" borderId="0" xfId="0" applyNumberFormat="1" applyFont="1" applyBorder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1" fillId="5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1" fillId="7" borderId="0" xfId="0" quotePrefix="1" applyFont="1" applyFill="1" applyBorder="1" applyAlignment="1">
      <alignment horizontal="center" vertical="center"/>
    </xf>
  </cellXfs>
  <cellStyles count="5">
    <cellStyle name="Currency 2" xfId="4" xr:uid="{00000000-0005-0000-0000-000034000000}"/>
    <cellStyle name="Normal" xfId="0" builtinId="0"/>
    <cellStyle name="Normal 2" xfId="3" xr:uid="{00000000-0005-0000-0000-000033000000}"/>
    <cellStyle name="常规 10 7" xfId="1" xr:uid="{00000000-0005-0000-0000-000031000000}"/>
    <cellStyle name="常规 2" xfId="2" xr:uid="{00000000-0005-0000-0000-000032000000}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mruColors>
      <color rgb="FFA9D08E"/>
      <color rgb="FFAEAAAA"/>
      <color rgb="FF70AD47"/>
      <color rgb="FFFFC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1"/>
  <sheetViews>
    <sheetView tabSelected="1" topLeftCell="U1" zoomScale="80" zoomScaleNormal="80" workbookViewId="0">
      <pane ySplit="1" topLeftCell="A2" activePane="bottomLeft" state="frozen"/>
      <selection pane="bottomLeft" activeCell="Y6" sqref="Y6"/>
    </sheetView>
  </sheetViews>
  <sheetFormatPr defaultColWidth="8.88671875" defaultRowHeight="12.75" customHeight="1"/>
  <cols>
    <col min="1" max="1" width="14.33203125" style="3" customWidth="1"/>
    <col min="2" max="2" width="16.77734375" style="3" customWidth="1"/>
    <col min="3" max="3" width="20.21875" style="3" customWidth="1"/>
    <col min="4" max="4" width="15.109375" style="3" customWidth="1"/>
    <col min="5" max="5" width="19.88671875" style="3" customWidth="1"/>
    <col min="6" max="6" width="17" style="3" customWidth="1"/>
    <col min="7" max="7" width="22.33203125" style="3" customWidth="1"/>
    <col min="8" max="8" width="14.44140625" style="3" customWidth="1"/>
    <col min="9" max="9" width="11.88671875" style="3"/>
    <col min="10" max="11" width="8.88671875" style="3"/>
    <col min="12" max="12" width="27.33203125" style="3" customWidth="1"/>
    <col min="13" max="13" width="13" style="3" customWidth="1"/>
    <col min="14" max="14" width="13.109375" style="3" customWidth="1"/>
    <col min="15" max="15" width="11.109375" style="3" customWidth="1"/>
    <col min="16" max="16" width="14.109375" style="4" customWidth="1"/>
    <col min="17" max="17" width="15.109375" style="4" customWidth="1"/>
    <col min="18" max="18" width="26" style="3" customWidth="1"/>
    <col min="19" max="19" width="16.33203125" style="3" customWidth="1"/>
    <col min="20" max="20" width="19.33203125" style="3" customWidth="1"/>
    <col min="21" max="21" width="14.33203125" style="5" customWidth="1"/>
    <col min="22" max="22" width="15.33203125" style="3" customWidth="1"/>
    <col min="23" max="24" width="32.33203125" style="5" customWidth="1"/>
    <col min="25" max="25" width="31.77734375" style="5" customWidth="1"/>
    <col min="26" max="26" width="33.88671875" customWidth="1"/>
    <col min="27" max="27" width="18.44140625" style="3" hidden="1" customWidth="1"/>
    <col min="28" max="28" width="17.77734375" style="3" hidden="1" customWidth="1"/>
    <col min="29" max="29" width="42.6640625" style="3" hidden="1" customWidth="1"/>
    <col min="30" max="30" width="31.88671875" style="3" hidden="1" customWidth="1"/>
    <col min="31" max="31" width="13.88671875" style="3" hidden="1" customWidth="1"/>
    <col min="32" max="32" width="17.33203125" style="3" hidden="1" customWidth="1"/>
    <col min="33" max="33" width="15.33203125" style="3" hidden="1" customWidth="1"/>
    <col min="34" max="34" width="18" style="3" hidden="1" customWidth="1"/>
    <col min="35" max="35" width="16.88671875" style="6" customWidth="1"/>
    <col min="36" max="36" width="20.33203125" style="3" customWidth="1"/>
    <col min="37" max="37" width="25.5546875" style="3" customWidth="1"/>
    <col min="38" max="38" width="19.5546875" style="3" customWidth="1"/>
    <col min="39" max="39" width="21" style="3" customWidth="1"/>
    <col min="40" max="40" width="8.88671875" style="3"/>
    <col min="41" max="41" width="22.109375" style="3" customWidth="1"/>
    <col min="42" max="42" width="22.5546875" style="3" customWidth="1"/>
    <col min="43" max="43" width="12.109375" style="3" customWidth="1"/>
    <col min="44" max="44" width="8.88671875" style="3"/>
    <col min="45" max="45" width="15.77734375" style="3" customWidth="1"/>
    <col min="46" max="46" width="15.88671875" style="3" customWidth="1"/>
    <col min="47" max="48" width="8.88671875" style="3"/>
    <col min="49" max="49" width="12.109375" style="3"/>
    <col min="50" max="50" width="17.109375" style="3" customWidth="1"/>
    <col min="51" max="51" width="5.88671875" style="3" customWidth="1"/>
    <col min="52" max="57" width="8.88671875" style="7"/>
    <col min="58" max="16384" width="8.88671875" style="3"/>
  </cols>
  <sheetData>
    <row r="1" spans="1:57" ht="30.6" customHeight="1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3" t="s">
        <v>20</v>
      </c>
      <c r="V1" s="9" t="s">
        <v>21</v>
      </c>
      <c r="W1" s="13" t="s">
        <v>59</v>
      </c>
      <c r="X1" s="13" t="s">
        <v>62</v>
      </c>
      <c r="Y1" s="13" t="s">
        <v>60</v>
      </c>
      <c r="Z1" s="13" t="s">
        <v>61</v>
      </c>
      <c r="AA1" s="14" t="s">
        <v>22</v>
      </c>
      <c r="AB1" s="15" t="s">
        <v>23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0" t="s">
        <v>30</v>
      </c>
      <c r="AJ1" s="16" t="s">
        <v>31</v>
      </c>
      <c r="AK1" s="16" t="s">
        <v>32</v>
      </c>
      <c r="AL1" s="16" t="s">
        <v>33</v>
      </c>
      <c r="AM1" s="16" t="s">
        <v>34</v>
      </c>
      <c r="AN1" s="16" t="s">
        <v>35</v>
      </c>
      <c r="AO1" s="16" t="s">
        <v>36</v>
      </c>
      <c r="AP1" s="16" t="s">
        <v>37</v>
      </c>
      <c r="AQ1" s="16" t="s">
        <v>38</v>
      </c>
      <c r="AR1" s="16" t="s">
        <v>39</v>
      </c>
      <c r="AS1" s="16" t="s">
        <v>40</v>
      </c>
      <c r="AT1" s="16" t="s">
        <v>41</v>
      </c>
      <c r="AU1" s="16" t="s">
        <v>42</v>
      </c>
      <c r="AV1" s="16" t="s">
        <v>43</v>
      </c>
      <c r="AW1" s="20" t="s">
        <v>44</v>
      </c>
      <c r="AX1" s="16" t="s">
        <v>45</v>
      </c>
      <c r="AZ1" s="1"/>
      <c r="BA1" s="1"/>
      <c r="BB1" s="1"/>
      <c r="BC1" s="1"/>
      <c r="BD1" s="1"/>
      <c r="BE1" s="1"/>
    </row>
    <row r="2" spans="1:57" ht="12.75" customHeight="1">
      <c r="A2" s="3" t="s">
        <v>46</v>
      </c>
      <c r="B2" s="2">
        <v>133985</v>
      </c>
      <c r="C2" s="2">
        <v>133985</v>
      </c>
      <c r="D2" s="2" t="s">
        <v>53</v>
      </c>
      <c r="E2" s="2"/>
      <c r="F2" s="2" t="s">
        <v>47</v>
      </c>
      <c r="G2" s="2" t="s">
        <v>54</v>
      </c>
      <c r="H2" s="2">
        <v>9.6969680909651108E+18</v>
      </c>
      <c r="I2" s="2" t="s">
        <v>55</v>
      </c>
      <c r="J2" s="2" t="s">
        <v>50</v>
      </c>
      <c r="K2" s="2" t="s">
        <v>51</v>
      </c>
      <c r="L2" s="2" t="s">
        <v>56</v>
      </c>
      <c r="M2" s="2" t="s">
        <v>48</v>
      </c>
      <c r="N2" s="2" t="s">
        <v>49</v>
      </c>
      <c r="O2" s="2" t="s">
        <v>52</v>
      </c>
      <c r="P2" s="12">
        <v>44910</v>
      </c>
      <c r="Q2" s="12">
        <v>44912</v>
      </c>
      <c r="R2" s="2"/>
      <c r="S2" s="2"/>
      <c r="T2" s="2"/>
      <c r="U2" s="5">
        <v>250</v>
      </c>
      <c r="AA2" s="12"/>
      <c r="AB2" s="12"/>
      <c r="AF2" s="2"/>
      <c r="AI2" s="17">
        <v>45277</v>
      </c>
      <c r="AL2" s="18">
        <v>85</v>
      </c>
      <c r="AO2" s="19">
        <v>12</v>
      </c>
      <c r="AP2" s="19">
        <v>12</v>
      </c>
      <c r="AQ2" s="18">
        <v>7</v>
      </c>
      <c r="AR2" s="3">
        <v>0</v>
      </c>
      <c r="AZ2" s="3"/>
      <c r="BA2" s="3"/>
      <c r="BB2" s="3"/>
      <c r="BC2" s="3"/>
      <c r="BD2" s="3"/>
      <c r="BE2" s="3"/>
    </row>
    <row r="3" spans="1:57" ht="12.75" customHeight="1">
      <c r="A3" s="3" t="s">
        <v>46</v>
      </c>
      <c r="B3" s="2"/>
      <c r="C3" s="2"/>
      <c r="D3" s="2" t="s">
        <v>53</v>
      </c>
      <c r="E3" s="2">
        <v>133985</v>
      </c>
      <c r="F3" s="2" t="s">
        <v>57</v>
      </c>
      <c r="G3" s="2" t="s">
        <v>54</v>
      </c>
      <c r="H3" s="2">
        <v>9.6969680909651108E+18</v>
      </c>
      <c r="I3" s="2" t="s">
        <v>55</v>
      </c>
      <c r="J3" s="2" t="s">
        <v>50</v>
      </c>
      <c r="K3" s="2" t="s">
        <v>51</v>
      </c>
      <c r="L3" s="2" t="s">
        <v>56</v>
      </c>
      <c r="M3" s="2" t="s">
        <v>48</v>
      </c>
      <c r="N3" s="2" t="s">
        <v>49</v>
      </c>
      <c r="O3" s="2" t="s">
        <v>52</v>
      </c>
      <c r="P3" s="12">
        <v>44910</v>
      </c>
      <c r="Q3" s="12">
        <v>44912</v>
      </c>
      <c r="R3" s="2"/>
      <c r="S3" s="12">
        <v>45292</v>
      </c>
      <c r="T3" s="2" t="s">
        <v>58</v>
      </c>
      <c r="U3" s="5">
        <v>250</v>
      </c>
      <c r="AA3" s="12"/>
      <c r="AB3" s="12"/>
      <c r="AF3" s="2"/>
      <c r="AI3" s="17">
        <v>45308</v>
      </c>
      <c r="AL3" s="18"/>
      <c r="AO3" s="19">
        <v>12</v>
      </c>
      <c r="AP3" s="19">
        <v>12</v>
      </c>
      <c r="AQ3" s="18">
        <v>7</v>
      </c>
      <c r="AZ3" s="3"/>
      <c r="BA3" s="3"/>
      <c r="BB3" s="3"/>
      <c r="BC3" s="3"/>
      <c r="BD3" s="3"/>
      <c r="BE3" s="3"/>
    </row>
    <row r="4" spans="1:57" ht="12.75" customHeight="1">
      <c r="AZ4" s="3"/>
      <c r="BA4" s="3"/>
      <c r="BB4" s="3"/>
      <c r="BC4" s="3"/>
      <c r="BD4" s="3"/>
      <c r="BE4" s="3"/>
    </row>
    <row r="5" spans="1:57" ht="12.75" customHeight="1">
      <c r="AZ5" s="3"/>
      <c r="BA5" s="3"/>
      <c r="BB5" s="3"/>
      <c r="BC5" s="3"/>
      <c r="BD5" s="3"/>
      <c r="BE5" s="3"/>
    </row>
    <row r="6" spans="1:57" ht="12.75" customHeight="1">
      <c r="AZ6" s="3"/>
      <c r="BA6" s="3"/>
      <c r="BB6" s="3"/>
      <c r="BC6" s="3"/>
      <c r="BD6" s="3"/>
      <c r="BE6" s="3"/>
    </row>
    <row r="7" spans="1:57" ht="12.75" customHeight="1">
      <c r="AZ7" s="3"/>
      <c r="BA7" s="3"/>
      <c r="BB7" s="3"/>
      <c r="BC7" s="3"/>
      <c r="BD7" s="3"/>
      <c r="BE7" s="3"/>
    </row>
    <row r="8" spans="1:57" ht="12.75" customHeight="1">
      <c r="AZ8" s="3"/>
      <c r="BA8" s="3"/>
      <c r="BB8" s="3"/>
      <c r="BC8" s="3"/>
      <c r="BD8" s="3"/>
      <c r="BE8" s="3"/>
    </row>
    <row r="9" spans="1:57" ht="12.75" customHeight="1">
      <c r="AZ9" s="3"/>
      <c r="BA9" s="3"/>
      <c r="BB9" s="3"/>
      <c r="BC9" s="3"/>
      <c r="BD9" s="3"/>
      <c r="BE9" s="3"/>
    </row>
    <row r="10" spans="1:57" ht="12.75" customHeight="1">
      <c r="AZ10" s="3"/>
      <c r="BA10" s="3"/>
      <c r="BB10" s="3"/>
      <c r="BC10" s="3"/>
      <c r="BD10" s="3"/>
      <c r="BE10" s="3"/>
    </row>
    <row r="11" spans="1:57" ht="12.75" customHeight="1">
      <c r="AZ11" s="3"/>
      <c r="BA11" s="3"/>
      <c r="BB11" s="3"/>
      <c r="BC11" s="3"/>
      <c r="BD11" s="3"/>
      <c r="BE11" s="3"/>
    </row>
    <row r="12" spans="1:57" ht="12.75" customHeight="1">
      <c r="AZ12" s="3"/>
      <c r="BA12" s="3"/>
      <c r="BB12" s="3"/>
      <c r="BC12" s="3"/>
      <c r="BD12" s="3"/>
      <c r="BE12" s="3"/>
    </row>
    <row r="13" spans="1:57" ht="12.75" customHeight="1">
      <c r="AZ13" s="3"/>
      <c r="BA13" s="3"/>
      <c r="BB13" s="3"/>
      <c r="BC13" s="3"/>
      <c r="BD13" s="3"/>
      <c r="BE13" s="3"/>
    </row>
    <row r="14" spans="1:57" ht="12.75" customHeight="1">
      <c r="AZ14" s="3"/>
      <c r="BA14" s="3"/>
      <c r="BB14" s="3"/>
      <c r="BC14" s="3"/>
      <c r="BD14" s="3"/>
      <c r="BE14" s="3"/>
    </row>
    <row r="15" spans="1:57" ht="12.75" customHeight="1">
      <c r="AZ15" s="3"/>
      <c r="BA15" s="3"/>
      <c r="BB15" s="3"/>
      <c r="BC15" s="3"/>
      <c r="BD15" s="3"/>
      <c r="BE15" s="3"/>
    </row>
    <row r="16" spans="1:57" ht="12.75" customHeight="1">
      <c r="AZ16" s="3"/>
      <c r="BA16" s="3"/>
      <c r="BB16" s="3"/>
      <c r="BC16" s="3"/>
      <c r="BD16" s="3"/>
      <c r="BE16" s="3"/>
    </row>
    <row r="17" spans="52:57" ht="12.75" customHeight="1">
      <c r="AZ17" s="3"/>
      <c r="BA17" s="3"/>
      <c r="BB17" s="3"/>
      <c r="BC17" s="3"/>
      <c r="BD17" s="3"/>
      <c r="BE17" s="3"/>
    </row>
    <row r="18" spans="52:57" ht="12.75" customHeight="1">
      <c r="AZ18" s="3"/>
      <c r="BA18" s="3"/>
      <c r="BB18" s="3"/>
      <c r="BC18" s="3"/>
      <c r="BD18" s="3"/>
      <c r="BE18" s="3"/>
    </row>
    <row r="19" spans="52:57" ht="12.75" customHeight="1">
      <c r="AZ19" s="3"/>
      <c r="BA19" s="3"/>
      <c r="BB19" s="3"/>
      <c r="BC19" s="3"/>
      <c r="BD19" s="3"/>
      <c r="BE19" s="3"/>
    </row>
    <row r="20" spans="52:57" ht="12.75" customHeight="1">
      <c r="AZ20" s="3"/>
      <c r="BA20" s="3"/>
      <c r="BB20" s="3"/>
      <c r="BC20" s="3"/>
      <c r="BD20" s="3"/>
      <c r="BE20" s="3"/>
    </row>
    <row r="21" spans="52:57" ht="12.75" customHeight="1">
      <c r="AZ21" s="3"/>
      <c r="BA21" s="3"/>
      <c r="BB21" s="3"/>
      <c r="BC21" s="3"/>
      <c r="BD21" s="3"/>
      <c r="BE21" s="3"/>
    </row>
  </sheetData>
  <autoFilter ref="A1:BE3" xr:uid="{00000000-0009-0000-0000-000000000000}"/>
  <conditionalFormatting sqref="C1:C1048576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chea varin</cp:lastModifiedBy>
  <dcterms:created xsi:type="dcterms:W3CDTF">2024-10-31T08:11:00Z</dcterms:created>
  <dcterms:modified xsi:type="dcterms:W3CDTF">2025-05-20T21:54:39Z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FDB102C5574B441CB88A952EB4107C50_13</vt:lpwstr>
  </property>
  <property fmtid="{D5CDD505-2E9C-101B-9397-08002B2CF9AE}" pid="3" name="KSOProductBuildVer">
    <vt:lpwstr>1033-12.2.0.20326</vt:lpwstr>
  </property>
  <property fmtid="{D5CDD505-2E9C-101B-9397-08002B2CF9AE}" pid="4" name="KSOReadingLayout">
    <vt:bool>true</vt:bool>
  </property>
</Properties>
</file>