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itories\test-mdspan\docs\"/>
    </mc:Choice>
  </mc:AlternateContent>
  <xr:revisionPtr revIDLastSave="0" documentId="13_ncr:1_{8197C0DA-7F64-471B-BF61-4A8BE5FC2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4" i="1"/>
  <c r="A9" i="1"/>
  <c r="A8" i="1"/>
  <c r="A7" i="1"/>
  <c r="A5" i="1"/>
  <c r="A3" i="1"/>
</calcChain>
</file>

<file path=xl/sharedStrings.xml><?xml version="1.0" encoding="utf-8"?>
<sst xmlns="http://schemas.openxmlformats.org/spreadsheetml/2006/main" count="9" uniqueCount="9">
  <si>
    <t>class</t>
  </si>
  <si>
    <t>time(s)</t>
  </si>
  <si>
    <t>field3_1dp</t>
  </si>
  <si>
    <t>scale</t>
    <phoneticPr fontId="1" type="noConversion"/>
  </si>
  <si>
    <t>field3_1dp_t</t>
    <phoneticPr fontId="1" type="noConversion"/>
  </si>
  <si>
    <t>field3_3dp</t>
    <phoneticPr fontId="1" type="noConversion"/>
  </si>
  <si>
    <t>field3_r</t>
    <phoneticPr fontId="1" type="noConversion"/>
  </si>
  <si>
    <t>field3_map</t>
    <phoneticPr fontId="1" type="noConversion"/>
  </si>
  <si>
    <t>field3_mdspan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</si>
</sst>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T15" sqref="T15"/>
    </sheetView>
  </sheetViews>
  <sheetFormatPr defaultRowHeight="14.25" x14ac:dyDescent="0.2"/>
  <cols>
    <col min="1" max="1" width="10.5" bestFit="1" customWidth="1"/>
  </cols>
  <sheetData>
    <row r="1" spans="1:8" x14ac:dyDescent="0.2">
      <c r="A1" t="s">
        <v>0</v>
      </c>
      <c r="B1" s="2" t="s">
        <v>1</v>
      </c>
      <c r="C1" s="2"/>
      <c r="D1" s="2"/>
      <c r="E1" s="2"/>
      <c r="F1" s="2"/>
      <c r="G1" s="2"/>
      <c r="H1" s="1"/>
    </row>
    <row r="2" spans="1:8" x14ac:dyDescent="0.2">
      <c r="A2" t="s">
        <v>3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2">
      <c r="A3">
        <f>512^3</f>
        <v>134217728</v>
      </c>
      <c r="B3">
        <v>5.5765799999999999</v>
      </c>
      <c r="C3">
        <v>3.9656699999999998</v>
      </c>
      <c r="D3">
        <v>1.1934800000000001</v>
      </c>
      <c r="E3">
        <v>1.0933999999999999</v>
      </c>
      <c r="F3">
        <v>4.9080199999999996</v>
      </c>
      <c r="G3">
        <v>2.3526099999999999</v>
      </c>
    </row>
    <row r="4" spans="1:8" x14ac:dyDescent="0.2">
      <c r="A4">
        <f>448^3</f>
        <v>89915392</v>
      </c>
      <c r="B4">
        <v>1.6894100000000001</v>
      </c>
      <c r="C4">
        <v>1.1820900000000001</v>
      </c>
      <c r="D4">
        <v>0.60924400000000001</v>
      </c>
      <c r="E4">
        <v>0.62030600000000002</v>
      </c>
      <c r="F4">
        <v>1.41848</v>
      </c>
      <c r="G4">
        <v>0.78020500000000004</v>
      </c>
    </row>
    <row r="5" spans="1:8" x14ac:dyDescent="0.2">
      <c r="A5">
        <f>384^3</f>
        <v>56623104</v>
      </c>
      <c r="B5">
        <v>1.0567200000000001</v>
      </c>
      <c r="C5">
        <v>0.76133300000000004</v>
      </c>
      <c r="D5">
        <v>0.40117700000000001</v>
      </c>
      <c r="E5">
        <v>0.40853299999999998</v>
      </c>
      <c r="F5">
        <v>0.906887</v>
      </c>
      <c r="G5">
        <v>0.48039900000000002</v>
      </c>
    </row>
    <row r="6" spans="1:8" x14ac:dyDescent="0.2">
      <c r="A6">
        <f>320^3</f>
        <v>32768000</v>
      </c>
      <c r="B6">
        <v>0.60918300000000003</v>
      </c>
      <c r="C6">
        <v>0.45615699999999998</v>
      </c>
      <c r="D6">
        <v>0.22889699999999999</v>
      </c>
      <c r="E6">
        <v>0.22849800000000001</v>
      </c>
      <c r="F6">
        <v>0.54433699999999996</v>
      </c>
      <c r="G6">
        <v>0.28649799999999997</v>
      </c>
    </row>
    <row r="7" spans="1:8" x14ac:dyDescent="0.2">
      <c r="A7">
        <f>256^3</f>
        <v>16777216</v>
      </c>
      <c r="B7">
        <v>0.31014799999999998</v>
      </c>
      <c r="C7">
        <v>0.225518</v>
      </c>
      <c r="D7">
        <v>0.120197</v>
      </c>
      <c r="E7">
        <v>0.12280099999999999</v>
      </c>
      <c r="F7">
        <v>0.26669199999999998</v>
      </c>
      <c r="G7">
        <v>0.15567400000000001</v>
      </c>
    </row>
    <row r="8" spans="1:8" x14ac:dyDescent="0.2">
      <c r="A8">
        <f>128^3</f>
        <v>2097152</v>
      </c>
      <c r="B8">
        <v>3.7782499999999997E-2</v>
      </c>
      <c r="C8">
        <v>3.0096399999999999E-2</v>
      </c>
      <c r="D8">
        <v>1.5659599999999999E-2</v>
      </c>
      <c r="E8">
        <v>1.55079E-2</v>
      </c>
      <c r="F8">
        <v>3.1700800000000001E-2</v>
      </c>
      <c r="G8">
        <v>1.6936199999999998E-2</v>
      </c>
    </row>
    <row r="9" spans="1:8" x14ac:dyDescent="0.2">
      <c r="A9">
        <f>64^3</f>
        <v>262144</v>
      </c>
      <c r="B9">
        <v>5.0664100000000004E-3</v>
      </c>
      <c r="C9">
        <v>3.98439E-3</v>
      </c>
      <c r="D9">
        <v>2.4143099999999998E-3</v>
      </c>
      <c r="E9">
        <v>2.60458E-3</v>
      </c>
      <c r="F9">
        <v>4.4550600000000003E-3</v>
      </c>
      <c r="G9">
        <v>3.17016E-3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廉嘉诚</dc:creator>
  <cp:lastModifiedBy>Price Cheap</cp:lastModifiedBy>
  <dcterms:created xsi:type="dcterms:W3CDTF">2015-06-05T18:19:34Z</dcterms:created>
  <dcterms:modified xsi:type="dcterms:W3CDTF">2024-07-21T04:02:32Z</dcterms:modified>
</cp:coreProperties>
</file>