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61487\Downloads\"/>
    </mc:Choice>
  </mc:AlternateContent>
  <xr:revisionPtr revIDLastSave="0" documentId="13_ncr:1_{4EEEF468-AFFD-4E8A-98E2-8CF84802D5FC}" xr6:coauthVersionLast="47" xr6:coauthVersionMax="47" xr10:uidLastSave="{00000000-0000-0000-0000-000000000000}"/>
  <bookViews>
    <workbookView xWindow="-108" yWindow="-108" windowWidth="23256" windowHeight="12576" tabRatio="842" xr2:uid="{00000000-000D-0000-FFFF-FFFF00000000}"/>
  </bookViews>
  <sheets>
    <sheet name="更新履歴" sheetId="1" r:id="rId1"/>
    <sheet name="要件定義書" sheetId="2" r:id="rId2"/>
    <sheet name="システム構成" sheetId="3" r:id="rId3"/>
    <sheet name="処理機能一覧" sheetId="4" r:id="rId4"/>
    <sheet name="機能別_ログイン処理" sheetId="5" r:id="rId5"/>
    <sheet name="機能別_コンソール（ホーム）" sheetId="6" r:id="rId6"/>
    <sheet name="機能別_店舗詳細" sheetId="7" r:id="rId7"/>
    <sheet name="機能別_マイページ" sheetId="8" r:id="rId8"/>
  </sheets>
  <externalReferences>
    <externalReference r:id="rId9"/>
    <externalReference r:id="rId10"/>
    <externalReference r:id="rId11"/>
    <externalReference r:id="rId12"/>
    <externalReference r:id="rId13"/>
    <externalReference r:id="rId14"/>
    <externalReference r:id="rId15"/>
    <externalReference r:id="rId16"/>
  </externalReferences>
  <definedNames>
    <definedName name="_10__123Graph_Cｸﾞﾗﾌ_5" hidden="1">#N/A</definedName>
    <definedName name="_11__123Graph_Cｸﾞﾗﾌ_8" hidden="1">#N/A</definedName>
    <definedName name="_12__123Graph_Cｸﾞﾗﾌ_9" hidden="1">#N/A</definedName>
    <definedName name="_13__123Graph_Dｸﾞﾗﾌ_8" hidden="1">#N/A</definedName>
    <definedName name="_14__123Graph_Dｸﾞﾗﾌ_9" hidden="1">#N/A</definedName>
    <definedName name="_15__123Graph_Eｸﾞﾗﾌ_8" hidden="1">#N/A</definedName>
    <definedName name="_16__123Graph_Eｸﾞﾗﾌ_9" hidden="1">#N/A</definedName>
    <definedName name="_17__123Graph_Xｸﾞﾗﾌ_9" hidden="1">#N/A</definedName>
    <definedName name="_19a1_" hidden="1">#REF!</definedName>
    <definedName name="_1マスター店別移行計画0705">#REF!</definedName>
    <definedName name="_2__123Graph_Aｸﾞﾗﾌ_1" hidden="1">#N/A</definedName>
    <definedName name="_2_0_0_Regressio" hidden="1">'[1]#ref'!#REF!</definedName>
    <definedName name="_3__123Graph_Aｸﾞﾗﾌ_5" hidden="1">#N/A</definedName>
    <definedName name="_4__123Graph_Aｸﾞﾗﾌ_8" hidden="1">#N/A</definedName>
    <definedName name="_5__123Graph_Aｸﾞﾗﾌ_9" hidden="1">#N/A</definedName>
    <definedName name="_6__123Graph_Bｸﾞﾗﾌ_1" hidden="1">#N/A</definedName>
    <definedName name="_7__123Graph_Bｸﾞﾗﾌ_5" hidden="1">#N/A</definedName>
    <definedName name="_8__123Graph_Bｸﾞﾗﾌ_8" hidden="1">#N/A</definedName>
    <definedName name="_9__123Graph_Bｸﾞﾗﾌ_9" hidden="1">#N/A</definedName>
    <definedName name="_Fill" hidden="1">[2]責準明細表!#REF!</definedName>
    <definedName name="_Fill2" hidden="1">[3]責準明細表!#REF!</definedName>
    <definedName name="_Order1" hidden="1">255</definedName>
    <definedName name="_Order2" hidden="1">255</definedName>
    <definedName name="_PP1">[4]画面一覧!$E$14:$L$14,[4]画面一覧!$D$15:$L$15,[4]画面一覧!$E$18:$L$18,[4]画面一覧!$E$19:$L$19,[4]画面一覧!$E$20:$L$20,[4]画面一覧!$E$21:$L$21,[4]画面一覧!$E$33:$L$33,[4]画面一覧!$D$35:$L$35,[4]画面一覧!$E$38:$L$38,[4]画面一覧!$E$39:$L$39,[4]画面一覧!$E$40:$L$40,[4]画面一覧!$E$41:$L$41</definedName>
    <definedName name="_PP2">[4]画面一覧!$T$14:$AA$14,[4]画面一覧!$S$16:$AA$16,[4]画面一覧!$T$19:$AA$19,[4]画面一覧!$T$20:$AA$20,[4]画面一覧!$T$21:$AA$21,[4]画面一覧!$T$22:$AA$22,[4]画面一覧!$T$23:$AA$23,[4]画面一覧!$T$24:$AA$24,[4]画面一覧!$T$33:$AA$33,[4]画面一覧!$T$36:$AA$36,[4]画面一覧!$T$37:$AA$37,[4]画面一覧!$T$38:$AA$38,[4]画面一覧!$T$39:$AA$39</definedName>
    <definedName name="_PP3">[4]画面一覧!$AJ$14:$AQ$14,[4]画面一覧!$AJ$17:$AQ$17,[4]画面一覧!$AJ$25:$AQ$25,[4]画面一覧!$AJ$26:$AQ$26,[4]画面一覧!$AJ$27:$AQ$27,[4]画面一覧!$AJ$28:$AQ$28,[4]画面一覧!$AJ$38:$AQ$38,[4]画面一覧!$AJ$41:$AQ$41,[4]画面一覧!$AJ$42:$AQ$42,[4]画面一覧!$AJ$43:$AQ$43,[4]画面一覧!$AJ$44:$AQ$44</definedName>
    <definedName name="_PP4">[4]画面一覧!$AZ$12:$BK$12,[4]画面一覧!$AZ$13:$BK$13,[4]画面一覧!$AZ$14:$BK$14,[4]画面一覧!$AZ$15:$BK$15</definedName>
    <definedName name="_Regression_X" hidden="1">#REF!</definedName>
    <definedName name="_Regression_X2" hidden="1">#REF!</definedName>
    <definedName name="aaaa" hidden="1">{#N/A,#N/A,FALSE,"１）背景";#N/A,#N/A,FALSE,"２）前提事項";#N/A,#N/A,FALSE,"３）優先順位";#N/A,#N/A,FALSE,"４）改善サマリー";#N/A,#N/A,FALSE,"５）懸念-1";#N/A,#N/A,FALSE,"５）懸念-2";#N/A,#N/A,FALSE,"５）懸念-3";#N/A,#N/A,FALSE,"５）懸念-4";#N/A,#N/A,FALSE,"６）組織図";#N/A,#N/A,FALSE,"６）スケジュール"}</definedName>
    <definedName name="abcd" hidden="1">{#N/A,#N/A,FALSE,"１）背景";#N/A,#N/A,FALSE,"２）前提事項";#N/A,#N/A,FALSE,"３）優先順位";#N/A,#N/A,FALSE,"４）改善サマリー";#N/A,#N/A,FALSE,"５）懸念-1";#N/A,#N/A,FALSE,"５）懸念-2";#N/A,#N/A,FALSE,"５）懸念-3";#N/A,#N/A,FALSE,"５）懸念-4";#N/A,#N/A,FALSE,"６）組織図";#N/A,#N/A,FALSE,"６）スケジュール"}</definedName>
    <definedName name="AccountType">'[5]LOV''s'!$K$2:$K$37</definedName>
    <definedName name="AccountTypes">[6]LOV!$E$6:$E$8</definedName>
    <definedName name="AREAA" hidden="1">'[7]#ref'!#REF!</definedName>
    <definedName name="asv" hidden="1">#REF!</definedName>
    <definedName name="BankBranchTypes">[6]LOV!$K$2:$K$5</definedName>
    <definedName name="comp">#REF!</definedName>
    <definedName name="comp3">#REF!</definedName>
    <definedName name="Countries">[6]LOV!$A$2:$A$253</definedName>
    <definedName name="CurrencyCodes">[6]LOV!$I$2:$I$227</definedName>
    <definedName name="datatype">#REF!</definedName>
    <definedName name="ddd" hidden="1">{#N/A,#N/A,FALSE,"１）背景";#N/A,#N/A,FALSE,"２）前提事項";#N/A,#N/A,FALSE,"３）優先順位";#N/A,#N/A,FALSE,"４）改善サマリー";#N/A,#N/A,FALSE,"５）懸念-1";#N/A,#N/A,FALSE,"５）懸念-2";#N/A,#N/A,FALSE,"５）懸念-3";#N/A,#N/A,FALSE,"５）懸念-4";#N/A,#N/A,FALSE,"６）組織図";#N/A,#N/A,FALSE,"６）スケジュール"}</definedName>
    <definedName name="DEBTSEC">#REF!</definedName>
    <definedName name="dfgh" hidden="1">{#N/A,#N/A,FALSE,"１）背景";#N/A,#N/A,FALSE,"２）前提事項";#N/A,#N/A,FALSE,"３）優先順位";#N/A,#N/A,FALSE,"４）改善サマリー";#N/A,#N/A,FALSE,"５）懸念-1";#N/A,#N/A,FALSE,"５）懸念-2";#N/A,#N/A,FALSE,"５）懸念-3";#N/A,#N/A,FALSE,"５）懸念-4";#N/A,#N/A,FALSE,"６）組織図";#N/A,#N/A,FALSE,"６）スケジュール"}</definedName>
    <definedName name="From">[8]マスタ!#REF!</definedName>
    <definedName name="guide" hidden="1">{#N/A,#N/A,FALSE,"１）背景";#N/A,#N/A,FALSE,"２）前提事項";#N/A,#N/A,FALSE,"３）優先順位";#N/A,#N/A,FALSE,"４）改善サマリー";#N/A,#N/A,FALSE,"５）懸念-1";#N/A,#N/A,FALSE,"５）懸念-2";#N/A,#N/A,FALSE,"５）懸念-3";#N/A,#N/A,FALSE,"５）懸念-4";#N/A,#N/A,FALSE,"６）組織図";#N/A,#N/A,FALSE,"６）スケジュール"}</definedName>
    <definedName name="guide1" hidden="1">{#N/A,#N/A,FALSE,"１）背景";#N/A,#N/A,FALSE,"２）前提事項";#N/A,#N/A,FALSE,"３）優先順位";#N/A,#N/A,FALSE,"４）改善サマリー";#N/A,#N/A,FALSE,"５）懸念-1";#N/A,#N/A,FALSE,"５）懸念-2";#N/A,#N/A,FALSE,"５）懸念-3";#N/A,#N/A,FALSE,"５）懸念-4";#N/A,#N/A,FALSE,"６）組織図";#N/A,#N/A,FALSE,"６）スケジュール"}</definedName>
    <definedName name="GWmessage" hidden="1">#REF!</definedName>
    <definedName name="ＧＷメッセージ一覧" hidden="1">#REF!</definedName>
    <definedName name="HTML1_1" hidden="1">"[format.xls]サンプル!$A$1:$AC$36"</definedName>
    <definedName name="HTML1_10" hidden="1">""</definedName>
    <definedName name="HTML1_11" hidden="1">1</definedName>
    <definedName name="HTML1_12" hidden="1">"D:\WorkArea\9710\MyHTML.htm"</definedName>
    <definedName name="HTML1_2" hidden="1">1</definedName>
    <definedName name="HTML1_3" hidden="1">"format"</definedName>
    <definedName name="HTML1_4" hidden="1">"サンプル"</definedName>
    <definedName name="HTML1_5" hidden="1">""</definedName>
    <definedName name="HTML1_6" hidden="1">-4146</definedName>
    <definedName name="HTML1_7" hidden="1">-4146</definedName>
    <definedName name="HTML1_8" hidden="1">"97/10/28"</definedName>
    <definedName name="HTML1_9" hidden="1">"Keisui ASAI"</definedName>
    <definedName name="HTMLCount" hidden="1">1</definedName>
    <definedName name="ｋ" hidden="1">#REF!</definedName>
    <definedName name="kk" hidden="1">#REF!</definedName>
    <definedName name="List">#REF!</definedName>
    <definedName name="NEONET_COMMON_NATURAL_ACCT_LOOKUP__042699_">#REF!</definedName>
    <definedName name="PayHow">[8]マスタ!#REF!</definedName>
    <definedName name="PayHox">[8]マスタ!#REF!</definedName>
    <definedName name="_xlnm.Print_Area" localSheetId="4">機能別_ログイン処理!$A$1:$BD$128</definedName>
    <definedName name="_xlnm.Print_Area" localSheetId="1">要件定義書!$A$1:$BA$50</definedName>
    <definedName name="wrn.すべて印刷." hidden="1">{#N/A,#N/A,FALSE,"１）背景";#N/A,#N/A,FALSE,"２）前提事項";#N/A,#N/A,FALSE,"３）優先順位";#N/A,#N/A,FALSE,"４）改善サマリー";#N/A,#N/A,FALSE,"５）懸念-1";#N/A,#N/A,FALSE,"５）懸念-2";#N/A,#N/A,FALSE,"５）懸念-3";#N/A,#N/A,FALSE,"５）懸念-4";#N/A,#N/A,FALSE,"６）組織図";#N/A,#N/A,FALSE,"６）スケジュール"}</definedName>
    <definedName name="YesNo">[6]LOV!$E$2:$E$3</definedName>
    <definedName name="ｚｚｚｚｚ" hidden="1">#REF!</definedName>
    <definedName name="あ" hidden="1">#REF!</definedName>
    <definedName name="あ2" hidden="1">#REF!</definedName>
    <definedName name="ああ" hidden="1">{#N/A,#N/A,FALSE,"１）背景";#N/A,#N/A,FALSE,"２）前提事項";#N/A,#N/A,FALSE,"３）優先順位";#N/A,#N/A,FALSE,"４）改善サマリー";#N/A,#N/A,FALSE,"５）懸念-1";#N/A,#N/A,FALSE,"５）懸念-2";#N/A,#N/A,FALSE,"５）懸念-3";#N/A,#N/A,FALSE,"５）懸念-4";#N/A,#N/A,FALSE,"６）組織図";#N/A,#N/A,FALSE,"６）スケジュール"}</definedName>
    <definedName name="い" hidden="1">#REF!</definedName>
    <definedName name="い2" hidden="1">#REF!</definedName>
    <definedName name="う" hidden="1">#REF!</definedName>
    <definedName name="う2" hidden="1">#REF!</definedName>
    <definedName name="スキップ">#REF!</definedName>
    <definedName name="ストレージ・オプション">#REF!</definedName>
    <definedName name="タイプ">#REF!</definedName>
    <definedName name="タイム・バランス">#REF!</definedName>
    <definedName name="データ型">#REF!</definedName>
    <definedName name="ビジネスプロセス">#REF!</definedName>
    <definedName name="安藤" hidden="1">#REF!</definedName>
    <definedName name="差出人">[8]マスタ!$B$7:INDEX([8]マスタ!$B$7:$B$14,MAX(([8]マスタ!$B$7:$B$14&lt;&gt;"")*ROW([8]マスタ!$B$7:$B$14)))</definedName>
    <definedName name="差異レポート">#REF!</definedName>
    <definedName name="単位">[8]マスタ!$V$3:INDEX([8]マスタ!$V$3:$V$17,MAX(([8]マスタ!$V$3:$V$17&lt;&gt;"")*ROW([8]マスタ!$V$3:$V$17)))</definedName>
    <definedName name="範囲" hidden="1">#REF!</definedName>
    <definedName name="関連表" hidden="1">#REF!</definedName>
    <definedName name="関連表2" hidden="1">#REF!</definedName>
    <definedName name="集約オプション">#REF!</definedName>
    <definedName name="勘定科目タイプ">#REF!</definedName>
    <definedName name="請求額">#REF!</definedName>
    <definedName name="疎密">#REF!</definedName>
    <definedName name="束原" hidden="1">#REF!</definedName>
    <definedName name="通貨種別">#REF!</definedName>
    <definedName name="宛先">[8]マスタ!$B$18:INDEX([8]マスタ!$B$18:$B$65,MAX(([8]マスタ!$B$18:$B$65&lt;&gt;"")*ROW([8]マスタ!$B$18:$B$65)))</definedName>
  </definedNames>
  <calcPr calcId="181029"/>
  <extLst>
    <ext xmlns:loext="http://schemas.libreoffice.org/" uri="{7626C862-2A13-11E5-B345-FEFF819CDC9F}">
      <loext:extCalcPr stringRefSyntax="ExcelA1"/>
    </ext>
  </extLst>
</workbook>
</file>

<file path=xl/calcChain.xml><?xml version="1.0" encoding="utf-8"?>
<calcChain xmlns="http://schemas.openxmlformats.org/spreadsheetml/2006/main">
  <c r="J2" i="1" l="1"/>
</calcChain>
</file>

<file path=xl/sharedStrings.xml><?xml version="1.0" encoding="utf-8"?>
<sst xmlns="http://schemas.openxmlformats.org/spreadsheetml/2006/main" count="516" uniqueCount="366">
  <si>
    <t>更新履歴</t>
  </si>
  <si>
    <t>No.</t>
  </si>
  <si>
    <t>Ver.</t>
  </si>
  <si>
    <t>更新日</t>
  </si>
  <si>
    <t>更新者</t>
  </si>
  <si>
    <t xml:space="preserve"> 更新内容</t>
  </si>
  <si>
    <t>1.0</t>
  </si>
  <si>
    <t>新規作成</t>
  </si>
  <si>
    <t>1.1</t>
  </si>
  <si>
    <t>肖芬</t>
  </si>
  <si>
    <t>システム構成</t>
  </si>
  <si>
    <t>開発技術とツール</t>
  </si>
  <si>
    <t>分類</t>
  </si>
  <si>
    <t>バージョン</t>
  </si>
  <si>
    <t>備考</t>
  </si>
  <si>
    <t>フロントエンド</t>
  </si>
  <si>
    <t>node.js</t>
  </si>
  <si>
    <t>-</t>
  </si>
  <si>
    <t>Vue</t>
  </si>
  <si>
    <t>バックエンド</t>
  </si>
  <si>
    <t>Java</t>
  </si>
  <si>
    <t>2.1.4</t>
  </si>
  <si>
    <t>Spring Boot</t>
  </si>
  <si>
    <t>3.5.6</t>
  </si>
  <si>
    <t>MyBatis</t>
  </si>
  <si>
    <t>Maven</t>
  </si>
  <si>
    <t>MySQL</t>
  </si>
  <si>
    <t>Redis</t>
  </si>
  <si>
    <t>Debian(Linux)</t>
  </si>
  <si>
    <t>処理機能一覧</t>
  </si>
  <si>
    <t>処理機能名</t>
  </si>
  <si>
    <t>詳細処理機能名</t>
  </si>
  <si>
    <t>処理説明</t>
  </si>
  <si>
    <t>A10101</t>
  </si>
  <si>
    <t>ログイン</t>
  </si>
  <si>
    <t>A10102</t>
  </si>
  <si>
    <t>A10103</t>
  </si>
  <si>
    <t>パスワードを忘れた</t>
  </si>
  <si>
    <t>A10201</t>
  </si>
  <si>
    <t>ホーム</t>
  </si>
  <si>
    <t>初期表示</t>
  </si>
  <si>
    <t>A10202</t>
  </si>
  <si>
    <t>言語切替</t>
  </si>
  <si>
    <t>A10203</t>
  </si>
  <si>
    <t>店舗検索</t>
  </si>
  <si>
    <t>A10301</t>
  </si>
  <si>
    <t>店舗詳細</t>
  </si>
  <si>
    <t>店舗情報</t>
  </si>
  <si>
    <t>A10302</t>
  </si>
  <si>
    <t>A10303</t>
  </si>
  <si>
    <t>A10304</t>
  </si>
  <si>
    <t>店舗予約</t>
  </si>
  <si>
    <t>A10305</t>
  </si>
  <si>
    <t>店舗分享</t>
  </si>
  <si>
    <t>A10401</t>
  </si>
  <si>
    <t>マイページ</t>
  </si>
  <si>
    <t>クーポン履歴</t>
  </si>
  <si>
    <t>A10402</t>
  </si>
  <si>
    <t>クーポン使用</t>
  </si>
  <si>
    <t>A10403</t>
  </si>
  <si>
    <t>お気に入り店舗履歴</t>
  </si>
  <si>
    <t>A10404</t>
  </si>
  <si>
    <t>A10405</t>
  </si>
  <si>
    <t>入力項目：メールアドレス、パスワード、利用規約に同意するチェックボックスにチェックする</t>
  </si>
  <si>
    <t>初期表示：「メールアドレス」テキスト、「→」ボタン、「コード」テキスト、「次へ」ボタン</t>
  </si>
  <si>
    <t>入力項目：メールアドレス、コード</t>
  </si>
  <si>
    <t>入力項目：認証コード</t>
  </si>
  <si>
    <t>認証コードが届かない場合、再度送信リンクを押下した場合、もう一度認証コードが送信される</t>
  </si>
  <si>
    <t>チーム</t>
  </si>
  <si>
    <t>APL</t>
  </si>
  <si>
    <t>作成日</t>
  </si>
  <si>
    <t>作成者</t>
  </si>
  <si>
    <t>イベント一覧</t>
    <rPh sb="4" eb="6">
      <t>イチラン</t>
    </rPh>
    <phoneticPr fontId="12"/>
  </si>
  <si>
    <t>パラメータ</t>
    <phoneticPr fontId="12"/>
  </si>
  <si>
    <t>遷移先</t>
    <rPh sb="0" eb="3">
      <t>センイサキ</t>
    </rPh>
    <phoneticPr fontId="12"/>
  </si>
  <si>
    <t>メールアドレス</t>
    <phoneticPr fontId="12"/>
  </si>
  <si>
    <t>A10103画面</t>
    <rPh sb="6" eb="8">
      <t>ガメン</t>
    </rPh>
    <phoneticPr fontId="12"/>
  </si>
  <si>
    <t>ー</t>
    <phoneticPr fontId="12"/>
  </si>
  <si>
    <t>個人情報保護方針詳細画面</t>
    <rPh sb="0" eb="2">
      <t>コジン</t>
    </rPh>
    <rPh sb="2" eb="4">
      <t>ジョウホウ</t>
    </rPh>
    <rPh sb="4" eb="6">
      <t>ホゴ</t>
    </rPh>
    <rPh sb="6" eb="8">
      <t>ホウシン</t>
    </rPh>
    <rPh sb="8" eb="10">
      <t>ショウサイ</t>
    </rPh>
    <rPh sb="10" eb="12">
      <t>ガメン</t>
    </rPh>
    <phoneticPr fontId="12"/>
  </si>
  <si>
    <t>メールアドレス、パスワード</t>
    <phoneticPr fontId="12"/>
  </si>
  <si>
    <t>A10102画面</t>
    <rPh sb="6" eb="8">
      <t>ガメン</t>
    </rPh>
    <phoneticPr fontId="12"/>
  </si>
  <si>
    <t>「→」ボタン</t>
    <phoneticPr fontId="12"/>
  </si>
  <si>
    <t>APIを呼び出して認証コードを送信する</t>
    <rPh sb="4" eb="5">
      <t>ヨ</t>
    </rPh>
    <rPh sb="6" eb="7">
      <t>ダ</t>
    </rPh>
    <rPh sb="9" eb="11">
      <t>ニンショウ</t>
    </rPh>
    <rPh sb="15" eb="17">
      <t>ソウシン</t>
    </rPh>
    <phoneticPr fontId="12"/>
  </si>
  <si>
    <t>「次へ」ボタン</t>
    <rPh sb="1" eb="2">
      <t>ツギ</t>
    </rPh>
    <phoneticPr fontId="12"/>
  </si>
  <si>
    <t>「パスワードを忘れた場合」リンク</t>
    <rPh sb="7" eb="8">
      <t>ワス</t>
    </rPh>
    <rPh sb="10" eb="12">
      <t>バアイ</t>
    </rPh>
    <phoneticPr fontId="12"/>
  </si>
  <si>
    <t>「個人情報保護方針」リンク</t>
    <rPh sb="1" eb="3">
      <t>コジン</t>
    </rPh>
    <rPh sb="3" eb="5">
      <t>ジョウホウ</t>
    </rPh>
    <rPh sb="5" eb="7">
      <t>ホゴ</t>
    </rPh>
    <rPh sb="7" eb="9">
      <t>ホウシン</t>
    </rPh>
    <phoneticPr fontId="12"/>
  </si>
  <si>
    <t>「ログイン」ボタン</t>
    <phoneticPr fontId="12"/>
  </si>
  <si>
    <t>「新規会員登録」はこちらへリンク</t>
    <rPh sb="1" eb="3">
      <t>シンキ</t>
    </rPh>
    <rPh sb="3" eb="5">
      <t>カイイン</t>
    </rPh>
    <rPh sb="5" eb="7">
      <t>トウロク</t>
    </rPh>
    <phoneticPr fontId="12"/>
  </si>
  <si>
    <t>新規会員登録画面</t>
    <rPh sb="0" eb="2">
      <t>シンキ</t>
    </rPh>
    <rPh sb="2" eb="4">
      <t>カイイン</t>
    </rPh>
    <rPh sb="4" eb="6">
      <t>トウロク</t>
    </rPh>
    <rPh sb="6" eb="8">
      <t>ガメン</t>
    </rPh>
    <phoneticPr fontId="12"/>
  </si>
  <si>
    <t>「新規会員登録」ボタン</t>
    <rPh sb="1" eb="3">
      <t>シンキ</t>
    </rPh>
    <rPh sb="3" eb="5">
      <t>カイイン</t>
    </rPh>
    <rPh sb="5" eb="7">
      <t>トウロク</t>
    </rPh>
    <phoneticPr fontId="12"/>
  </si>
  <si>
    <t>確認用パスワードとパスワードが一致しない場合、エラーメッセージが表示される</t>
    <rPh sb="0" eb="2">
      <t>カクニン</t>
    </rPh>
    <rPh sb="2" eb="3">
      <t>ヨウ</t>
    </rPh>
    <rPh sb="15" eb="17">
      <t>イッチ</t>
    </rPh>
    <rPh sb="20" eb="22">
      <t>バアイ</t>
    </rPh>
    <rPh sb="32" eb="34">
      <t>ヒョウジ</t>
    </rPh>
    <phoneticPr fontId="12"/>
  </si>
  <si>
    <t>機能ID：A10101</t>
  </si>
  <si>
    <t>機能ID：A10102</t>
    <phoneticPr fontId="12"/>
  </si>
  <si>
    <t>機能ID：A10103</t>
    <phoneticPr fontId="12"/>
  </si>
  <si>
    <t>パラメータを渡してAPIを呼び出し</t>
  </si>
  <si>
    <t>機能ID：A10102①</t>
  </si>
  <si>
    <t>メールアドレス、認証コード</t>
    <rPh sb="8" eb="10">
      <t>ニンショウ</t>
    </rPh>
    <phoneticPr fontId="12"/>
  </si>
  <si>
    <t>APIを呼び出して、入力したメールアドレスに認証コードを送信する</t>
  </si>
  <si>
    <t>機能ID：A10102②</t>
  </si>
  <si>
    <t>APIを呼び出して、入力した内容を登録し、会員ログインページに戻る</t>
  </si>
  <si>
    <t>機能ID：A10103</t>
  </si>
  <si>
    <t>初期表示：「認証コード」テキスト、「OK」ボタン、再度送信のリンク</t>
  </si>
  <si>
    <t>異常パターン：コードの入力に誤りがある場合、「OK」ボタンを押下すると、エラーメッセージが表示される</t>
  </si>
  <si>
    <t xml:space="preserve">ニックネーム、パスワード、性別、生年月日、個人趣味
</t>
    <rPh sb="13" eb="15">
      <t>セイベツ</t>
    </rPh>
    <rPh sb="16" eb="20">
      <t>セイネンガッピ</t>
    </rPh>
    <rPh sb="21" eb="23">
      <t>コジン</t>
    </rPh>
    <rPh sb="23" eb="25">
      <t>シュミ</t>
    </rPh>
    <phoneticPr fontId="12"/>
  </si>
  <si>
    <t>「OK」ボタン</t>
    <phoneticPr fontId="12"/>
  </si>
  <si>
    <t>「再度送信する」リンク</t>
    <rPh sb="1" eb="3">
      <t>サイド</t>
    </rPh>
    <rPh sb="3" eb="5">
      <t>ソウシン</t>
    </rPh>
    <phoneticPr fontId="12"/>
  </si>
  <si>
    <t>認証コード</t>
    <rPh sb="0" eb="2">
      <t>ニンショウ</t>
    </rPh>
    <phoneticPr fontId="12"/>
  </si>
  <si>
    <t>登録済みのメールアドレスが入力された場合、エラーメッセージが表示される</t>
    <rPh sb="0" eb="2">
      <t>トウロク</t>
    </rPh>
    <rPh sb="2" eb="3">
      <t>ズ</t>
    </rPh>
    <rPh sb="13" eb="15">
      <t>ニュウリョク</t>
    </rPh>
    <rPh sb="18" eb="20">
      <t>バアイ</t>
    </rPh>
    <rPh sb="30" eb="32">
      <t>ヒョウジ</t>
    </rPh>
    <phoneticPr fontId="12"/>
  </si>
  <si>
    <t>機能ID：A10301</t>
    <phoneticPr fontId="12"/>
  </si>
  <si>
    <t>「住所」ボタン</t>
    <rPh sb="1" eb="3">
      <t>ジュウショ</t>
    </rPh>
    <phoneticPr fontId="12"/>
  </si>
  <si>
    <t>マップAPIを呼び出してナビゲーションガイドに入る</t>
    <rPh sb="7" eb="8">
      <t>ヨ</t>
    </rPh>
    <rPh sb="9" eb="10">
      <t>ダ</t>
    </rPh>
    <rPh sb="23" eb="24">
      <t>ハイ</t>
    </rPh>
    <phoneticPr fontId="12"/>
  </si>
  <si>
    <t>店舗名</t>
    <rPh sb="0" eb="2">
      <t>テンポ</t>
    </rPh>
    <rPh sb="2" eb="3">
      <t>メイ</t>
    </rPh>
    <phoneticPr fontId="12"/>
  </si>
  <si>
    <t>機能ID：A10302</t>
    <phoneticPr fontId="12"/>
  </si>
  <si>
    <t>「ブックマークに追加」ボタン</t>
    <rPh sb="8" eb="10">
      <t>ツイカ</t>
    </rPh>
    <phoneticPr fontId="12"/>
  </si>
  <si>
    <t>入力項目：口コミ点数、口コミ内容</t>
    <rPh sb="5" eb="6">
      <t>クチ</t>
    </rPh>
    <rPh sb="8" eb="10">
      <t>テンスウ</t>
    </rPh>
    <rPh sb="11" eb="12">
      <t>クチ</t>
    </rPh>
    <rPh sb="14" eb="16">
      <t>ナイヨウ</t>
    </rPh>
    <phoneticPr fontId="12"/>
  </si>
  <si>
    <t>「口コミ」ボタン</t>
    <rPh sb="1" eb="2">
      <t>クチ</t>
    </rPh>
    <phoneticPr fontId="12"/>
  </si>
  <si>
    <t>口コミ点数、口コミ内容、匿名か否か</t>
    <rPh sb="0" eb="1">
      <t>クチ</t>
    </rPh>
    <rPh sb="3" eb="5">
      <t>テンスウ</t>
    </rPh>
    <rPh sb="6" eb="7">
      <t>クチ</t>
    </rPh>
    <rPh sb="9" eb="11">
      <t>ナイヨウ</t>
    </rPh>
    <rPh sb="12" eb="14">
      <t>トクメイ</t>
    </rPh>
    <rPh sb="15" eb="16">
      <t>イナ</t>
    </rPh>
    <phoneticPr fontId="12"/>
  </si>
  <si>
    <t>口コミ入力画面</t>
    <rPh sb="0" eb="1">
      <t>クチ</t>
    </rPh>
    <rPh sb="3" eb="5">
      <t>ニュウリョク</t>
    </rPh>
    <rPh sb="5" eb="7">
      <t>ガメン</t>
    </rPh>
    <phoneticPr fontId="12"/>
  </si>
  <si>
    <t>「送信」ボタン</t>
    <rPh sb="1" eb="3">
      <t>ソウシン</t>
    </rPh>
    <phoneticPr fontId="12"/>
  </si>
  <si>
    <t>「翻訳」ボタン</t>
    <rPh sb="1" eb="3">
      <t>ホンヤク</t>
    </rPh>
    <phoneticPr fontId="12"/>
  </si>
  <si>
    <t>口コミ詳細</t>
    <rPh sb="0" eb="1">
      <t>クチ</t>
    </rPh>
    <rPh sb="3" eb="5">
      <t>ショウサイ</t>
    </rPh>
    <phoneticPr fontId="12"/>
  </si>
  <si>
    <t>店舗詳細画面に戻る</t>
    <rPh sb="0" eb="2">
      <t>テンポ</t>
    </rPh>
    <rPh sb="2" eb="4">
      <t>ショウサイ</t>
    </rPh>
    <rPh sb="4" eb="6">
      <t>ガメン</t>
    </rPh>
    <rPh sb="7" eb="8">
      <t>モド</t>
    </rPh>
    <phoneticPr fontId="12"/>
  </si>
  <si>
    <t>初期表示：「戻る」ボタン、ブックマークに追加ボタン、店舗基本情報、ナビボタン</t>
    <rPh sb="6" eb="7">
      <t>モド</t>
    </rPh>
    <rPh sb="20" eb="22">
      <t>ツイカ</t>
    </rPh>
    <rPh sb="26" eb="28">
      <t>テンポ</t>
    </rPh>
    <rPh sb="28" eb="30">
      <t>キホン</t>
    </rPh>
    <rPh sb="30" eb="32">
      <t>ジョウホウ</t>
    </rPh>
    <phoneticPr fontId="12"/>
  </si>
  <si>
    <t>「〈」ボタン</t>
    <phoneticPr fontId="12"/>
  </si>
  <si>
    <t>ホームページに戻る</t>
    <rPh sb="7" eb="8">
      <t>モド</t>
    </rPh>
    <phoneticPr fontId="12"/>
  </si>
  <si>
    <t>初期表示：平均口コミ点数、「口コミ」ボタン、口コミ詳細、「翻訳」ボタン、戻るボタン、匿名チェックボックス、送信ボタン</t>
    <rPh sb="5" eb="7">
      <t>ヘイキン</t>
    </rPh>
    <rPh sb="7" eb="8">
      <t>クチ</t>
    </rPh>
    <rPh sb="10" eb="12">
      <t>テンスウ</t>
    </rPh>
    <rPh sb="14" eb="15">
      <t>クチ</t>
    </rPh>
    <rPh sb="22" eb="23">
      <t>クチ</t>
    </rPh>
    <rPh sb="25" eb="27">
      <t>ショウサイ</t>
    </rPh>
    <rPh sb="29" eb="31">
      <t>ホンヤク</t>
    </rPh>
    <rPh sb="36" eb="37">
      <t>モド</t>
    </rPh>
    <rPh sb="42" eb="44">
      <t>トクメイ</t>
    </rPh>
    <rPh sb="53" eb="55">
      <t>ソウシン</t>
    </rPh>
    <phoneticPr fontId="12"/>
  </si>
  <si>
    <t>A10301画面に戻る</t>
    <rPh sb="6" eb="8">
      <t>ガメン</t>
    </rPh>
    <rPh sb="9" eb="10">
      <t>モド</t>
    </rPh>
    <phoneticPr fontId="12"/>
  </si>
  <si>
    <t>機能ID：A10303</t>
    <phoneticPr fontId="12"/>
  </si>
  <si>
    <t>初期表示：使用可能クーポン一覧、「今すぐ受取」ボタン</t>
    <rPh sb="5" eb="7">
      <t>シヨウ</t>
    </rPh>
    <rPh sb="7" eb="9">
      <t>カノウ</t>
    </rPh>
    <rPh sb="13" eb="15">
      <t>イチラン</t>
    </rPh>
    <rPh sb="17" eb="18">
      <t>イマ</t>
    </rPh>
    <rPh sb="20" eb="22">
      <t>ウケトリ</t>
    </rPh>
    <phoneticPr fontId="12"/>
  </si>
  <si>
    <t>クーポン詳細：××××円引き</t>
    <rPh sb="4" eb="6">
      <t>ショウサイ</t>
    </rPh>
    <rPh sb="11" eb="12">
      <t>エン</t>
    </rPh>
    <rPh sb="12" eb="13">
      <t>ビ</t>
    </rPh>
    <phoneticPr fontId="12"/>
  </si>
  <si>
    <t>利用条件</t>
    <rPh sb="0" eb="2">
      <t>リヨウ</t>
    </rPh>
    <rPh sb="2" eb="4">
      <t>ジョウケン</t>
    </rPh>
    <phoneticPr fontId="12"/>
  </si>
  <si>
    <t>有効期限</t>
    <rPh sb="0" eb="2">
      <t>ユウコウ</t>
    </rPh>
    <rPh sb="2" eb="4">
      <t>キゲン</t>
    </rPh>
    <phoneticPr fontId="12"/>
  </si>
  <si>
    <t>「今すぐ受取」ボタン</t>
    <rPh sb="1" eb="2">
      <t>イマ</t>
    </rPh>
    <rPh sb="4" eb="6">
      <t>ウケトリ</t>
    </rPh>
    <phoneticPr fontId="12"/>
  </si>
  <si>
    <t>機能ID：A10304</t>
    <phoneticPr fontId="12"/>
  </si>
  <si>
    <t>初期表示：「送る」ボタン</t>
    <rPh sb="6" eb="7">
      <t>オク</t>
    </rPh>
    <phoneticPr fontId="12"/>
  </si>
  <si>
    <t>「送る」ボタン</t>
    <rPh sb="1" eb="2">
      <t>オク</t>
    </rPh>
    <phoneticPr fontId="12"/>
  </si>
  <si>
    <t>APIを呼び出して、店舗リンクを生成させ連絡相手に送る</t>
    <rPh sb="4" eb="5">
      <t>ヨ</t>
    </rPh>
    <rPh sb="6" eb="7">
      <t>ダ</t>
    </rPh>
    <rPh sb="10" eb="12">
      <t>テンポ</t>
    </rPh>
    <rPh sb="16" eb="18">
      <t>セイセイ</t>
    </rPh>
    <rPh sb="20" eb="22">
      <t>レンラク</t>
    </rPh>
    <rPh sb="22" eb="24">
      <t>アイテ</t>
    </rPh>
    <rPh sb="25" eb="26">
      <t>オク</t>
    </rPh>
    <phoneticPr fontId="12"/>
  </si>
  <si>
    <t>機能ID：A10305</t>
    <phoneticPr fontId="12"/>
  </si>
  <si>
    <t>初期表示：「電話予約」ボタン</t>
    <rPh sb="6" eb="8">
      <t>デンワ</t>
    </rPh>
    <rPh sb="8" eb="10">
      <t>ヨヤク</t>
    </rPh>
    <phoneticPr fontId="12"/>
  </si>
  <si>
    <t>「電話予約」ボタン</t>
    <rPh sb="1" eb="3">
      <t>デンワ</t>
    </rPh>
    <rPh sb="3" eb="5">
      <t>ヨヤク</t>
    </rPh>
    <phoneticPr fontId="12"/>
  </si>
  <si>
    <t>店舗詳細リンク</t>
    <rPh sb="0" eb="2">
      <t>テンポ</t>
    </rPh>
    <rPh sb="2" eb="4">
      <t>ショウサイ</t>
    </rPh>
    <phoneticPr fontId="12"/>
  </si>
  <si>
    <t>クーポンID</t>
    <phoneticPr fontId="12"/>
  </si>
  <si>
    <t>店舗の連絡先</t>
    <rPh sb="0" eb="2">
      <t>テンポ</t>
    </rPh>
    <rPh sb="3" eb="5">
      <t>レンラク</t>
    </rPh>
    <rPh sb="5" eb="6">
      <t>サキ</t>
    </rPh>
    <phoneticPr fontId="12"/>
  </si>
  <si>
    <t>APIを呼び出して、店舗に電話をかける</t>
    <rPh sb="4" eb="5">
      <t>ヨ</t>
    </rPh>
    <rPh sb="6" eb="7">
      <t>ダ</t>
    </rPh>
    <rPh sb="10" eb="12">
      <t>テンポ</t>
    </rPh>
    <rPh sb="13" eb="15">
      <t>デンワ</t>
    </rPh>
    <phoneticPr fontId="12"/>
  </si>
  <si>
    <t>1.2</t>
  </si>
  <si>
    <t>1.3</t>
  </si>
  <si>
    <t>店舗名、店舗紹介文、店舗写真のスライドショー、定休日、営業時間、価格帯、連絡先</t>
    <rPh sb="0" eb="2">
      <t>テンポ</t>
    </rPh>
    <rPh sb="2" eb="3">
      <t>メイ</t>
    </rPh>
    <rPh sb="4" eb="6">
      <t>テンポ</t>
    </rPh>
    <rPh sb="6" eb="8">
      <t>ショウカイ</t>
    </rPh>
    <rPh sb="8" eb="9">
      <t>ブン</t>
    </rPh>
    <rPh sb="10" eb="12">
      <t>テンポ</t>
    </rPh>
    <rPh sb="12" eb="14">
      <t>シャシン</t>
    </rPh>
    <rPh sb="23" eb="26">
      <t>テイキュウビ</t>
    </rPh>
    <rPh sb="27" eb="29">
      <t>エイギョウ</t>
    </rPh>
    <rPh sb="29" eb="31">
      <t>ジカン</t>
    </rPh>
    <rPh sb="32" eb="34">
      <t>カカク</t>
    </rPh>
    <rPh sb="34" eb="35">
      <t>タイ</t>
    </rPh>
    <rPh sb="36" eb="38">
      <t>レンラク</t>
    </rPh>
    <rPh sb="38" eb="39">
      <t>サキ</t>
    </rPh>
    <phoneticPr fontId="12"/>
  </si>
  <si>
    <t>店舗をブックマークリストに追加する、画面の遷移はしない</t>
    <rPh sb="0" eb="2">
      <t>テンポ</t>
    </rPh>
    <rPh sb="13" eb="15">
      <t>ツイカ</t>
    </rPh>
    <rPh sb="18" eb="20">
      <t>ガメン</t>
    </rPh>
    <rPh sb="21" eb="23">
      <t>センイ</t>
    </rPh>
    <phoneticPr fontId="12"/>
  </si>
  <si>
    <t>機能ID：A10201</t>
    <phoneticPr fontId="12"/>
  </si>
  <si>
    <t>ホームページ画面(機能ID：A10201)</t>
    <rPh sb="6" eb="8">
      <t>ガメン</t>
    </rPh>
    <phoneticPr fontId="12"/>
  </si>
  <si>
    <t>入力項目：商圏名、店舗名</t>
    <rPh sb="5" eb="7">
      <t>ショウケン</t>
    </rPh>
    <rPh sb="7" eb="8">
      <t>メイ</t>
    </rPh>
    <rPh sb="9" eb="11">
      <t>テンポ</t>
    </rPh>
    <rPh sb="11" eb="12">
      <t>メイ</t>
    </rPh>
    <phoneticPr fontId="12"/>
  </si>
  <si>
    <t>初期表示：「商圏」プルダウン、「検索」ボタン、言語切り替えボタン、人気TOP5店の写真のスライドショー、推奨店紹介、ブックマーク、「詳細」リンク、「ホーム」ボタン、「マイページ」ボタン</t>
    <rPh sb="6" eb="8">
      <t>ショウケン</t>
    </rPh>
    <rPh sb="16" eb="18">
      <t>ケンサク</t>
    </rPh>
    <rPh sb="23" eb="25">
      <t>ゲンゴ</t>
    </rPh>
    <rPh sb="25" eb="26">
      <t>キ</t>
    </rPh>
    <rPh sb="27" eb="28">
      <t>カ</t>
    </rPh>
    <rPh sb="33" eb="35">
      <t>ニンキ</t>
    </rPh>
    <rPh sb="39" eb="40">
      <t>ミセ</t>
    </rPh>
    <rPh sb="41" eb="43">
      <t>シャシン</t>
    </rPh>
    <rPh sb="52" eb="54">
      <t>スイショウ</t>
    </rPh>
    <rPh sb="54" eb="55">
      <t>ミセ</t>
    </rPh>
    <rPh sb="55" eb="57">
      <t>ショウカイ</t>
    </rPh>
    <rPh sb="66" eb="68">
      <t>ショウサイ</t>
    </rPh>
    <phoneticPr fontId="12"/>
  </si>
  <si>
    <t>「詳細」リンク</t>
    <rPh sb="1" eb="3">
      <t>ショウサイ</t>
    </rPh>
    <phoneticPr fontId="12"/>
  </si>
  <si>
    <t>店舗詳細画面(機能ID：A10301)</t>
    <rPh sb="0" eb="2">
      <t>テンポ</t>
    </rPh>
    <rPh sb="2" eb="4">
      <t>ショウサイ</t>
    </rPh>
    <rPh sb="4" eb="6">
      <t>ガメン</t>
    </rPh>
    <rPh sb="7" eb="9">
      <t>キノウ</t>
    </rPh>
    <phoneticPr fontId="12"/>
  </si>
  <si>
    <t>「ホーム」ボタン</t>
    <phoneticPr fontId="12"/>
  </si>
  <si>
    <t>位置情報</t>
    <rPh sb="0" eb="2">
      <t>イチ</t>
    </rPh>
    <rPh sb="2" eb="4">
      <t>ジョウホウ</t>
    </rPh>
    <phoneticPr fontId="12"/>
  </si>
  <si>
    <t>「マイページ」ボタン</t>
    <phoneticPr fontId="12"/>
  </si>
  <si>
    <t>マイページ画面</t>
    <rPh sb="5" eb="7">
      <t>ガメン</t>
    </rPh>
    <phoneticPr fontId="12"/>
  </si>
  <si>
    <t>機能ID：A10202</t>
    <phoneticPr fontId="12"/>
  </si>
  <si>
    <t>初期表示：言語切替ボタン</t>
    <rPh sb="5" eb="7">
      <t>ゲンゴ</t>
    </rPh>
    <rPh sb="7" eb="9">
      <t>キリカエ</t>
    </rPh>
    <phoneticPr fontId="12"/>
  </si>
  <si>
    <t>翻訳APIを呼び出して口コミ詳細を日本語と中国語交互で翻訳して表示させる</t>
    <rPh sb="0" eb="2">
      <t>ホンヤク</t>
    </rPh>
    <rPh sb="6" eb="7">
      <t>ヨ</t>
    </rPh>
    <rPh sb="8" eb="9">
      <t>ダ</t>
    </rPh>
    <rPh sb="11" eb="12">
      <t>クチ</t>
    </rPh>
    <rPh sb="14" eb="16">
      <t>ショウサイ</t>
    </rPh>
    <rPh sb="17" eb="20">
      <t>ニホンゴ</t>
    </rPh>
    <rPh sb="21" eb="24">
      <t>チュウゴクゴ</t>
    </rPh>
    <rPh sb="24" eb="26">
      <t>コウゴ</t>
    </rPh>
    <rPh sb="27" eb="29">
      <t>ホンヤク</t>
    </rPh>
    <rPh sb="31" eb="33">
      <t>ヒョウジ</t>
    </rPh>
    <phoneticPr fontId="12"/>
  </si>
  <si>
    <t>入力項目：言語詳細</t>
    <rPh sb="5" eb="7">
      <t>ゲンゴ</t>
    </rPh>
    <rPh sb="7" eb="9">
      <t>ショウサイ</t>
    </rPh>
    <phoneticPr fontId="12"/>
  </si>
  <si>
    <t>「言語切替」プルダウン</t>
    <rPh sb="1" eb="3">
      <t>ゲンゴ</t>
    </rPh>
    <rPh sb="3" eb="5">
      <t>キリカエ</t>
    </rPh>
    <phoneticPr fontId="12"/>
  </si>
  <si>
    <t>言語名</t>
    <rPh sb="0" eb="2">
      <t>ゲンゴ</t>
    </rPh>
    <rPh sb="2" eb="3">
      <t>メイ</t>
    </rPh>
    <phoneticPr fontId="12"/>
  </si>
  <si>
    <t>機能ID：A10203</t>
    <phoneticPr fontId="12"/>
  </si>
  <si>
    <t>初期表示：商圏プルダウン、検索ボタン</t>
    <rPh sb="5" eb="7">
      <t>ショウケン</t>
    </rPh>
    <rPh sb="13" eb="15">
      <t>ケンサク</t>
    </rPh>
    <phoneticPr fontId="12"/>
  </si>
  <si>
    <t>入力項目：店舗名</t>
    <rPh sb="5" eb="7">
      <t>テンポ</t>
    </rPh>
    <rPh sb="7" eb="8">
      <t>メイ</t>
    </rPh>
    <phoneticPr fontId="12"/>
  </si>
  <si>
    <t>「商圏」プルダウン</t>
    <rPh sb="1" eb="3">
      <t>ショウケン</t>
    </rPh>
    <phoneticPr fontId="12"/>
  </si>
  <si>
    <t>商圏名</t>
    <rPh sb="0" eb="2">
      <t>ショウケン</t>
    </rPh>
    <rPh sb="2" eb="3">
      <t>メイ</t>
    </rPh>
    <phoneticPr fontId="12"/>
  </si>
  <si>
    <t>「検索」ボタン</t>
    <rPh sb="1" eb="3">
      <t>ケンサク</t>
    </rPh>
    <phoneticPr fontId="12"/>
  </si>
  <si>
    <t>正常パターン：</t>
  </si>
  <si>
    <t>異常パターン：</t>
  </si>
  <si>
    <t>ホームページ画面が再表示される</t>
    <rPh sb="6" eb="8">
      <t>ガメン</t>
    </rPh>
    <rPh sb="9" eb="12">
      <t>サイヒョウジ</t>
    </rPh>
    <phoneticPr fontId="12"/>
  </si>
  <si>
    <t>APIを呼び出して推奨店舗詳細を表示させる、画面の遷移はしない</t>
    <rPh sb="4" eb="5">
      <t>ヨ</t>
    </rPh>
    <rPh sb="6" eb="7">
      <t>ダ</t>
    </rPh>
    <rPh sb="9" eb="11">
      <t>スイショウ</t>
    </rPh>
    <rPh sb="11" eb="13">
      <t>テンポ</t>
    </rPh>
    <rPh sb="13" eb="15">
      <t>ショウサイ</t>
    </rPh>
    <rPh sb="16" eb="18">
      <t>ヒョウジ</t>
    </rPh>
    <rPh sb="22" eb="24">
      <t>ガメン</t>
    </rPh>
    <rPh sb="25" eb="27">
      <t>センイ</t>
    </rPh>
    <phoneticPr fontId="12"/>
  </si>
  <si>
    <t>ユーザID</t>
    <phoneticPr fontId="12"/>
  </si>
  <si>
    <t>1.4</t>
  </si>
  <si>
    <t>初期表示</t>
    <phoneticPr fontId="12"/>
  </si>
  <si>
    <t>デフォルトアイコンを選択できる画面が表示される</t>
    <rPh sb="10" eb="12">
      <t>センタク</t>
    </rPh>
    <rPh sb="15" eb="17">
      <t>ガメン</t>
    </rPh>
    <rPh sb="18" eb="20">
      <t>ヒョウジ</t>
    </rPh>
    <phoneticPr fontId="12"/>
  </si>
  <si>
    <t>クーポン購入履歴画面(機能ID：A10401)</t>
    <rPh sb="4" eb="6">
      <t>コウニュウ</t>
    </rPh>
    <rPh sb="6" eb="8">
      <t>リレキ</t>
    </rPh>
    <rPh sb="8" eb="10">
      <t>ガメン</t>
    </rPh>
    <phoneticPr fontId="12"/>
  </si>
  <si>
    <t>「個人情報設定」リンク</t>
    <rPh sb="1" eb="3">
      <t>コジン</t>
    </rPh>
    <rPh sb="3" eb="5">
      <t>ジョウホウ</t>
    </rPh>
    <rPh sb="5" eb="7">
      <t>セッテイ</t>
    </rPh>
    <phoneticPr fontId="12"/>
  </si>
  <si>
    <t>個人情報設定画面(機能ID：A10405)</t>
    <rPh sb="0" eb="2">
      <t>コジン</t>
    </rPh>
    <rPh sb="2" eb="4">
      <t>ジョウホウ</t>
    </rPh>
    <rPh sb="4" eb="6">
      <t>セッテイ</t>
    </rPh>
    <rPh sb="6" eb="8">
      <t>ガメン</t>
    </rPh>
    <phoneticPr fontId="12"/>
  </si>
  <si>
    <t>「会社概要」リンク</t>
    <rPh sb="1" eb="3">
      <t>カイシャ</t>
    </rPh>
    <rPh sb="3" eb="5">
      <t>ガイヨウ</t>
    </rPh>
    <phoneticPr fontId="12"/>
  </si>
  <si>
    <t>会社概要が表示される画面</t>
    <rPh sb="0" eb="2">
      <t>カイシャ</t>
    </rPh>
    <rPh sb="2" eb="4">
      <t>ガイヨウ</t>
    </rPh>
    <rPh sb="5" eb="7">
      <t>ヒョウジ</t>
    </rPh>
    <rPh sb="10" eb="12">
      <t>ガメン</t>
    </rPh>
    <phoneticPr fontId="12"/>
  </si>
  <si>
    <t>「ログオフ」ボタン</t>
    <phoneticPr fontId="12"/>
  </si>
  <si>
    <t>ログイン画面に戻る</t>
    <rPh sb="4" eb="6">
      <t>ガメン</t>
    </rPh>
    <rPh sb="7" eb="8">
      <t>モド</t>
    </rPh>
    <phoneticPr fontId="12"/>
  </si>
  <si>
    <t>機能ID：A10401</t>
    <phoneticPr fontId="12"/>
  </si>
  <si>
    <t>初期表示：クーポン購入履歴一覧詳細、「使用待ち」タブ、「全部」タブ、「使用」ボタン、「＜」ボタン</t>
    <rPh sb="9" eb="11">
      <t>コウニュウ</t>
    </rPh>
    <rPh sb="11" eb="13">
      <t>リレキ</t>
    </rPh>
    <rPh sb="13" eb="15">
      <t>イチラン</t>
    </rPh>
    <rPh sb="15" eb="17">
      <t>ショウサイ</t>
    </rPh>
    <rPh sb="19" eb="21">
      <t>シヨウ</t>
    </rPh>
    <rPh sb="21" eb="22">
      <t>マ</t>
    </rPh>
    <rPh sb="28" eb="30">
      <t>ゼンブ</t>
    </rPh>
    <rPh sb="35" eb="37">
      <t>シヨウ</t>
    </rPh>
    <phoneticPr fontId="12"/>
  </si>
  <si>
    <t>クーポン詳細：店舗名</t>
    <rPh sb="4" eb="6">
      <t>ショウサイ</t>
    </rPh>
    <rPh sb="7" eb="9">
      <t>テンポ</t>
    </rPh>
    <rPh sb="9" eb="10">
      <t>メイ</t>
    </rPh>
    <phoneticPr fontId="12"/>
  </si>
  <si>
    <t>割引金額</t>
    <rPh sb="0" eb="2">
      <t>ワリビキ</t>
    </rPh>
    <rPh sb="2" eb="4">
      <t>キンガク</t>
    </rPh>
    <phoneticPr fontId="12"/>
  </si>
  <si>
    <t>「全部」タブ</t>
    <rPh sb="1" eb="3">
      <t>ゼンブ</t>
    </rPh>
    <phoneticPr fontId="12"/>
  </si>
  <si>
    <t>クーポンの使用ステータスにかまわず全部表示する</t>
    <rPh sb="5" eb="7">
      <t>シヨウ</t>
    </rPh>
    <rPh sb="17" eb="19">
      <t>ゼンブ</t>
    </rPh>
    <rPh sb="19" eb="21">
      <t>ヒョウジ</t>
    </rPh>
    <phoneticPr fontId="12"/>
  </si>
  <si>
    <t>「使用」ボタン</t>
    <rPh sb="1" eb="3">
      <t>シヨウ</t>
    </rPh>
    <phoneticPr fontId="12"/>
  </si>
  <si>
    <t>「&lt;」ボタン</t>
    <phoneticPr fontId="12"/>
  </si>
  <si>
    <t>マイページ画面に戻る</t>
    <rPh sb="5" eb="7">
      <t>ガメン</t>
    </rPh>
    <rPh sb="8" eb="9">
      <t>モド</t>
    </rPh>
    <phoneticPr fontId="12"/>
  </si>
  <si>
    <t>機能ID：A10402</t>
    <phoneticPr fontId="12"/>
  </si>
  <si>
    <t>クーポン番号</t>
    <rPh sb="4" eb="6">
      <t>バンゴウ</t>
    </rPh>
    <phoneticPr fontId="12"/>
  </si>
  <si>
    <t>機能ID：A10403</t>
    <phoneticPr fontId="12"/>
  </si>
  <si>
    <t>初期表示：ブックマークに追加した店舗一覧、経路ボタン、詳細ボタン、削除ボタン、戻るボタン</t>
    <rPh sb="12" eb="14">
      <t>ツイカ</t>
    </rPh>
    <rPh sb="16" eb="18">
      <t>テンポ</t>
    </rPh>
    <rPh sb="18" eb="20">
      <t>イチラン</t>
    </rPh>
    <rPh sb="21" eb="23">
      <t>ケイロ</t>
    </rPh>
    <rPh sb="27" eb="29">
      <t>ショウサイ</t>
    </rPh>
    <rPh sb="33" eb="35">
      <t>サクジョ</t>
    </rPh>
    <rPh sb="39" eb="40">
      <t>モド</t>
    </rPh>
    <phoneticPr fontId="12"/>
  </si>
  <si>
    <t>店舗詳細：店舗写真</t>
    <rPh sb="0" eb="2">
      <t>テンポ</t>
    </rPh>
    <rPh sb="2" eb="4">
      <t>ショウサイ</t>
    </rPh>
    <rPh sb="5" eb="7">
      <t>テンポ</t>
    </rPh>
    <rPh sb="7" eb="9">
      <t>シャシン</t>
    </rPh>
    <phoneticPr fontId="12"/>
  </si>
  <si>
    <t>営業時間</t>
    <rPh sb="0" eb="2">
      <t>エイギョウ</t>
    </rPh>
    <rPh sb="2" eb="4">
      <t>ジカン</t>
    </rPh>
    <phoneticPr fontId="12"/>
  </si>
  <si>
    <t>住所</t>
    <rPh sb="0" eb="2">
      <t>ジュウショ</t>
    </rPh>
    <phoneticPr fontId="12"/>
  </si>
  <si>
    <t>「経路」ボタン</t>
    <rPh sb="1" eb="3">
      <t>ケイロ</t>
    </rPh>
    <phoneticPr fontId="12"/>
  </si>
  <si>
    <t>APIを呼び出してナビゲーションガイドに入る</t>
    <rPh sb="4" eb="5">
      <t>ヨ</t>
    </rPh>
    <rPh sb="6" eb="7">
      <t>ダ</t>
    </rPh>
    <rPh sb="20" eb="21">
      <t>ハイ</t>
    </rPh>
    <phoneticPr fontId="12"/>
  </si>
  <si>
    <t>「詳細」ボタン</t>
    <rPh sb="1" eb="3">
      <t>ショウサイ</t>
    </rPh>
    <phoneticPr fontId="12"/>
  </si>
  <si>
    <t>「削除」ボタン</t>
    <rPh sb="1" eb="3">
      <t>サクジョ</t>
    </rPh>
    <phoneticPr fontId="12"/>
  </si>
  <si>
    <t>店舗を一覧から削除する、画面遷移はしない</t>
    <rPh sb="0" eb="2">
      <t>テンポ</t>
    </rPh>
    <rPh sb="3" eb="5">
      <t>イチラン</t>
    </rPh>
    <rPh sb="7" eb="9">
      <t>サクジョ</t>
    </rPh>
    <rPh sb="12" eb="14">
      <t>ガメン</t>
    </rPh>
    <rPh sb="14" eb="16">
      <t>センイ</t>
    </rPh>
    <phoneticPr fontId="12"/>
  </si>
  <si>
    <t>「＜」ボタン</t>
    <phoneticPr fontId="12"/>
  </si>
  <si>
    <t>機能ID：A10404</t>
    <phoneticPr fontId="12"/>
  </si>
  <si>
    <t>初期表示：マイ口コミ詳細、「詳細」ボタン、「削除」ボタン</t>
    <rPh sb="7" eb="8">
      <t>クチ</t>
    </rPh>
    <rPh sb="10" eb="12">
      <t>ショウサイ</t>
    </rPh>
    <rPh sb="14" eb="16">
      <t>ショウサイ</t>
    </rPh>
    <rPh sb="22" eb="24">
      <t>サクジョ</t>
    </rPh>
    <phoneticPr fontId="12"/>
  </si>
  <si>
    <t>口コミ詳細：店舗名</t>
    <rPh sb="0" eb="1">
      <t>クチ</t>
    </rPh>
    <rPh sb="3" eb="5">
      <t>ショウサイ</t>
    </rPh>
    <rPh sb="6" eb="8">
      <t>テンポ</t>
    </rPh>
    <rPh sb="8" eb="9">
      <t>メイ</t>
    </rPh>
    <phoneticPr fontId="12"/>
  </si>
  <si>
    <t>総合評価</t>
    <rPh sb="0" eb="2">
      <t>ソウゴウ</t>
    </rPh>
    <rPh sb="2" eb="4">
      <t>ヒョウカ</t>
    </rPh>
    <phoneticPr fontId="12"/>
  </si>
  <si>
    <t>口コミID</t>
    <rPh sb="0" eb="1">
      <t>クチ</t>
    </rPh>
    <phoneticPr fontId="12"/>
  </si>
  <si>
    <t>店舗詳細の口コミを表示した画面(機能ID：A10302)</t>
    <rPh sb="0" eb="2">
      <t>テンポ</t>
    </rPh>
    <rPh sb="2" eb="4">
      <t>ショウサイ</t>
    </rPh>
    <rPh sb="5" eb="6">
      <t>クチ</t>
    </rPh>
    <rPh sb="9" eb="11">
      <t>ヒョウジ</t>
    </rPh>
    <rPh sb="13" eb="15">
      <t>ガメン</t>
    </rPh>
    <rPh sb="16" eb="18">
      <t>キノウ</t>
    </rPh>
    <phoneticPr fontId="12"/>
  </si>
  <si>
    <t>口コミを一覧から削除する、画面遷移はしない</t>
    <rPh sb="0" eb="1">
      <t>クチ</t>
    </rPh>
    <rPh sb="4" eb="6">
      <t>イチラン</t>
    </rPh>
    <rPh sb="8" eb="10">
      <t>サクジョ</t>
    </rPh>
    <rPh sb="13" eb="15">
      <t>ガメン</t>
    </rPh>
    <rPh sb="15" eb="17">
      <t>センイ</t>
    </rPh>
    <phoneticPr fontId="12"/>
  </si>
  <si>
    <t>機能ID：A10405</t>
    <phoneticPr fontId="12"/>
  </si>
  <si>
    <t>初期表示：所属プルダウン、個人趣味タグ、戻るボタン</t>
    <rPh sb="5" eb="7">
      <t>ショゾク</t>
    </rPh>
    <rPh sb="13" eb="15">
      <t>コジン</t>
    </rPh>
    <rPh sb="15" eb="17">
      <t>シュミ</t>
    </rPh>
    <rPh sb="20" eb="21">
      <t>モド</t>
    </rPh>
    <phoneticPr fontId="12"/>
  </si>
  <si>
    <t>「所属地域」プルダウン</t>
    <rPh sb="1" eb="3">
      <t>ショゾク</t>
    </rPh>
    <rPh sb="3" eb="5">
      <t>チイキ</t>
    </rPh>
    <phoneticPr fontId="12"/>
  </si>
  <si>
    <t>地域</t>
    <rPh sb="0" eb="2">
      <t>チイキ</t>
    </rPh>
    <phoneticPr fontId="12"/>
  </si>
  <si>
    <t>「個人趣味」タグ</t>
    <rPh sb="1" eb="3">
      <t>コジン</t>
    </rPh>
    <rPh sb="3" eb="5">
      <t>シュミ</t>
    </rPh>
    <phoneticPr fontId="12"/>
  </si>
  <si>
    <t>個人趣味</t>
    <rPh sb="0" eb="2">
      <t>コジン</t>
    </rPh>
    <rPh sb="2" eb="4">
      <t>シュミ</t>
    </rPh>
    <phoneticPr fontId="12"/>
  </si>
  <si>
    <t>1.5</t>
  </si>
  <si>
    <t>楊楽</t>
    <phoneticPr fontId="12"/>
  </si>
  <si>
    <t>翻訳APIを呼び出して口コミ詳細を日本語と中国語交互で翻訳して表示させる、画面の遷移はしない</t>
    <rPh sb="0" eb="2">
      <t>ホンヤク</t>
    </rPh>
    <rPh sb="6" eb="7">
      <t>ヨ</t>
    </rPh>
    <rPh sb="8" eb="9">
      <t>ダ</t>
    </rPh>
    <rPh sb="14" eb="16">
      <t>ショウサイ</t>
    </rPh>
    <rPh sb="17" eb="20">
      <t>ニホンゴ</t>
    </rPh>
    <rPh sb="21" eb="24">
      <t>チュウゴクゴ</t>
    </rPh>
    <rPh sb="24" eb="26">
      <t>コウゴ</t>
    </rPh>
    <rPh sb="27" eb="29">
      <t>ホンヤク</t>
    </rPh>
    <rPh sb="31" eb="33">
      <t>ヒョウジ</t>
    </rPh>
    <rPh sb="37" eb="39">
      <t>ガメン</t>
    </rPh>
    <rPh sb="40" eb="42">
      <t>センイ</t>
    </rPh>
    <phoneticPr fontId="12"/>
  </si>
  <si>
    <t>口コミ履歴</t>
    <phoneticPr fontId="12"/>
  </si>
  <si>
    <t>肖芬</t>
    <phoneticPr fontId="12"/>
  </si>
  <si>
    <t>初期表示：「メールアドレス」テキスト、「パスワード」テキスト、パスワード忘れた場合のリンク、利用規約に同意するチェックボックス（初期状態がオフ）、「ログイン」ボタン、新規会員登録リンク</t>
    <phoneticPr fontId="12"/>
  </si>
  <si>
    <t>概要設計定義書（APP端）</t>
    <phoneticPr fontId="12"/>
  </si>
  <si>
    <t>機能別_ログイン処理シート更新</t>
    <phoneticPr fontId="12"/>
  </si>
  <si>
    <t>機能別_ログイン処理シート更新、機能別_店舗詳細シート更新</t>
    <rPh sb="20" eb="22">
      <t>テンポ</t>
    </rPh>
    <rPh sb="22" eb="24">
      <t>ショウサイ</t>
    </rPh>
    <phoneticPr fontId="12"/>
  </si>
  <si>
    <t>機能別_ホームシート更新</t>
    <phoneticPr fontId="12"/>
  </si>
  <si>
    <t>機能別_マイページシート更新</t>
    <phoneticPr fontId="12"/>
  </si>
  <si>
    <t>機能A10101とA10103のイメージ更新（①ユーザーを忘れた場合削除　②届けない場合→ 届かない場合）</t>
  </si>
  <si>
    <t>サーバOS</t>
  </si>
  <si>
    <t>機能ID</t>
  </si>
  <si>
    <t>API業務名</t>
  </si>
  <si>
    <t>API物理名</t>
  </si>
  <si>
    <t>機能ID：A10203</t>
  </si>
  <si>
    <t>機能ID：A10202</t>
  </si>
  <si>
    <t>機能ID：A10302</t>
  </si>
  <si>
    <t>機能ID：A10303</t>
  </si>
  <si>
    <t>機能ID：A10305</t>
  </si>
  <si>
    <t>機能ID：A10304</t>
  </si>
  <si>
    <t>初期表示：「ニックネーム」テキスト、「パスワード」テキスト、「パスワード確認」テキスト、「性別」プルダウン、「生年月日」プルダウン、「個人趣味」タグ、</t>
    <phoneticPr fontId="12"/>
  </si>
  <si>
    <t>「新規会員登録」ボタン、個人情報保護チェックボックス</t>
  </si>
  <si>
    <t>1. 目的</t>
  </si>
  <si>
    <t>2. 機能要件</t>
  </si>
  <si>
    <t xml:space="preserve"> 3. 非機能要件</t>
  </si>
  <si>
    <t>・セキュリティ</t>
  </si>
  <si>
    <t>個人情報の保護、データの暗号化、アクセス制御などを実装し、システム全体のセキュリティを確保する。</t>
  </si>
  <si>
    <t>・パフォーマンス</t>
  </si>
  <si>
    <t>高トラフィック時でもスムーズに動作するように、システムのパフォーマンスを最適化する。</t>
  </si>
  <si>
    <t>・ユーザビリティ</t>
  </si>
  <si>
    <t>直感的で使いやすいユーザーインターフェースを提供し、ユーザーエクスペリエンスを向上させる。</t>
  </si>
  <si>
    <t xml:space="preserve"> 4. 開発および運用</t>
  </si>
  <si>
    <t>・開発環境</t>
  </si>
  <si>
    <t>・テスト</t>
  </si>
  <si>
    <t>各機能についてユニットテスト、統合テスト、ユーザ受け入れテストを実施し、品質を保証する。</t>
  </si>
  <si>
    <t>要件定義：</t>
    <phoneticPr fontId="12"/>
  </si>
  <si>
    <t>・言語切替</t>
    <phoneticPr fontId="12"/>
  </si>
  <si>
    <t>日本語と中国語交互で翻訳して表示する。</t>
    <phoneticPr fontId="12"/>
  </si>
  <si>
    <t>店舗名、店舗紹介文、店舗写真のスライドショー、定休日、営業時間、価格帯、連絡先を表示する。</t>
    <phoneticPr fontId="12"/>
  </si>
  <si>
    <t>口コミの表示と追加。</t>
    <phoneticPr fontId="12"/>
  </si>
  <si>
    <t>・クーポン表示</t>
    <phoneticPr fontId="12"/>
  </si>
  <si>
    <t>・クーポンの受け取る</t>
    <phoneticPr fontId="12"/>
  </si>
  <si>
    <t>・クーポンの使用</t>
    <phoneticPr fontId="12"/>
  </si>
  <si>
    <t>使用する際、QRコード検証機能。</t>
    <phoneticPr fontId="12"/>
  </si>
  <si>
    <t xml:space="preserve"> 2.3 クーポンの使用</t>
    <phoneticPr fontId="12"/>
  </si>
  <si>
    <t>メールアドレスに発信し、パスワードリセット</t>
    <phoneticPr fontId="12"/>
  </si>
  <si>
    <t>新規会員登録</t>
    <phoneticPr fontId="12"/>
  </si>
  <si>
    <t>新規会員追加。</t>
    <phoneticPr fontId="12"/>
  </si>
  <si>
    <t>日本語と中国語交互で翻訳</t>
    <phoneticPr fontId="12"/>
  </si>
  <si>
    <t>店舗名で検索を行う</t>
    <phoneticPr fontId="12"/>
  </si>
  <si>
    <t>詳細情報表示</t>
    <phoneticPr fontId="12"/>
  </si>
  <si>
    <t>店舗評価</t>
    <phoneticPr fontId="12"/>
  </si>
  <si>
    <t>全ての評価表示</t>
    <phoneticPr fontId="12"/>
  </si>
  <si>
    <t>クーポン受け取り</t>
    <phoneticPr fontId="12"/>
  </si>
  <si>
    <t>電話予約</t>
    <phoneticPr fontId="12"/>
  </si>
  <si>
    <t>クーポンの使用履歴</t>
    <phoneticPr fontId="12"/>
  </si>
  <si>
    <t>使用する際、QRコード検証機能。</t>
    <phoneticPr fontId="12"/>
  </si>
  <si>
    <t>ブックマークの店舗表示</t>
    <phoneticPr fontId="12"/>
  </si>
  <si>
    <t>マイ口コミ履歴表示</t>
    <phoneticPr fontId="12"/>
  </si>
  <si>
    <t>自分情報設定</t>
    <phoneticPr fontId="12"/>
  </si>
  <si>
    <t>メール送信</t>
    <phoneticPr fontId="12"/>
  </si>
  <si>
    <t>1.5</t>
    <phoneticPr fontId="12"/>
  </si>
  <si>
    <t xml:space="preserve"> 2.1 会員登録</t>
  </si>
  <si>
    <t>・会員登録と認証</t>
  </si>
  <si>
    <t>・新規会員登録</t>
  </si>
  <si>
    <t xml:space="preserve"> 2.2 店舗の情報表示</t>
  </si>
  <si>
    <t>・所在エリアの人気店舗リスト表示</t>
  </si>
  <si>
    <t>・店舗の検索</t>
  </si>
  <si>
    <t>・店舗の詳細表示</t>
  </si>
  <si>
    <t>所在エリアの店舗リスト表示</t>
  </si>
  <si>
    <t>会員ログイン</t>
  </si>
  <si>
    <t>会員IDとパスワード検証</t>
  </si>
  <si>
    <t>会員検証する</t>
  </si>
  <si>
    <t>会員のログイン、パスワードリセット機能を提供する。</t>
    <phoneticPr fontId="12"/>
  </si>
  <si>
    <t>会員の基本情報（ニックネーム、性別、生年月日など）を設定し、新規会員を作成する。</t>
    <phoneticPr fontId="12"/>
  </si>
  <si>
    <t>店名、料理分類、営業時間、価格帯及び口コミ点数を表示する。</t>
    <phoneticPr fontId="12"/>
  </si>
  <si>
    <t>「ブックマーク」押下して、ブックマークリストに追加する。</t>
    <phoneticPr fontId="12"/>
  </si>
  <si>
    <t>「詳細」押下して、店舗詳細に表示する。</t>
    <phoneticPr fontId="12"/>
  </si>
  <si>
    <t>店舗名を入力して、ホームに検索結果の店舗を表示する。</t>
    <phoneticPr fontId="12"/>
  </si>
  <si>
    <t>店舗のクーポンを表示する。</t>
    <phoneticPr fontId="12"/>
  </si>
  <si>
    <t>開発技術とツール</t>
    <phoneticPr fontId="12"/>
  </si>
  <si>
    <t>「システム構成」の「開発技術とツール」を参照する。</t>
    <phoneticPr fontId="12"/>
  </si>
  <si>
    <t>会員に様々な店舗(飲食店)の情報を提供し、クーポンの発行を通じて、来店促進及び同業他店との差別化を図る。</t>
  </si>
  <si>
    <t>異常パターン：メールアドレスやパスワードの入力に誤りがあった場合、「ログイン」ボタンをクリックすると、エラーメッセージが表示される</t>
    <phoneticPr fontId="12"/>
  </si>
  <si>
    <t>正常パターン：メールアドレスとパスワードを入力して、利用規約同意にチェックを入れて、ログインボタンをクリックする　→　ホームページに遷移する</t>
    <phoneticPr fontId="12"/>
  </si>
  <si>
    <t>利用規約同意のチェックを入れていない場合、「ログイン」ボタンをクリックすると、「個人情報保護方針をチェックください」というメッセージが表示される</t>
    <phoneticPr fontId="12"/>
  </si>
  <si>
    <t>A10101画面で新規会員登録リンクを押下した場合、A10102画面に遷移する</t>
    <phoneticPr fontId="12"/>
  </si>
  <si>
    <t>正常パターン：メールアドレスを入力して、「→」ボタンをクリックする</t>
    <phoneticPr fontId="12"/>
  </si>
  <si>
    <t>メールが受け取った四桁の認証コードを入力し、「次へ」ボタンをクリックして、会員登録画面に遷移する</t>
    <phoneticPr fontId="12"/>
  </si>
  <si>
    <t>異常パターン：メールアドレスや認証コードの入力に誤りがあった場合、「次へ」ボタンをクリックすると、エラーメッセージが表示される</t>
    <phoneticPr fontId="12"/>
  </si>
  <si>
    <t>A10102画面で「次へ」ボタンをクリックして、会員登録画面に遷移する</t>
    <phoneticPr fontId="12"/>
  </si>
  <si>
    <t>A10101画面でユーザID・パスワードを忘れた場合リンクを押下した場合、A10103画面に遷移する</t>
    <phoneticPr fontId="12"/>
  </si>
  <si>
    <t>正常パターン：入力したメールアドレスに送信した認証コードを入れてOKボタンを押下し、ホームページ画面に遷移する</t>
    <phoneticPr fontId="12"/>
  </si>
  <si>
    <t>入力項目：必須項目　→　ニックネーム、パスワード、パスワード確認</t>
    <phoneticPr fontId="12"/>
  </si>
  <si>
    <t>任意項目　→　性別、生年月日、個人趣味</t>
    <phoneticPr fontId="12"/>
  </si>
  <si>
    <t>正常パターン：入力項目を入力して、個人情報保護チェックを入れて「新規会員登録」ボタンをクリックする</t>
    <phoneticPr fontId="12"/>
  </si>
  <si>
    <t>異常パターン：必須項目が入力されていない、或いは入力に誤りがあった場合、「新規会員登録」ボタンをクリックすると、エラーメッセージが表示される</t>
    <phoneticPr fontId="12"/>
  </si>
  <si>
    <t>ただし、位置情報が得られない場合には、デフォルト商圏での総合評価とクーポン使用情報で絞り出した人気店の詳細を表示する</t>
    <rPh sb="4" eb="6">
      <t>イチ</t>
    </rPh>
    <rPh sb="6" eb="8">
      <t>ジョウホウ</t>
    </rPh>
    <rPh sb="9" eb="10">
      <t>エ</t>
    </rPh>
    <rPh sb="14" eb="16">
      <t>バアイ</t>
    </rPh>
    <rPh sb="22" eb="24">
      <t>ショウケン</t>
    </rPh>
    <rPh sb="26" eb="28">
      <t>ソウゴウ</t>
    </rPh>
    <rPh sb="28" eb="30">
      <t>ヒョウカ</t>
    </rPh>
    <rPh sb="35" eb="37">
      <t>シヨウ</t>
    </rPh>
    <rPh sb="37" eb="39">
      <t>ジョウホウ</t>
    </rPh>
    <rPh sb="40" eb="41">
      <t>シボ</t>
    </rPh>
    <rPh sb="42" eb="43">
      <t>ダ</t>
    </rPh>
    <rPh sb="45" eb="47">
      <t>ニンキ</t>
    </rPh>
    <rPh sb="47" eb="48">
      <t>ミセ</t>
    </rPh>
    <rPh sb="49" eb="51">
      <t>ショウサイ</t>
    </rPh>
    <rPh sb="52" eb="54">
      <t>ヒョウジ</t>
    </rPh>
    <phoneticPr fontId="12"/>
  </si>
  <si>
    <t>同時に、言語切替と店舗検索の2つの機能へのインターフェースも含まれている</t>
    <rPh sb="6" eb="8">
      <t>キリカエ</t>
    </rPh>
    <phoneticPr fontId="12"/>
  </si>
  <si>
    <t>機能説明：会員がログインして、本アプリのホームページを表示する。</t>
  </si>
  <si>
    <t>機能説明：会員が操作言語を自主的に選択できる。言語を選択すると、ページ全体が会員が選択した言語に翻訳される</t>
    <rPh sb="0" eb="2">
      <t>キノウ</t>
    </rPh>
    <rPh sb="2" eb="4">
      <t>ショウカイ</t>
    </rPh>
    <phoneticPr fontId="12"/>
  </si>
  <si>
    <t>ホームページには、会員の位置情報に基づき、評価の高い順に並べられたレストランのメニューが表示され、会員が選択できる</t>
    <phoneticPr fontId="12"/>
  </si>
  <si>
    <t>機能説明：会員が商圏を自主的に選択し、店舗を検索できる</t>
    <rPh sb="0" eb="2">
      <t>キノウ</t>
    </rPh>
    <rPh sb="2" eb="4">
      <t>ショウカイ</t>
    </rPh>
    <phoneticPr fontId="12"/>
  </si>
  <si>
    <t>APIを呼び出して入力された店舗名で検索して、結果の店舗詳細を表示させる、画面の遷移はしない</t>
    <rPh sb="4" eb="5">
      <t>ヨ</t>
    </rPh>
    <rPh sb="6" eb="7">
      <t>ダ</t>
    </rPh>
    <rPh sb="9" eb="11">
      <t>ニュウリョク</t>
    </rPh>
    <rPh sb="14" eb="16">
      <t>テンポ</t>
    </rPh>
    <rPh sb="16" eb="17">
      <t>メイ</t>
    </rPh>
    <rPh sb="18" eb="20">
      <t>ケンサク</t>
    </rPh>
    <rPh sb="25" eb="27">
      <t>ケッカ</t>
    </rPh>
    <rPh sb="28" eb="30">
      <t>テンポ</t>
    </rPh>
    <rPh sb="30" eb="32">
      <t>ショウサイ</t>
    </rPh>
    <rPh sb="33" eb="35">
      <t>ヒョウジ</t>
    </rPh>
    <rPh sb="39" eb="41">
      <t>ガメン</t>
    </rPh>
    <rPh sb="42" eb="44">
      <t>センイ</t>
    </rPh>
    <phoneticPr fontId="12"/>
  </si>
  <si>
    <t>機能説明：</t>
    <phoneticPr fontId="12"/>
  </si>
  <si>
    <t>左上の商圏をクリックした後、都内の全ての商圏を表示される</t>
    <phoneticPr fontId="12"/>
  </si>
  <si>
    <t>店舗名を入力し、検索をクリックすると、ホームに検索結果の店舗が表示される</t>
    <rPh sb="23" eb="25">
      <t>ケンサク</t>
    </rPh>
    <rPh sb="25" eb="27">
      <t>ケッカ</t>
    </rPh>
    <rPh sb="28" eb="30">
      <t>テンポ</t>
    </rPh>
    <rPh sb="31" eb="33">
      <t>ヒョウジ</t>
    </rPh>
    <phoneticPr fontId="12"/>
  </si>
  <si>
    <t>商圏を選択した上、店舗名を入力せず、検索をクリックすると、会員が選択した商圏より店舗が推奨順で表示される</t>
    <rPh sb="39" eb="41">
      <t>テンポ</t>
    </rPh>
    <rPh sb="42" eb="44">
      <t>スイショウ</t>
    </rPh>
    <rPh sb="44" eb="45">
      <t>ジュン</t>
    </rPh>
    <rPh sb="46" eb="48">
      <t>ヒョウジ</t>
    </rPh>
    <phoneticPr fontId="12"/>
  </si>
  <si>
    <t>会員が入力した店舗が見つからない場合には、「検索結果がありません。入力した店舗は見つかりませんでした。」というメッセージが表示される</t>
    <phoneticPr fontId="12"/>
  </si>
  <si>
    <t>ホームページから店舗の詳細リンクをクリックすると、店舗詳細画面に遷移する</t>
    <rPh sb="8" eb="10">
      <t>テンポ</t>
    </rPh>
    <rPh sb="11" eb="13">
      <t>ショウサイ</t>
    </rPh>
    <rPh sb="25" eb="27">
      <t>テンポ</t>
    </rPh>
    <rPh sb="27" eb="29">
      <t>ショウサイ</t>
    </rPh>
    <rPh sb="29" eb="31">
      <t>ガメン</t>
    </rPh>
    <rPh sb="32" eb="33">
      <t>ハイ</t>
    </rPh>
    <phoneticPr fontId="12"/>
  </si>
  <si>
    <t>クーポンが受け取ったと表示され、ボタンは非活性になり、画面の遷移はしない</t>
    <rPh sb="5" eb="6">
      <t>ウ</t>
    </rPh>
    <rPh sb="7" eb="8">
      <t>ト</t>
    </rPh>
    <rPh sb="13" eb="15">
      <t>ヒョウジ</t>
    </rPh>
    <rPh sb="22" eb="25">
      <t>ヒカッセイ</t>
    </rPh>
    <rPh sb="29" eb="31">
      <t>ガメン</t>
    </rPh>
    <rPh sb="32" eb="34">
      <t>センイ</t>
    </rPh>
    <phoneticPr fontId="12"/>
  </si>
  <si>
    <t>機能説明：会員がホームページからマイページのアイコンをクリックして画面																が表示される</t>
    <rPh sb="0" eb="2">
      <t>キノウ</t>
    </rPh>
    <rPh sb="2" eb="4">
      <t>ショウカイ</t>
    </rPh>
    <rPh sb="42" eb="43">
      <t>ヒラ</t>
    </rPh>
    <rPh sb="46" eb="48">
      <t>ガメン</t>
    </rPh>
    <phoneticPr fontId="12"/>
  </si>
  <si>
    <t>未使用のクーポンをクリックして、利用されてないクーポン情報が表示される</t>
    <phoneticPr fontId="12"/>
  </si>
  <si>
    <t>My口コミをクリックして、該当会員のすべての口コミが表示される</t>
    <phoneticPr fontId="12"/>
  </si>
  <si>
    <t>クーポン購入履歴をクリックして、該当会員のすべてのクーポンが表示される</t>
    <phoneticPr fontId="12"/>
  </si>
  <si>
    <t>個人情報設定をクリックして、会員自身の情報を設定する</t>
    <phoneticPr fontId="12"/>
  </si>
  <si>
    <t>会社概要をクリックして、本アプリの経営者の紹介が表示される</t>
    <rPh sb="9" eb="11">
      <t>リヨウ</t>
    </rPh>
    <rPh sb="11" eb="12">
      <t>ジ</t>
    </rPh>
    <rPh sb="13" eb="15">
      <t>ヒョウジ</t>
    </rPh>
    <rPh sb="17" eb="19">
      <t>ガメン</t>
    </rPh>
    <rPh sb="23" eb="25">
      <t>ジョウホウ</t>
    </rPh>
    <rPh sb="26" eb="28">
      <t>カンリ</t>
    </rPh>
    <phoneticPr fontId="12"/>
  </si>
  <si>
    <t>会員アイコン</t>
    <phoneticPr fontId="12"/>
  </si>
  <si>
    <t>会員名</t>
    <rPh sb="0" eb="3">
      <t>メイ</t>
    </rPh>
    <phoneticPr fontId="12"/>
  </si>
  <si>
    <t>入力された会員名で保存される、画面遷移はしない</t>
    <rPh sb="0" eb="2">
      <t>ニュウリョク</t>
    </rPh>
    <rPh sb="8" eb="9">
      <t>メイ</t>
    </rPh>
    <rPh sb="10" eb="12">
      <t>ホゾン</t>
    </rPh>
    <rPh sb="16" eb="18">
      <t>ガメン</t>
    </rPh>
    <rPh sb="18" eb="20">
      <t>センイ</t>
    </rPh>
    <phoneticPr fontId="12"/>
  </si>
  <si>
    <t>会員ID</t>
  </si>
  <si>
    <t>クーポンID、会員ID</t>
  </si>
  <si>
    <t>会員の個人情報に保存する、画面の遷移はしない</t>
    <rPh sb="3" eb="5">
      <t>コジン</t>
    </rPh>
    <rPh sb="5" eb="7">
      <t>ジョウホウ</t>
    </rPh>
    <rPh sb="8" eb="10">
      <t>ホゾン</t>
    </rPh>
    <rPh sb="13" eb="15">
      <t>ガメン</t>
    </rPh>
    <rPh sb="16" eb="18">
      <t>センイ</t>
    </rPh>
    <phoneticPr fontId="12"/>
  </si>
  <si>
    <t>初期表示：会員アイコン、会員名、未使用クーポン数リンク、ブックマークに追加数リンク、マイ口コミ数リンク、クーポン購入履歴リンク、個人情報設定リンク、会社概要リンク、ログオフボタン</t>
    <rPh sb="14" eb="15">
      <t>メイ</t>
    </rPh>
    <rPh sb="16" eb="17">
      <t>ミ</t>
    </rPh>
    <rPh sb="17" eb="19">
      <t>シヨウ</t>
    </rPh>
    <rPh sb="23" eb="24">
      <t>カズ</t>
    </rPh>
    <rPh sb="35" eb="37">
      <t>ツイカ</t>
    </rPh>
    <rPh sb="37" eb="38">
      <t>カズ</t>
    </rPh>
    <rPh sb="44" eb="45">
      <t>クチ</t>
    </rPh>
    <rPh sb="47" eb="48">
      <t>カズ</t>
    </rPh>
    <rPh sb="56" eb="58">
      <t>コウニュウ</t>
    </rPh>
    <rPh sb="58" eb="60">
      <t>リレキ</t>
    </rPh>
    <rPh sb="64" eb="66">
      <t>コジン</t>
    </rPh>
    <rPh sb="66" eb="68">
      <t>ジョウホウ</t>
    </rPh>
    <rPh sb="68" eb="70">
      <t>セッテイ</t>
    </rPh>
    <rPh sb="74" eb="76">
      <t>カイシャ</t>
    </rPh>
    <rPh sb="76" eb="78">
      <t>ガイヨウ</t>
    </rPh>
    <phoneticPr fontId="12"/>
  </si>
  <si>
    <t>会員名</t>
    <rPh sb="2" eb="3">
      <t>メイ</t>
    </rPh>
    <phoneticPr fontId="12"/>
  </si>
  <si>
    <t>「ブックマークリスト」リンク</t>
    <rPh sb="0" eb="14">
      <t>アルカズ</t>
    </rPh>
    <phoneticPr fontId="12"/>
  </si>
  <si>
    <t>「未使用のクーポン」リンク</t>
    <rPh sb="1" eb="4">
      <t>ミシヨウアルカズ</t>
    </rPh>
    <phoneticPr fontId="12"/>
  </si>
  <si>
    <t>「my口コミ」リンク</t>
    <rPh sb="3" eb="4">
      <t>クチアルカズ</t>
    </rPh>
    <phoneticPr fontId="12"/>
  </si>
  <si>
    <t>ブックマークに追加された店舗情報画面(機能ID：A10403)</t>
    <rPh sb="7" eb="9">
      <t>ツイカ</t>
    </rPh>
    <rPh sb="11" eb="13">
      <t>テンポ</t>
    </rPh>
    <rPh sb="13" eb="15">
      <t>カンリ</t>
    </rPh>
    <rPh sb="15" eb="17">
      <t>ガメン</t>
    </rPh>
    <rPh sb="18" eb="20">
      <t>キノウ</t>
    </rPh>
    <phoneticPr fontId="12"/>
  </si>
  <si>
    <t>ブックマックリストをクリックして、お気に入り追加される店舗情報が表示される</t>
    <phoneticPr fontId="12"/>
  </si>
  <si>
    <t xml:space="preserve">機能説明：会員が保存しているクーポン情報が表示される画面																</t>
    <rPh sb="0" eb="2">
      <t>キノウ</t>
    </rPh>
    <rPh sb="2" eb="4">
      <t>ショウカイ</t>
    </rPh>
    <rPh sb="18" eb="20">
      <t>イチラン</t>
    </rPh>
    <rPh sb="21" eb="23">
      <t>カンリ</t>
    </rPh>
    <rPh sb="28" eb="30">
      <t>シヨウ</t>
    </rPh>
    <rPh sb="31" eb="32">
      <t>ツカ</t>
    </rPh>
    <rPh sb="35" eb="37">
      <t>ガメン</t>
    </rPh>
    <phoneticPr fontId="12"/>
  </si>
  <si>
    <t>デフォルトで先に表示されるのは未使用のクーポン一覧</t>
    <rPh sb="6" eb="7">
      <t>サキ</t>
    </rPh>
    <rPh sb="8" eb="10">
      <t>ヒョウジ</t>
    </rPh>
    <rPh sb="15" eb="16">
      <t>ミ</t>
    </rPh>
    <rPh sb="16" eb="18">
      <t>シヨウ</t>
    </rPh>
    <rPh sb="23" eb="25">
      <t>イチラン</t>
    </rPh>
    <phoneticPr fontId="12"/>
  </si>
  <si>
    <t>使用ステータス（使用済み OR 未使用）</t>
    <rPh sb="0" eb="2">
      <t>シヨウ</t>
    </rPh>
    <rPh sb="8" eb="10">
      <t>シヨウ</t>
    </rPh>
    <rPh sb="10" eb="11">
      <t>ズ</t>
    </rPh>
    <rPh sb="14" eb="15">
      <t>ミ</t>
    </rPh>
    <rPh sb="15" eb="17">
      <t>シヨウ</t>
    </rPh>
    <phoneticPr fontId="12"/>
  </si>
  <si>
    <t>クーポンの詳細及び利用画面(機能ID：A10402)</t>
    <rPh sb="5" eb="7">
      <t>ショウサイ</t>
    </rPh>
    <rPh sb="8" eb="9">
      <t>ツカ</t>
    </rPh>
    <rPh sb="10" eb="12">
      <t>ガメン</t>
    </rPh>
    <phoneticPr fontId="12"/>
  </si>
  <si>
    <t>初期表示：クーポン詳細、QRコード</t>
    <rPh sb="9" eb="11">
      <t>ショウサイニジゲン</t>
    </rPh>
    <phoneticPr fontId="12"/>
  </si>
  <si>
    <t>機能説明：会員がクーポンを利用する時、店員に提示する画面</t>
    <rPh sb="0" eb="2">
      <t>キノウ</t>
    </rPh>
    <rPh sb="2" eb="4">
      <t>ショウカイ</t>
    </rPh>
    <rPh sb="19" eb="20">
      <t>ツカ</t>
    </rPh>
    <rPh sb="21" eb="22">
      <t>サイ</t>
    </rPh>
    <rPh sb="22" eb="24">
      <t>テンインテイジガメン</t>
    </rPh>
    <phoneticPr fontId="12"/>
  </si>
  <si>
    <t>QRコードの読み込み</t>
    <rPh sb="0" eb="3">
      <t>ニジゲンヨコ</t>
    </rPh>
    <phoneticPr fontId="12"/>
  </si>
  <si>
    <t>会計時使用、画面遷移はしない</t>
    <rPh sb="0" eb="2">
      <t>カイケイ</t>
    </rPh>
    <rPh sb="2" eb="3">
      <t>ジ</t>
    </rPh>
    <rPh sb="4" eb="5">
      <t>ツカ</t>
    </rPh>
    <rPh sb="7" eb="9">
      <t>ガメン</t>
    </rPh>
    <rPh sb="9" eb="11">
      <t>センイ</t>
    </rPh>
    <phoneticPr fontId="12"/>
  </si>
  <si>
    <t xml:space="preserve">機能説明：会員がブックマークに	追加した店舗一覧を管理する画面													</t>
    <rPh sb="0" eb="2">
      <t>キノウ</t>
    </rPh>
    <rPh sb="2" eb="4">
      <t>ショウカイ</t>
    </rPh>
    <rPh sb="22" eb="24">
      <t>ツイカ</t>
    </rPh>
    <rPh sb="26" eb="28">
      <t>テンポ</t>
    </rPh>
    <rPh sb="28" eb="30">
      <t>イチラン</t>
    </rPh>
    <rPh sb="31" eb="33">
      <t>カンリ</t>
    </rPh>
    <rPh sb="35" eb="37">
      <t>ガメン</t>
    </rPh>
    <phoneticPr fontId="12"/>
  </si>
  <si>
    <t xml:space="preserve">機能説明：会員が投稿した口コミ一覧を管理する画面													</t>
    <rPh sb="0" eb="2">
      <t>キノウ</t>
    </rPh>
    <rPh sb="2" eb="4">
      <t>ショウカイ</t>
    </rPh>
    <rPh sb="18" eb="19">
      <t>クチ</t>
    </rPh>
    <rPh sb="22" eb="24">
      <t>トウコウ</t>
    </rPh>
    <rPh sb="26" eb="28">
      <t>イチラン</t>
    </rPh>
    <rPh sb="29" eb="31">
      <t>カンリ</t>
    </rPh>
    <rPh sb="33" eb="35">
      <t>ガメン</t>
    </rPh>
    <phoneticPr fontId="12"/>
  </si>
  <si>
    <t>会員の口コミ管理画面(機能ID：A10404)</t>
    <rPh sb="0" eb="1">
      <t>クチ</t>
    </rPh>
    <rPh sb="3" eb="5">
      <t>カンリ</t>
    </rPh>
    <rPh sb="5" eb="7">
      <t>ガメン</t>
    </rPh>
    <rPh sb="8" eb="10">
      <t>キノウ</t>
    </rPh>
    <phoneticPr fontId="12"/>
  </si>
  <si>
    <t>最新投稿される口コミは優先表示する</t>
    <rPh sb="0" eb="2">
      <t>ツイカ</t>
    </rPh>
    <rPh sb="4" eb="5">
      <t>アタラ</t>
    </rPh>
    <rPh sb="7" eb="9">
      <t>ジカン</t>
    </rPh>
    <rPh sb="9" eb="10">
      <t>ジュン</t>
    </rPh>
    <rPh sb="11" eb="13">
      <t>ヒョウジ</t>
    </rPh>
    <phoneticPr fontId="12"/>
  </si>
  <si>
    <t>最新追加される店舗は優先表示する</t>
    <rPh sb="0" eb="2">
      <t>ツイカ</t>
    </rPh>
    <rPh sb="4" eb="5">
      <t>アタラ</t>
    </rPh>
    <rPh sb="7" eb="9">
      <t>ジカン</t>
    </rPh>
    <rPh sb="9" eb="10">
      <t>ジュン</t>
    </rPh>
    <rPh sb="11" eb="13">
      <t>ヒョウジ</t>
    </rPh>
    <phoneticPr fontId="12"/>
  </si>
  <si>
    <t>会員がクーポンを受け取り、マイクーポンに追加。</t>
    <phoneticPr fontId="1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</si>
</sst>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000"/>
    <numFmt numFmtId="177" formatCode="m/d/yyyy"/>
    <numFmt numFmtId="178" formatCode="0.0_ "/>
    <numFmt numFmtId="179" formatCode="#,##0_ "/>
    <numFmt numFmtId="180" formatCode="yyyy\/mm\/dd"/>
  </numFmts>
  <fonts count="19">
    <font>
      <sz val="12"/>
      <color theme="1"/>
      <name val="MeiryoUI"/>
      <family val="2"/>
      <charset val="128"/>
    </font>
    <font>
      <b/>
      <sz val="11"/>
      <color theme="3"/>
      <name val="Calibri"/>
      <family val="2"/>
      <charset val="1"/>
    </font>
    <font>
      <sz val="10"/>
      <color theme="1"/>
      <name val="Arial"/>
      <family val="2"/>
      <charset val="1"/>
    </font>
    <font>
      <sz val="10"/>
      <name val="Arial"/>
      <family val="2"/>
      <charset val="1"/>
    </font>
    <font>
      <sz val="8"/>
      <name val="Tahoma"/>
      <family val="2"/>
      <charset val="1"/>
    </font>
    <font>
      <sz val="11"/>
      <name val="ＭＳ Ｐゴシック"/>
      <family val="3"/>
      <charset val="128"/>
    </font>
    <font>
      <sz val="11"/>
      <color theme="1"/>
      <name val="游ゴシック"/>
      <family val="2"/>
      <charset val="128"/>
    </font>
    <font>
      <sz val="11"/>
      <color theme="1"/>
      <name val="游ゴシック"/>
      <family val="2"/>
      <charset val="1"/>
    </font>
    <font>
      <sz val="12"/>
      <color theme="1"/>
      <name val="游ゴシック"/>
      <family val="2"/>
      <charset val="128"/>
    </font>
    <font>
      <sz val="11"/>
      <name val="Meiryo UI"/>
      <family val="2"/>
      <charset val="128"/>
    </font>
    <font>
      <b/>
      <sz val="11"/>
      <name val="Meiryo UI"/>
      <family val="2"/>
      <charset val="128"/>
    </font>
    <font>
      <sz val="12"/>
      <color theme="1"/>
      <name val="MeiryoUI"/>
      <family val="2"/>
      <charset val="128"/>
    </font>
    <font>
      <sz val="6"/>
      <name val="MeiryoUI"/>
      <family val="2"/>
      <charset val="128"/>
    </font>
    <font>
      <sz val="11"/>
      <color theme="1"/>
      <name val="Meiryo UI"/>
      <family val="2"/>
      <charset val="128"/>
    </font>
    <font>
      <sz val="11"/>
      <color theme="0"/>
      <name val="Meiryo UI"/>
      <family val="2"/>
      <charset val="128"/>
    </font>
    <font>
      <sz val="11"/>
      <color theme="0" tint="-0.14999847407452621"/>
      <name val="Meiryo UI"/>
      <family val="2"/>
      <charset val="128"/>
    </font>
    <font>
      <sz val="11"/>
      <color theme="0" tint="-0.249977111117893"/>
      <name val="Meiryo UI"/>
      <family val="2"/>
      <charset val="128"/>
    </font>
    <font>
      <b/>
      <sz val="11"/>
      <color rgb="FFFF0000"/>
      <name val="Meiryo UI"/>
      <family val="2"/>
      <charset val="128"/>
    </font>
    <font>
      <sz val="11"/>
      <name val="Meiryo UI"/>
      <family val="2"/>
    </font>
  </fonts>
  <fills count="9">
    <fill>
      <patternFill patternType="none"/>
    </fill>
    <fill>
      <patternFill patternType="gray125"/>
    </fill>
    <fill>
      <patternFill patternType="solid">
        <fgColor rgb="FFC0C0C0"/>
        <bgColor rgb="FFBFBFBF"/>
      </patternFill>
    </fill>
    <fill>
      <patternFill patternType="solid">
        <fgColor rgb="FF004479"/>
        <bgColor rgb="FF333399"/>
      </patternFill>
    </fill>
    <fill>
      <patternFill patternType="solid">
        <fgColor theme="6" tint="0.39988402966399123"/>
        <bgColor rgb="FFC0C0C0"/>
      </patternFill>
    </fill>
    <fill>
      <patternFill patternType="solid">
        <fgColor theme="0" tint="-0.249977111117893"/>
        <bgColor rgb="FFC0C0C0"/>
      </patternFill>
    </fill>
    <fill>
      <patternFill patternType="solid">
        <fgColor theme="0"/>
        <bgColor rgb="FFFFFFCC"/>
      </patternFill>
    </fill>
    <fill>
      <patternFill patternType="solid">
        <fgColor rgb="FFFFFF00"/>
        <bgColor indexed="64"/>
      </patternFill>
    </fill>
    <fill>
      <patternFill patternType="solid">
        <fgColor theme="5" tint="0.59999389629810485"/>
        <bgColor indexed="64"/>
      </patternFill>
    </fill>
  </fills>
  <borders count="33">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diagonal/>
    </border>
    <border>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4">
    <xf numFmtId="0" fontId="0" fillId="0" borderId="0">
      <alignment vertical="center"/>
    </xf>
    <xf numFmtId="0" fontId="1" fillId="0" borderId="0" applyBorder="0" applyProtection="0">
      <alignment vertical="center"/>
    </xf>
    <xf numFmtId="0" fontId="2" fillId="0" borderId="0"/>
    <xf numFmtId="0" fontId="3" fillId="0" borderId="0" applyProtection="0"/>
    <xf numFmtId="0" fontId="4" fillId="2" borderId="0">
      <alignment horizontal="left"/>
    </xf>
    <xf numFmtId="0" fontId="5" fillId="0" borderId="0">
      <alignment vertical="center"/>
    </xf>
    <xf numFmtId="0" fontId="5" fillId="0" borderId="0"/>
    <xf numFmtId="0" fontId="6" fillId="0" borderId="0">
      <alignment vertical="center"/>
    </xf>
    <xf numFmtId="0" fontId="11" fillId="0" borderId="0">
      <alignment vertical="center"/>
    </xf>
    <xf numFmtId="0" fontId="7" fillId="0" borderId="0"/>
    <xf numFmtId="0" fontId="5" fillId="0" borderId="0">
      <alignment vertical="center"/>
    </xf>
    <xf numFmtId="0" fontId="8" fillId="0" borderId="0">
      <alignment vertical="center"/>
    </xf>
    <xf numFmtId="0" fontId="5" fillId="0" borderId="0"/>
    <xf numFmtId="0" fontId="5" fillId="0" borderId="0"/>
  </cellStyleXfs>
  <cellXfs count="152">
    <xf numFmtId="0" fontId="0" fillId="0" borderId="0" xfId="0">
      <alignment vertical="center"/>
    </xf>
    <xf numFmtId="0" fontId="9" fillId="0" borderId="4" xfId="12" applyFont="1" applyBorder="1" applyAlignment="1">
      <alignment vertical="top"/>
    </xf>
    <xf numFmtId="0" fontId="9" fillId="0" borderId="5" xfId="12" applyFont="1" applyBorder="1" applyAlignment="1">
      <alignment vertical="top"/>
    </xf>
    <xf numFmtId="0" fontId="9" fillId="0" borderId="6" xfId="12" applyFont="1" applyBorder="1" applyAlignment="1">
      <alignment vertical="top"/>
    </xf>
    <xf numFmtId="0" fontId="9" fillId="0" borderId="0" xfId="12" applyFont="1" applyAlignment="1">
      <alignment vertical="top"/>
    </xf>
    <xf numFmtId="0" fontId="9" fillId="0" borderId="7" xfId="12" applyFont="1" applyBorder="1" applyAlignment="1">
      <alignment vertical="top"/>
    </xf>
    <xf numFmtId="0" fontId="9" fillId="0" borderId="8" xfId="12" applyFont="1" applyBorder="1" applyAlignment="1">
      <alignment vertical="top"/>
    </xf>
    <xf numFmtId="0" fontId="9" fillId="0" borderId="1" xfId="12" applyFont="1" applyBorder="1" applyAlignment="1">
      <alignment vertical="top"/>
    </xf>
    <xf numFmtId="0" fontId="9" fillId="0" borderId="9" xfId="12" applyFont="1" applyBorder="1" applyAlignment="1">
      <alignment vertical="top"/>
    </xf>
    <xf numFmtId="0" fontId="10" fillId="0" borderId="6" xfId="12" applyFont="1" applyBorder="1" applyAlignment="1">
      <alignment horizontal="left" vertical="center"/>
    </xf>
    <xf numFmtId="0" fontId="10" fillId="0" borderId="7" xfId="12" applyFont="1" applyBorder="1"/>
    <xf numFmtId="49" fontId="9" fillId="0" borderId="0" xfId="6" applyNumberFormat="1" applyFont="1"/>
    <xf numFmtId="49" fontId="9" fillId="6" borderId="13" xfId="6" applyNumberFormat="1" applyFont="1" applyFill="1" applyBorder="1" applyAlignment="1">
      <alignment horizontal="center" vertical="center"/>
    </xf>
    <xf numFmtId="49" fontId="9" fillId="6" borderId="14" xfId="6" applyNumberFormat="1" applyFont="1" applyFill="1" applyBorder="1" applyAlignment="1">
      <alignment horizontal="center" vertical="center"/>
    </xf>
    <xf numFmtId="49" fontId="9" fillId="6" borderId="15" xfId="6" applyNumberFormat="1" applyFont="1" applyFill="1" applyBorder="1" applyAlignment="1">
      <alignment horizontal="center" vertical="center"/>
    </xf>
    <xf numFmtId="0" fontId="9" fillId="6" borderId="18" xfId="6" applyFont="1" applyFill="1" applyBorder="1" applyAlignment="1">
      <alignment horizontal="center" vertical="center"/>
    </xf>
    <xf numFmtId="49" fontId="9" fillId="6" borderId="20" xfId="6" applyNumberFormat="1" applyFont="1" applyFill="1" applyBorder="1" applyAlignment="1">
      <alignment horizontal="center" vertical="center"/>
    </xf>
    <xf numFmtId="49" fontId="9" fillId="6" borderId="21" xfId="6" applyNumberFormat="1" applyFont="1" applyFill="1" applyBorder="1" applyAlignment="1">
      <alignment horizontal="center" vertical="center"/>
    </xf>
    <xf numFmtId="49" fontId="9" fillId="6" borderId="16" xfId="6" applyNumberFormat="1" applyFont="1" applyFill="1" applyBorder="1" applyAlignment="1">
      <alignment horizontal="center" vertical="center"/>
    </xf>
    <xf numFmtId="49" fontId="9" fillId="6" borderId="17" xfId="6" applyNumberFormat="1" applyFont="1" applyFill="1" applyBorder="1" applyAlignment="1">
      <alignment horizontal="center" vertical="center"/>
    </xf>
    <xf numFmtId="49" fontId="9" fillId="6" borderId="19" xfId="6" applyNumberFormat="1" applyFont="1" applyFill="1" applyBorder="1" applyAlignment="1">
      <alignment horizontal="center" vertical="center"/>
    </xf>
    <xf numFmtId="0" fontId="13" fillId="0" borderId="0" xfId="8" applyFont="1">
      <alignment vertical="center"/>
    </xf>
    <xf numFmtId="0" fontId="13" fillId="0" borderId="1" xfId="8" applyFont="1" applyBorder="1" applyAlignment="1">
      <alignment horizontal="left" vertical="center"/>
    </xf>
    <xf numFmtId="49" fontId="13" fillId="0" borderId="1" xfId="8" applyNumberFormat="1" applyFont="1" applyBorder="1" applyAlignment="1">
      <alignment horizontal="left" vertical="center"/>
    </xf>
    <xf numFmtId="0" fontId="13" fillId="0" borderId="0" xfId="8" applyFont="1" applyAlignment="1">
      <alignment horizontal="left" vertical="center"/>
    </xf>
    <xf numFmtId="0" fontId="13" fillId="0" borderId="0" xfId="8" applyFont="1" applyAlignment="1">
      <alignment horizontal="center" vertical="center"/>
    </xf>
    <xf numFmtId="0" fontId="14" fillId="3" borderId="2" xfId="8" applyFont="1" applyFill="1" applyBorder="1" applyAlignment="1">
      <alignment horizontal="center" vertical="center"/>
    </xf>
    <xf numFmtId="49" fontId="14" fillId="3" borderId="2" xfId="8" applyNumberFormat="1" applyFont="1" applyFill="1" applyBorder="1" applyAlignment="1">
      <alignment horizontal="center" vertical="center"/>
    </xf>
    <xf numFmtId="0" fontId="14" fillId="3" borderId="2" xfId="8" applyFont="1" applyFill="1" applyBorder="1">
      <alignment vertical="center"/>
    </xf>
    <xf numFmtId="176" fontId="13" fillId="0" borderId="2" xfId="8" applyNumberFormat="1" applyFont="1" applyBorder="1" applyAlignment="1">
      <alignment horizontal="center" vertical="center"/>
    </xf>
    <xf numFmtId="49" fontId="13" fillId="0" borderId="2" xfId="8" applyNumberFormat="1" applyFont="1" applyBorder="1" applyAlignment="1">
      <alignment horizontal="center" vertical="center"/>
    </xf>
    <xf numFmtId="0" fontId="13" fillId="0" borderId="2" xfId="8" applyFont="1" applyBorder="1" applyAlignment="1">
      <alignment horizontal="center" vertical="center"/>
    </xf>
    <xf numFmtId="0" fontId="13" fillId="0" borderId="2" xfId="8" applyFont="1" applyBorder="1" applyAlignment="1">
      <alignment vertical="center" wrapText="1"/>
    </xf>
    <xf numFmtId="0" fontId="9" fillId="0" borderId="2" xfId="8" applyFont="1" applyBorder="1" applyAlignment="1">
      <alignment horizontal="center" vertical="center"/>
    </xf>
    <xf numFmtId="0" fontId="9" fillId="0" borderId="2" xfId="8" applyFont="1" applyBorder="1" applyAlignment="1">
      <alignment vertical="center" wrapText="1"/>
    </xf>
    <xf numFmtId="49" fontId="9" fillId="0" borderId="2" xfId="8" applyNumberFormat="1" applyFont="1" applyBorder="1" applyAlignment="1">
      <alignment horizontal="center" vertical="center"/>
    </xf>
    <xf numFmtId="49" fontId="15" fillId="0" borderId="2" xfId="8" applyNumberFormat="1" applyFont="1" applyBorder="1" applyAlignment="1">
      <alignment horizontal="center" vertical="center"/>
    </xf>
    <xf numFmtId="0" fontId="15" fillId="0" borderId="2" xfId="8" applyFont="1" applyBorder="1" applyAlignment="1">
      <alignment horizontal="center" vertical="center"/>
    </xf>
    <xf numFmtId="49" fontId="16" fillId="0" borderId="2" xfId="8" applyNumberFormat="1" applyFont="1" applyBorder="1" applyAlignment="1">
      <alignment horizontal="center" vertical="center"/>
    </xf>
    <xf numFmtId="0" fontId="16" fillId="0" borderId="2" xfId="8" applyFont="1" applyBorder="1" applyAlignment="1">
      <alignment horizontal="center" vertical="center"/>
    </xf>
    <xf numFmtId="0" fontId="13" fillId="0" borderId="2" xfId="8" applyFont="1" applyBorder="1">
      <alignment vertical="center"/>
    </xf>
    <xf numFmtId="49" fontId="13" fillId="0" borderId="0" xfId="8" applyNumberFormat="1" applyFont="1" applyAlignment="1">
      <alignment horizontal="center" vertical="center"/>
    </xf>
    <xf numFmtId="0" fontId="9" fillId="0" borderId="0" xfId="12" applyFont="1"/>
    <xf numFmtId="0" fontId="9" fillId="0" borderId="3" xfId="12" applyFont="1" applyBorder="1" applyAlignment="1">
      <alignment horizontal="left" vertical="center"/>
    </xf>
    <xf numFmtId="0" fontId="9" fillId="0" borderId="4" xfId="12" applyFont="1" applyBorder="1" applyAlignment="1">
      <alignment horizontal="left" vertical="center"/>
    </xf>
    <xf numFmtId="0" fontId="9" fillId="0" borderId="4" xfId="12" applyFont="1" applyBorder="1"/>
    <xf numFmtId="0" fontId="9" fillId="0" borderId="5" xfId="12" applyFont="1" applyBorder="1"/>
    <xf numFmtId="0" fontId="9" fillId="0" borderId="6" xfId="12" applyFont="1" applyBorder="1" applyAlignment="1">
      <alignment horizontal="left" vertical="center"/>
    </xf>
    <xf numFmtId="0" fontId="9" fillId="0" borderId="0" xfId="12" applyFont="1" applyAlignment="1">
      <alignment horizontal="left" vertical="center"/>
    </xf>
    <xf numFmtId="0" fontId="9" fillId="0" borderId="7" xfId="12" applyFont="1" applyBorder="1"/>
    <xf numFmtId="0" fontId="9" fillId="0" borderId="0" xfId="12" applyFont="1" applyAlignment="1">
      <alignment vertical="center"/>
    </xf>
    <xf numFmtId="0" fontId="9" fillId="0" borderId="6" xfId="12" applyFont="1" applyBorder="1"/>
    <xf numFmtId="0" fontId="9" fillId="0" borderId="8" xfId="12" applyFont="1" applyBorder="1"/>
    <xf numFmtId="0" fontId="9" fillId="0" borderId="1" xfId="12" applyFont="1" applyBorder="1"/>
    <xf numFmtId="0" fontId="9" fillId="0" borderId="9" xfId="12" applyFont="1" applyBorder="1"/>
    <xf numFmtId="179" fontId="9" fillId="0" borderId="0" xfId="12" applyNumberFormat="1" applyFont="1"/>
    <xf numFmtId="49" fontId="9" fillId="0" borderId="0" xfId="12" applyNumberFormat="1" applyFont="1"/>
    <xf numFmtId="0" fontId="9" fillId="0" borderId="0" xfId="13" applyFont="1" applyAlignment="1">
      <alignment horizontal="center" vertical="center"/>
    </xf>
    <xf numFmtId="0" fontId="9" fillId="0" borderId="0" xfId="13" applyFont="1" applyAlignment="1">
      <alignment horizontal="center" vertical="center" textRotation="255"/>
    </xf>
    <xf numFmtId="177" fontId="9" fillId="0" borderId="0" xfId="13" applyNumberFormat="1" applyFont="1" applyAlignment="1">
      <alignment horizontal="center" vertical="center"/>
    </xf>
    <xf numFmtId="178" fontId="9" fillId="0" borderId="0" xfId="13" applyNumberFormat="1" applyFont="1" applyAlignment="1">
      <alignment horizontal="center" vertical="center"/>
    </xf>
    <xf numFmtId="0" fontId="9" fillId="4" borderId="10" xfId="12" applyFont="1" applyFill="1" applyBorder="1"/>
    <xf numFmtId="0" fontId="9" fillId="4" borderId="11" xfId="12" applyFont="1" applyFill="1" applyBorder="1"/>
    <xf numFmtId="0" fontId="9" fillId="4" borderId="12" xfId="12" applyFont="1" applyFill="1" applyBorder="1"/>
    <xf numFmtId="0" fontId="9" fillId="4" borderId="10" xfId="12" applyFont="1" applyFill="1" applyBorder="1" applyAlignment="1">
      <alignment horizontal="left"/>
    </xf>
    <xf numFmtId="0" fontId="9" fillId="0" borderId="3" xfId="12" applyFont="1" applyBorder="1"/>
    <xf numFmtId="0" fontId="9" fillId="0" borderId="10" xfId="12" applyFont="1" applyBorder="1" applyAlignment="1">
      <alignment horizontal="left"/>
    </xf>
    <xf numFmtId="0" fontId="9" fillId="0" borderId="11" xfId="12" applyFont="1" applyBorder="1"/>
    <xf numFmtId="0" fontId="9" fillId="0" borderId="12" xfId="12" applyFont="1" applyBorder="1"/>
    <xf numFmtId="0" fontId="9" fillId="0" borderId="10" xfId="12" applyFont="1" applyBorder="1"/>
    <xf numFmtId="0" fontId="10" fillId="0" borderId="0" xfId="12" applyFont="1"/>
    <xf numFmtId="0" fontId="9" fillId="0" borderId="3" xfId="12" applyFont="1" applyBorder="1" applyAlignment="1">
      <alignment vertical="top"/>
    </xf>
    <xf numFmtId="0" fontId="9" fillId="8" borderId="6" xfId="12" applyFont="1" applyFill="1" applyBorder="1" applyAlignment="1">
      <alignment horizontal="left" vertical="center"/>
    </xf>
    <xf numFmtId="0" fontId="9" fillId="8" borderId="0" xfId="12" applyFont="1" applyFill="1"/>
    <xf numFmtId="0" fontId="17" fillId="8" borderId="0" xfId="12" applyFont="1" applyFill="1" applyAlignment="1">
      <alignment vertical="center"/>
    </xf>
    <xf numFmtId="0" fontId="9" fillId="8" borderId="7" xfId="12" applyFont="1" applyFill="1" applyBorder="1"/>
    <xf numFmtId="0" fontId="9" fillId="7" borderId="10" xfId="12" applyFont="1" applyFill="1" applyBorder="1" applyAlignment="1">
      <alignment horizontal="left" vertical="center"/>
    </xf>
    <xf numFmtId="0" fontId="9" fillId="7" borderId="11" xfId="12" applyFont="1" applyFill="1" applyBorder="1" applyAlignment="1">
      <alignment horizontal="left" vertical="center"/>
    </xf>
    <xf numFmtId="0" fontId="9" fillId="0" borderId="10" xfId="12" applyFont="1" applyBorder="1" applyAlignment="1">
      <alignment horizontal="left" vertical="center"/>
    </xf>
    <xf numFmtId="0" fontId="9" fillId="0" borderId="11" xfId="12" applyFont="1" applyBorder="1" applyAlignment="1">
      <alignment horizontal="left" vertical="center"/>
    </xf>
    <xf numFmtId="0" fontId="9" fillId="0" borderId="8" xfId="12" applyFont="1" applyBorder="1" applyAlignment="1">
      <alignment horizontal="left" vertical="center"/>
    </xf>
    <xf numFmtId="0" fontId="9" fillId="0" borderId="1" xfId="12" applyFont="1" applyBorder="1" applyAlignment="1">
      <alignment horizontal="left" vertical="center"/>
    </xf>
    <xf numFmtId="0" fontId="17" fillId="8" borderId="0" xfId="12" applyFont="1" applyFill="1"/>
    <xf numFmtId="49" fontId="9" fillId="0" borderId="1" xfId="12" applyNumberFormat="1" applyFont="1" applyBorder="1"/>
    <xf numFmtId="0" fontId="9" fillId="7" borderId="11" xfId="12" applyFont="1" applyFill="1" applyBorder="1" applyAlignment="1">
      <alignment horizontal="left"/>
    </xf>
    <xf numFmtId="0" fontId="9" fillId="7" borderId="12" xfId="12" applyFont="1" applyFill="1" applyBorder="1" applyAlignment="1">
      <alignment horizontal="left"/>
    </xf>
    <xf numFmtId="0" fontId="9" fillId="0" borderId="10" xfId="12" applyFont="1" applyBorder="1" applyAlignment="1">
      <alignment vertical="center"/>
    </xf>
    <xf numFmtId="0" fontId="9" fillId="0" borderId="11" xfId="12" applyFont="1" applyBorder="1" applyAlignment="1">
      <alignment vertical="center"/>
    </xf>
    <xf numFmtId="0" fontId="9" fillId="0" borderId="12" xfId="12" applyFont="1" applyBorder="1" applyAlignment="1">
      <alignment vertical="center"/>
    </xf>
    <xf numFmtId="0" fontId="9" fillId="0" borderId="11" xfId="12" applyFont="1" applyBorder="1" applyAlignment="1">
      <alignment horizontal="left"/>
    </xf>
    <xf numFmtId="0" fontId="9" fillId="0" borderId="12" xfId="12" applyFont="1" applyBorder="1" applyAlignment="1">
      <alignment horizontal="left"/>
    </xf>
    <xf numFmtId="0" fontId="9" fillId="0" borderId="1" xfId="12" applyFont="1" applyBorder="1" applyAlignment="1">
      <alignment horizontal="left"/>
    </xf>
    <xf numFmtId="0" fontId="9" fillId="0" borderId="9" xfId="12" applyFont="1" applyBorder="1" applyAlignment="1">
      <alignment horizontal="left"/>
    </xf>
    <xf numFmtId="0" fontId="9" fillId="0" borderId="6" xfId="12" applyFont="1" applyBorder="1" applyAlignment="1">
      <alignment vertical="center"/>
    </xf>
    <xf numFmtId="0" fontId="9" fillId="0" borderId="7" xfId="12" applyFont="1" applyBorder="1" applyAlignment="1">
      <alignment vertical="center"/>
    </xf>
    <xf numFmtId="0" fontId="9" fillId="0" borderId="1" xfId="12" applyFont="1" applyBorder="1" applyAlignment="1">
      <alignment vertical="center"/>
    </xf>
    <xf numFmtId="0" fontId="9" fillId="7" borderId="10" xfId="12" applyFont="1" applyFill="1" applyBorder="1" applyAlignment="1">
      <alignment vertical="center"/>
    </xf>
    <xf numFmtId="0" fontId="9" fillId="7" borderId="11" xfId="12" applyFont="1" applyFill="1" applyBorder="1" applyAlignment="1">
      <alignment vertical="center"/>
    </xf>
    <xf numFmtId="0" fontId="9" fillId="7" borderId="12" xfId="12" applyFont="1" applyFill="1" applyBorder="1" applyAlignment="1">
      <alignment vertical="center"/>
    </xf>
    <xf numFmtId="180" fontId="13" fillId="0" borderId="2" xfId="8" applyNumberFormat="1" applyFont="1" applyBorder="1" applyAlignment="1">
      <alignment horizontal="center" vertical="center"/>
    </xf>
    <xf numFmtId="180" fontId="9" fillId="0" borderId="2" xfId="8" applyNumberFormat="1" applyFont="1" applyBorder="1" applyAlignment="1">
      <alignment horizontal="center" vertical="center"/>
    </xf>
    <xf numFmtId="180" fontId="15" fillId="0" borderId="2" xfId="8" applyNumberFormat="1" applyFont="1" applyBorder="1" applyAlignment="1">
      <alignment horizontal="center" vertical="center"/>
    </xf>
    <xf numFmtId="180" fontId="16" fillId="0" borderId="2" xfId="8" applyNumberFormat="1" applyFont="1" applyBorder="1" applyAlignment="1">
      <alignment horizontal="center" vertical="center"/>
    </xf>
    <xf numFmtId="180" fontId="9" fillId="6" borderId="17" xfId="6" applyNumberFormat="1" applyFont="1" applyFill="1" applyBorder="1" applyAlignment="1">
      <alignment horizontal="center" vertical="center"/>
    </xf>
    <xf numFmtId="0" fontId="9" fillId="0" borderId="0" xfId="12" applyFont="1" applyAlignment="1">
      <alignment horizontal="left"/>
    </xf>
    <xf numFmtId="0" fontId="9" fillId="0" borderId="6" xfId="13" applyFont="1" applyBorder="1" applyAlignment="1">
      <alignment horizontal="center" vertical="center"/>
    </xf>
    <xf numFmtId="0" fontId="9" fillId="0" borderId="7" xfId="13" applyFont="1" applyBorder="1" applyAlignment="1">
      <alignment horizontal="center" vertical="center"/>
    </xf>
    <xf numFmtId="0" fontId="9" fillId="0" borderId="0" xfId="12" applyFont="1" applyAlignment="1">
      <alignment horizontal="left" vertical="center" wrapText="1"/>
    </xf>
    <xf numFmtId="0" fontId="18" fillId="0" borderId="0" xfId="13" applyFont="1" applyAlignment="1">
      <alignment horizontal="center" vertical="center"/>
    </xf>
    <xf numFmtId="0" fontId="18" fillId="0" borderId="0" xfId="13" applyFont="1" applyAlignment="1">
      <alignment horizontal="center" vertical="center" textRotation="255"/>
    </xf>
    <xf numFmtId="0" fontId="18" fillId="0" borderId="0" xfId="12" applyFont="1"/>
    <xf numFmtId="177" fontId="18" fillId="0" borderId="0" xfId="13" applyNumberFormat="1" applyFont="1" applyAlignment="1">
      <alignment horizontal="center" vertical="center"/>
    </xf>
    <xf numFmtId="178" fontId="18" fillId="0" borderId="0" xfId="13" applyNumberFormat="1" applyFont="1" applyAlignment="1">
      <alignment horizontal="center" vertical="center"/>
    </xf>
    <xf numFmtId="0" fontId="18" fillId="0" borderId="3" xfId="12" applyFont="1" applyBorder="1" applyAlignment="1">
      <alignment horizontal="left" vertical="center"/>
    </xf>
    <xf numFmtId="49" fontId="9" fillId="6" borderId="22" xfId="6" applyNumberFormat="1" applyFont="1" applyFill="1" applyBorder="1" applyAlignment="1">
      <alignment horizontal="center" vertical="center"/>
    </xf>
    <xf numFmtId="49" fontId="9" fillId="6" borderId="23" xfId="6" applyNumberFormat="1" applyFont="1" applyFill="1" applyBorder="1" applyAlignment="1">
      <alignment horizontal="center" vertical="center"/>
    </xf>
    <xf numFmtId="49" fontId="9" fillId="6" borderId="24" xfId="6" applyNumberFormat="1" applyFont="1" applyFill="1" applyBorder="1" applyAlignment="1">
      <alignment horizontal="center" vertical="center"/>
    </xf>
    <xf numFmtId="49" fontId="9" fillId="6" borderId="28" xfId="6" applyNumberFormat="1" applyFont="1" applyFill="1" applyBorder="1" applyAlignment="1">
      <alignment horizontal="center" vertical="center"/>
    </xf>
    <xf numFmtId="49" fontId="9" fillId="6" borderId="0" xfId="6" applyNumberFormat="1" applyFont="1" applyFill="1" applyAlignment="1">
      <alignment horizontal="center" vertical="center"/>
    </xf>
    <xf numFmtId="49" fontId="9" fillId="6" borderId="29" xfId="6" applyNumberFormat="1" applyFont="1" applyFill="1" applyBorder="1" applyAlignment="1">
      <alignment horizontal="center" vertical="center"/>
    </xf>
    <xf numFmtId="49" fontId="9" fillId="6" borderId="25" xfId="6" applyNumberFormat="1" applyFont="1" applyFill="1" applyBorder="1" applyAlignment="1">
      <alignment horizontal="center" vertical="center"/>
    </xf>
    <xf numFmtId="49" fontId="9" fillId="6" borderId="26" xfId="6" applyNumberFormat="1" applyFont="1" applyFill="1" applyBorder="1" applyAlignment="1">
      <alignment horizontal="center" vertical="center"/>
    </xf>
    <xf numFmtId="49" fontId="9" fillId="6" borderId="27" xfId="6" applyNumberFormat="1" applyFont="1" applyFill="1" applyBorder="1" applyAlignment="1">
      <alignment horizontal="center" vertical="center"/>
    </xf>
    <xf numFmtId="49" fontId="9" fillId="6" borderId="30" xfId="6" applyNumberFormat="1" applyFont="1" applyFill="1" applyBorder="1" applyAlignment="1">
      <alignment horizontal="center" vertical="center"/>
    </xf>
    <xf numFmtId="49" fontId="9" fillId="6" borderId="31" xfId="6" applyNumberFormat="1" applyFont="1" applyFill="1" applyBorder="1" applyAlignment="1">
      <alignment horizontal="center" vertical="center"/>
    </xf>
    <xf numFmtId="49" fontId="9" fillId="6" borderId="32" xfId="6" applyNumberFormat="1" applyFont="1" applyFill="1" applyBorder="1" applyAlignment="1">
      <alignment horizontal="center" vertical="center"/>
    </xf>
    <xf numFmtId="0" fontId="9" fillId="0" borderId="2" xfId="12" applyFont="1" applyBorder="1" applyAlignment="1">
      <alignment horizontal="left"/>
    </xf>
    <xf numFmtId="0" fontId="9" fillId="5" borderId="2" xfId="12" applyFont="1" applyFill="1" applyBorder="1" applyAlignment="1">
      <alignment horizontal="center"/>
    </xf>
    <xf numFmtId="0" fontId="9" fillId="0" borderId="2" xfId="12" applyFont="1" applyBorder="1" applyAlignment="1">
      <alignment horizontal="center"/>
    </xf>
    <xf numFmtId="0" fontId="9" fillId="0" borderId="2" xfId="12" applyFont="1" applyBorder="1" applyAlignment="1">
      <alignment horizontal="left" vertical="center"/>
    </xf>
    <xf numFmtId="0" fontId="13" fillId="0" borderId="2" xfId="12" applyFont="1" applyBorder="1" applyAlignment="1">
      <alignment horizontal="left" vertical="center"/>
    </xf>
    <xf numFmtId="0" fontId="9" fillId="0" borderId="2" xfId="12" applyFont="1" applyBorder="1" applyAlignment="1">
      <alignment horizontal="left" vertical="top"/>
    </xf>
    <xf numFmtId="0" fontId="9" fillId="7" borderId="10" xfId="12" applyFont="1" applyFill="1" applyBorder="1" applyAlignment="1">
      <alignment horizontal="left" vertical="center"/>
    </xf>
    <xf numFmtId="0" fontId="9" fillId="7" borderId="11" xfId="12" applyFont="1" applyFill="1" applyBorder="1" applyAlignment="1">
      <alignment horizontal="left" vertical="center"/>
    </xf>
    <xf numFmtId="0" fontId="9" fillId="7" borderId="12" xfId="12" applyFont="1" applyFill="1" applyBorder="1" applyAlignment="1">
      <alignment horizontal="left" vertical="center"/>
    </xf>
    <xf numFmtId="0" fontId="9" fillId="0" borderId="10" xfId="12" applyFont="1" applyBorder="1" applyAlignment="1">
      <alignment horizontal="left" vertical="center"/>
    </xf>
    <xf numFmtId="0" fontId="9" fillId="0" borderId="11" xfId="12" applyFont="1" applyBorder="1" applyAlignment="1">
      <alignment horizontal="left" vertical="center"/>
    </xf>
    <xf numFmtId="0" fontId="9" fillId="0" borderId="12" xfId="12" applyFont="1" applyBorder="1" applyAlignment="1">
      <alignment horizontal="left" vertical="center"/>
    </xf>
    <xf numFmtId="0" fontId="9" fillId="0" borderId="3" xfId="12" applyFont="1" applyBorder="1" applyAlignment="1">
      <alignment horizontal="left" vertical="top"/>
    </xf>
    <xf numFmtId="0" fontId="9" fillId="0" borderId="4" xfId="12" applyFont="1" applyBorder="1" applyAlignment="1">
      <alignment horizontal="left" vertical="top"/>
    </xf>
    <xf numFmtId="0" fontId="9" fillId="0" borderId="5" xfId="12" applyFont="1" applyBorder="1" applyAlignment="1">
      <alignment horizontal="left" vertical="top"/>
    </xf>
    <xf numFmtId="0" fontId="9" fillId="0" borderId="3" xfId="12" applyFont="1" applyBorder="1" applyAlignment="1">
      <alignment horizontal="left" vertical="top" wrapText="1"/>
    </xf>
    <xf numFmtId="0" fontId="9" fillId="0" borderId="10" xfId="12" applyFont="1" applyBorder="1" applyAlignment="1">
      <alignment horizontal="left" vertical="top" wrapText="1"/>
    </xf>
    <xf numFmtId="0" fontId="9" fillId="0" borderId="11" xfId="12" applyFont="1" applyBorder="1" applyAlignment="1">
      <alignment horizontal="left" vertical="top" wrapText="1"/>
    </xf>
    <xf numFmtId="0" fontId="9" fillId="0" borderId="12" xfId="12" applyFont="1" applyBorder="1" applyAlignment="1">
      <alignment horizontal="left" vertical="top" wrapText="1"/>
    </xf>
    <xf numFmtId="0" fontId="9" fillId="0" borderId="10" xfId="12" applyFont="1" applyBorder="1" applyAlignment="1">
      <alignment horizontal="left" vertical="center" wrapText="1"/>
    </xf>
    <xf numFmtId="0" fontId="9" fillId="0" borderId="11" xfId="12" applyFont="1" applyBorder="1" applyAlignment="1">
      <alignment horizontal="left" vertical="center" wrapText="1"/>
    </xf>
    <xf numFmtId="0" fontId="9" fillId="0" borderId="12" xfId="12" applyFont="1" applyBorder="1" applyAlignment="1">
      <alignment horizontal="left" vertical="center" wrapText="1"/>
    </xf>
    <xf numFmtId="0" fontId="9" fillId="0" borderId="6" xfId="12" applyFont="1" applyBorder="1" applyAlignment="1">
      <alignment horizontal="left" vertical="center"/>
    </xf>
    <xf numFmtId="0" fontId="9" fillId="0" borderId="0" xfId="12" applyFont="1" applyAlignment="1">
      <alignment horizontal="left" vertical="center"/>
    </xf>
    <xf numFmtId="0" fontId="9" fillId="0" borderId="7" xfId="12" applyFont="1" applyBorder="1" applyAlignment="1">
      <alignment horizontal="left" vertical="center"/>
    </xf>
    <xf numFmtId="180" fontId="9" fillId="6" borderId="20" xfId="6" applyNumberFormat="1" applyFont="1" applyFill="1" applyBorder="1" applyAlignment="1">
      <alignment horizontal="center" vertical="center"/>
    </xf>
  </cellXfs>
  <cellStyles count="14">
    <cellStyle name="Heading 1 2" xfId="1" xr:uid="{00000000-0005-0000-0000-000006000000}"/>
    <cellStyle name="Normal 2 2" xfId="2" xr:uid="{00000000-0005-0000-0000-000007000000}"/>
    <cellStyle name="Normal_Sheet1" xfId="3" xr:uid="{00000000-0005-0000-0000-000008000000}"/>
    <cellStyle name="Oracle Background Cell Color" xfId="4" xr:uid="{00000000-0005-0000-0000-000009000000}"/>
    <cellStyle name="標準 11" xfId="5" xr:uid="{00000000-0005-0000-0000-00000A000000}"/>
    <cellStyle name="標準 13" xfId="6" xr:uid="{00000000-0005-0000-0000-00000B000000}"/>
    <cellStyle name="標準 2" xfId="7" xr:uid="{00000000-0005-0000-0000-00000C000000}"/>
    <cellStyle name="標準 2 2 2" xfId="8" xr:uid="{00000000-0005-0000-0000-00000D000000}"/>
    <cellStyle name="標準 2 3" xfId="9" xr:uid="{00000000-0005-0000-0000-00000E000000}"/>
    <cellStyle name="標準 28" xfId="10" xr:uid="{00000000-0005-0000-0000-00000F000000}"/>
    <cellStyle name="標準 3" xfId="11" xr:uid="{00000000-0005-0000-0000-000010000000}"/>
    <cellStyle name="標準 3 3" xfId="12" xr:uid="{00000000-0005-0000-0000-000011000000}"/>
    <cellStyle name="標準_25.システム化の目的と前提条件" xfId="13" xr:uid="{00000000-0005-0000-0000-000012000000}"/>
    <cellStyle name="常规"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BFBFBF"/>
      <rgbColor rgb="FFFF99CC"/>
      <rgbColor rgb="FFCC99FF"/>
      <rgbColor rgb="FFC9C9C9"/>
      <rgbColor rgb="FF3366FF"/>
      <rgbColor rgb="FF33CCCC"/>
      <rgbColor rgb="FF99CC00"/>
      <rgbColor rgb="FFFFCC00"/>
      <rgbColor rgb="FFFF9900"/>
      <rgbColor rgb="FFFF6600"/>
      <rgbColor rgb="FF44546A"/>
      <rgbColor rgb="FF969696"/>
      <rgbColor rgb="FF004479"/>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externalLink" Target="externalLinks/externalLink7.xml"/><Relationship Id="rId10" Type="http://schemas.openxmlformats.org/officeDocument/2006/relationships/externalLink" Target="externalLinks/externalLink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1" Type="http://schemas.openxmlformats.org/officeDocument/2006/relationships/image" Target="../media/image6.emf"/></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1.emf"/><Relationship Id="rId1" Type="http://schemas.openxmlformats.org/officeDocument/2006/relationships/image" Target="../media/image8.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9"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6.emf"/><Relationship Id="rId1" Type="http://schemas.openxmlformats.org/officeDocument/2006/relationships/image" Target="../media/image16.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2.png"/><Relationship Id="rId7" Type="http://schemas.openxmlformats.org/officeDocument/2006/relationships/image" Target="../media/image25.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6.emf"/><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30.png"/><Relationship Id="rId7" Type="http://schemas.openxmlformats.org/officeDocument/2006/relationships/image" Target="../media/image6.emf"/><Relationship Id="rId12" Type="http://schemas.openxmlformats.org/officeDocument/2006/relationships/image" Target="../media/image38.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7.png"/><Relationship Id="rId5" Type="http://schemas.openxmlformats.org/officeDocument/2006/relationships/image" Target="../media/image32.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1.png"/><Relationship Id="rId9" Type="http://schemas.openxmlformats.org/officeDocument/2006/relationships/image" Target="../media/image35.png"/><Relationship Id="rId14" Type="http://schemas.openxmlformats.org/officeDocument/2006/relationships/image" Target="../media/image4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0</xdr:col>
          <xdr:colOff>0</xdr:colOff>
          <xdr:row>0</xdr:row>
          <xdr:rowOff>0</xdr:rowOff>
        </xdr:from>
        <xdr:to>
          <xdr:col>56</xdr:col>
          <xdr:colOff>5862</xdr:colOff>
          <xdr:row>2</xdr:row>
          <xdr:rowOff>0</xdr:rowOff>
        </xdr:to>
        <xdr:pic>
          <xdr:nvPicPr>
            <xdr:cNvPr id="2" name="図 4">
              <a:extLst>
                <a:ext uri="{FF2B5EF4-FFF2-40B4-BE49-F238E27FC236}">
                  <a16:creationId xmlns:a16="http://schemas.microsoft.com/office/drawing/2014/main" id="{00000000-0008-0000-0100-000002000000}"/>
                </a:ext>
              </a:extLst>
            </xdr:cNvPr>
            <xdr:cNvPicPr>
              <a:extLst>
                <a:ext uri="{84589F7E-364E-4C9E-8A38-B11213B215E9}">
                  <a14:cameraTool cellRange="更新履歴!$A$1:$J$3" spid="_x0000_s2131"/>
                </a:ext>
              </a:extLst>
            </xdr:cNvPicPr>
          </xdr:nvPicPr>
          <xdr:blipFill>
            <a:blip xmlns:r="http://schemas.openxmlformats.org/officeDocument/2006/relationships" r:embed="rId1"/>
            <a:stretch>
              <a:fillRect/>
            </a:stretch>
          </xdr:blipFill>
          <xdr:spPr>
            <a:xfrm>
              <a:off x="0" y="0"/>
              <a:ext cx="11306908" cy="715108"/>
            </a:xfrm>
            <a:prstGeom prst="rect">
              <a:avLst/>
            </a:prstGeom>
            <a:ln w="0">
              <a:noFill/>
            </a:ln>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0</xdr:col>
          <xdr:colOff>0</xdr:colOff>
          <xdr:row>0</xdr:row>
          <xdr:rowOff>0</xdr:rowOff>
        </xdr:from>
        <xdr:to>
          <xdr:col>56</xdr:col>
          <xdr:colOff>8965</xdr:colOff>
          <xdr:row>2</xdr:row>
          <xdr:rowOff>8965</xdr:rowOff>
        </xdr:to>
        <xdr:pic>
          <xdr:nvPicPr>
            <xdr:cNvPr id="2" name="図 4">
              <a:extLst>
                <a:ext uri="{FF2B5EF4-FFF2-40B4-BE49-F238E27FC236}">
                  <a16:creationId xmlns:a16="http://schemas.microsoft.com/office/drawing/2014/main" id="{00000000-0008-0000-0200-000002000000}"/>
                </a:ext>
              </a:extLst>
            </xdr:cNvPr>
            <xdr:cNvPicPr>
              <a:extLst>
                <a:ext uri="{84589F7E-364E-4C9E-8A38-B11213B215E9}">
                  <a14:cameraTool cellRange="更新履歴!$A$1:$J$3" spid="_x0000_s3157"/>
                </a:ext>
              </a:extLst>
            </xdr:cNvPicPr>
          </xdr:nvPicPr>
          <xdr:blipFill>
            <a:blip xmlns:r="http://schemas.openxmlformats.org/officeDocument/2006/relationships" r:embed="rId1"/>
            <a:stretch>
              <a:fillRect/>
            </a:stretch>
          </xdr:blipFill>
          <xdr:spPr>
            <a:xfrm>
              <a:off x="0" y="0"/>
              <a:ext cx="11555506" cy="726141"/>
            </a:xfrm>
            <a:prstGeom prst="rect">
              <a:avLst/>
            </a:prstGeom>
            <a:ln w="0">
              <a:noFill/>
            </a:ln>
          </xdr:spPr>
        </xdr:pic>
        <xdr:clientData/>
      </xdr:twoCellAnchor>
    </mc:Choice>
    <mc:Fallback/>
  </mc:AlternateContent>
  <xdr:twoCellAnchor editAs="oneCell">
    <xdr:from>
      <xdr:col>3</xdr:col>
      <xdr:colOff>98611</xdr:colOff>
      <xdr:row>5</xdr:row>
      <xdr:rowOff>161364</xdr:rowOff>
    </xdr:from>
    <xdr:to>
      <xdr:col>50</xdr:col>
      <xdr:colOff>108148</xdr:colOff>
      <xdr:row>35</xdr:row>
      <xdr:rowOff>71717</xdr:rowOff>
    </xdr:to>
    <xdr:pic>
      <xdr:nvPicPr>
        <xdr:cNvPr id="5" name="图片 4">
          <a:extLst>
            <a:ext uri="{FF2B5EF4-FFF2-40B4-BE49-F238E27FC236}">
              <a16:creationId xmlns:a16="http://schemas.microsoft.com/office/drawing/2014/main" id="{1DBDD990-14FE-4EF3-1B46-45DC71823E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7176" y="1443317"/>
          <a:ext cx="9700384" cy="55581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0</xdr:col>
          <xdr:colOff>1</xdr:colOff>
          <xdr:row>0</xdr:row>
          <xdr:rowOff>0</xdr:rowOff>
        </xdr:from>
        <xdr:to>
          <xdr:col>56</xdr:col>
          <xdr:colOff>17930</xdr:colOff>
          <xdr:row>2</xdr:row>
          <xdr:rowOff>8965</xdr:rowOff>
        </xdr:to>
        <xdr:pic>
          <xdr:nvPicPr>
            <xdr:cNvPr id="2" name="図 4">
              <a:extLst>
                <a:ext uri="{FF2B5EF4-FFF2-40B4-BE49-F238E27FC236}">
                  <a16:creationId xmlns:a16="http://schemas.microsoft.com/office/drawing/2014/main" id="{00000000-0008-0000-0300-000002000000}"/>
                </a:ext>
              </a:extLst>
            </xdr:cNvPr>
            <xdr:cNvPicPr>
              <a:extLst>
                <a:ext uri="{84589F7E-364E-4C9E-8A38-B11213B215E9}">
                  <a14:cameraTool cellRange="更新履歴!$A$1:$J$3" spid="_x0000_s4179"/>
                </a:ext>
              </a:extLst>
            </xdr:cNvPicPr>
          </xdr:nvPicPr>
          <xdr:blipFill>
            <a:blip xmlns:r="http://schemas.openxmlformats.org/officeDocument/2006/relationships" r:embed="rId1"/>
            <a:stretch>
              <a:fillRect/>
            </a:stretch>
          </xdr:blipFill>
          <xdr:spPr>
            <a:xfrm>
              <a:off x="1" y="0"/>
              <a:ext cx="11564470" cy="726141"/>
            </a:xfrm>
            <a:prstGeom prst="rect">
              <a:avLst/>
            </a:prstGeom>
            <a:ln w="0">
              <a:noFill/>
            </a:ln>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12</xdr:col>
      <xdr:colOff>144720</xdr:colOff>
      <xdr:row>6</xdr:row>
      <xdr:rowOff>1440</xdr:rowOff>
    </xdr:from>
    <xdr:to>
      <xdr:col>22</xdr:col>
      <xdr:colOff>80683</xdr:colOff>
      <xdr:row>25</xdr:row>
      <xdr:rowOff>144000</xdr:rowOff>
    </xdr:to>
    <xdr:pic>
      <xdr:nvPicPr>
        <xdr:cNvPr id="4" name="图片 4">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1"/>
        <a:stretch/>
      </xdr:blipFill>
      <xdr:spPr>
        <a:xfrm>
          <a:off x="2618979" y="1471652"/>
          <a:ext cx="1997845" cy="3719477"/>
        </a:xfrm>
        <a:prstGeom prst="rect">
          <a:avLst/>
        </a:prstGeom>
        <a:ln w="0">
          <a:noFill/>
        </a:ln>
      </xdr:spPr>
    </xdr:pic>
    <xdr:clientData/>
  </xdr:twoCellAnchor>
  <mc:AlternateContent xmlns:mc="http://schemas.openxmlformats.org/markup-compatibility/2006">
    <mc:Choice xmlns:a14="http://schemas.microsoft.com/office/drawing/2010/main" Requires="a14">
      <xdr:twoCellAnchor editAs="absolute">
        <xdr:from>
          <xdr:col>0</xdr:col>
          <xdr:colOff>1</xdr:colOff>
          <xdr:row>0</xdr:row>
          <xdr:rowOff>0</xdr:rowOff>
        </xdr:from>
        <xdr:to>
          <xdr:col>55</xdr:col>
          <xdr:colOff>179294</xdr:colOff>
          <xdr:row>1</xdr:row>
          <xdr:rowOff>412377</xdr:rowOff>
        </xdr:to>
        <xdr:pic>
          <xdr:nvPicPr>
            <xdr:cNvPr id="5" name="図 4">
              <a:extLst>
                <a:ext uri="{FF2B5EF4-FFF2-40B4-BE49-F238E27FC236}">
                  <a16:creationId xmlns:a16="http://schemas.microsoft.com/office/drawing/2014/main" id="{00000000-0008-0000-0400-000005000000}"/>
                </a:ext>
              </a:extLst>
            </xdr:cNvPr>
            <xdr:cNvPicPr>
              <a:extLst>
                <a:ext uri="{84589F7E-364E-4C9E-8A38-B11213B215E9}">
                  <a14:cameraTool cellRange="更新履歴!$A$1:$J$3" spid="_x0000_s5203"/>
                </a:ext>
              </a:extLst>
            </xdr:cNvPicPr>
          </xdr:nvPicPr>
          <xdr:blipFill>
            <a:blip xmlns:r="http://schemas.openxmlformats.org/officeDocument/2006/relationships" r:embed="rId2"/>
            <a:stretch>
              <a:fillRect/>
            </a:stretch>
          </xdr:blipFill>
          <xdr:spPr>
            <a:xfrm>
              <a:off x="1" y="0"/>
              <a:ext cx="11519646" cy="591671"/>
            </a:xfrm>
            <a:prstGeom prst="rect">
              <a:avLst/>
            </a:prstGeom>
            <a:ln w="0">
              <a:noFill/>
            </a:ln>
          </xdr:spPr>
        </xdr:pic>
        <xdr:clientData/>
      </xdr:twoCellAnchor>
    </mc:Choice>
    <mc:Fallback/>
  </mc:AlternateContent>
  <xdr:twoCellAnchor editAs="oneCell">
    <xdr:from>
      <xdr:col>2</xdr:col>
      <xdr:colOff>0</xdr:colOff>
      <xdr:row>6</xdr:row>
      <xdr:rowOff>0</xdr:rowOff>
    </xdr:from>
    <xdr:to>
      <xdr:col>11</xdr:col>
      <xdr:colOff>103870</xdr:colOff>
      <xdr:row>25</xdr:row>
      <xdr:rowOff>122040</xdr:rowOff>
    </xdr:to>
    <xdr:pic>
      <xdr:nvPicPr>
        <xdr:cNvPr id="6" name="Image 1">
          <a:extLst>
            <a:ext uri="{FF2B5EF4-FFF2-40B4-BE49-F238E27FC236}">
              <a16:creationId xmlns:a16="http://schemas.microsoft.com/office/drawing/2014/main" id="{00000000-0008-0000-0400-000006000000}"/>
            </a:ext>
          </a:extLst>
        </xdr:cNvPr>
        <xdr:cNvPicPr/>
      </xdr:nvPicPr>
      <xdr:blipFill>
        <a:blip xmlns:r="http://schemas.openxmlformats.org/officeDocument/2006/relationships" r:embed="rId3"/>
        <a:stretch/>
      </xdr:blipFill>
      <xdr:spPr>
        <a:xfrm>
          <a:off x="364320" y="1522800"/>
          <a:ext cx="2163960" cy="3741480"/>
        </a:xfrm>
        <a:prstGeom prst="rect">
          <a:avLst/>
        </a:prstGeom>
        <a:ln w="0">
          <a:noFill/>
        </a:ln>
      </xdr:spPr>
    </xdr:pic>
    <xdr:clientData/>
  </xdr:twoCellAnchor>
  <xdr:twoCellAnchor editAs="oneCell">
    <xdr:from>
      <xdr:col>43</xdr:col>
      <xdr:colOff>35859</xdr:colOff>
      <xdr:row>6</xdr:row>
      <xdr:rowOff>38160</xdr:rowOff>
    </xdr:from>
    <xdr:to>
      <xdr:col>52</xdr:col>
      <xdr:colOff>44824</xdr:colOff>
      <xdr:row>25</xdr:row>
      <xdr:rowOff>92880</xdr:rowOff>
    </xdr:to>
    <xdr:pic>
      <xdr:nvPicPr>
        <xdr:cNvPr id="7" name="Image 2">
          <a:extLst>
            <a:ext uri="{FF2B5EF4-FFF2-40B4-BE49-F238E27FC236}">
              <a16:creationId xmlns:a16="http://schemas.microsoft.com/office/drawing/2014/main" id="{00000000-0008-0000-0400-000007000000}"/>
            </a:ext>
          </a:extLst>
        </xdr:cNvPr>
        <xdr:cNvPicPr/>
      </xdr:nvPicPr>
      <xdr:blipFill>
        <a:blip xmlns:r="http://schemas.openxmlformats.org/officeDocument/2006/relationships" r:embed="rId4"/>
        <a:stretch/>
      </xdr:blipFill>
      <xdr:spPr>
        <a:xfrm>
          <a:off x="8901953" y="1508372"/>
          <a:ext cx="1864659" cy="3631637"/>
        </a:xfrm>
        <a:prstGeom prst="rect">
          <a:avLst/>
        </a:prstGeom>
        <a:ln w="0">
          <a:noFill/>
        </a:ln>
      </xdr:spPr>
    </xdr:pic>
    <xdr:clientData/>
  </xdr:twoCellAnchor>
  <xdr:twoCellAnchor editAs="oneCell">
    <xdr:from>
      <xdr:col>2</xdr:col>
      <xdr:colOff>42673</xdr:colOff>
      <xdr:row>100</xdr:row>
      <xdr:rowOff>36576</xdr:rowOff>
    </xdr:from>
    <xdr:to>
      <xdr:col>13</xdr:col>
      <xdr:colOff>182939</xdr:colOff>
      <xdr:row>108</xdr:row>
      <xdr:rowOff>158496</xdr:rowOff>
    </xdr:to>
    <xdr:pic>
      <xdr:nvPicPr>
        <xdr:cNvPr id="2" name="図 1">
          <a:extLst>
            <a:ext uri="{FF2B5EF4-FFF2-40B4-BE49-F238E27FC236}">
              <a16:creationId xmlns:a16="http://schemas.microsoft.com/office/drawing/2014/main" id="{F1697181-D3E0-A5A3-820D-FA14444F8068}"/>
            </a:ext>
          </a:extLst>
        </xdr:cNvPr>
        <xdr:cNvPicPr>
          <a:picLocks noChangeAspect="1"/>
        </xdr:cNvPicPr>
      </xdr:nvPicPr>
      <xdr:blipFill>
        <a:blip xmlns:r="http://schemas.openxmlformats.org/officeDocument/2006/relationships" r:embed="rId5"/>
        <a:stretch>
          <a:fillRect/>
        </a:stretch>
      </xdr:blipFill>
      <xdr:spPr>
        <a:xfrm>
          <a:off x="359665" y="16062960"/>
          <a:ext cx="2384670" cy="1633728"/>
        </a:xfrm>
        <a:prstGeom prst="rect">
          <a:avLst/>
        </a:prstGeom>
      </xdr:spPr>
    </xdr:pic>
    <xdr:clientData/>
  </xdr:twoCellAnchor>
  <xdr:twoCellAnchor editAs="oneCell">
    <xdr:from>
      <xdr:col>19</xdr:col>
      <xdr:colOff>176276</xdr:colOff>
      <xdr:row>99</xdr:row>
      <xdr:rowOff>87885</xdr:rowOff>
    </xdr:from>
    <xdr:to>
      <xdr:col>30</xdr:col>
      <xdr:colOff>160472</xdr:colOff>
      <xdr:row>110</xdr:row>
      <xdr:rowOff>119890</xdr:rowOff>
    </xdr:to>
    <xdr:pic>
      <xdr:nvPicPr>
        <xdr:cNvPr id="8" name="図 7">
          <a:extLst>
            <a:ext uri="{FF2B5EF4-FFF2-40B4-BE49-F238E27FC236}">
              <a16:creationId xmlns:a16="http://schemas.microsoft.com/office/drawing/2014/main" id="{D10C4787-8635-94AB-86BE-561A77922A96}"/>
            </a:ext>
          </a:extLst>
        </xdr:cNvPr>
        <xdr:cNvPicPr>
          <a:picLocks noChangeAspect="1"/>
        </xdr:cNvPicPr>
      </xdr:nvPicPr>
      <xdr:blipFill>
        <a:blip xmlns:r="http://schemas.openxmlformats.org/officeDocument/2006/relationships" r:embed="rId6"/>
        <a:stretch>
          <a:fillRect/>
        </a:stretch>
      </xdr:blipFill>
      <xdr:spPr>
        <a:xfrm>
          <a:off x="4037076" y="19937985"/>
          <a:ext cx="2219396" cy="2127505"/>
        </a:xfrm>
        <a:prstGeom prst="rect">
          <a:avLst/>
        </a:prstGeom>
      </xdr:spPr>
    </xdr:pic>
    <xdr:clientData/>
  </xdr:twoCellAnchor>
  <xdr:twoCellAnchor>
    <xdr:from>
      <xdr:col>7</xdr:col>
      <xdr:colOff>2598</xdr:colOff>
      <xdr:row>105</xdr:row>
      <xdr:rowOff>152401</xdr:rowOff>
    </xdr:from>
    <xdr:to>
      <xdr:col>12</xdr:col>
      <xdr:colOff>89646</xdr:colOff>
      <xdr:row>106</xdr:row>
      <xdr:rowOff>161366</xdr:rowOff>
    </xdr:to>
    <xdr:sp macro="" textlink="">
      <xdr:nvSpPr>
        <xdr:cNvPr id="11" name="正方形/長方形 10">
          <a:extLst>
            <a:ext uri="{FF2B5EF4-FFF2-40B4-BE49-F238E27FC236}">
              <a16:creationId xmlns:a16="http://schemas.microsoft.com/office/drawing/2014/main" id="{B7D737A4-398A-7D0D-7AF5-0A9BC411108B}"/>
            </a:ext>
          </a:extLst>
        </xdr:cNvPr>
        <xdr:cNvSpPr/>
      </xdr:nvSpPr>
      <xdr:spPr>
        <a:xfrm>
          <a:off x="1445916" y="19803036"/>
          <a:ext cx="1117989" cy="197224"/>
        </a:xfrm>
        <a:prstGeom prst="rect">
          <a:avLst/>
        </a:prstGeom>
        <a:solidFill>
          <a:schemeClr val="accent1">
            <a:alpha val="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103632</xdr:colOff>
      <xdr:row>103</xdr:row>
      <xdr:rowOff>140208</xdr:rowOff>
    </xdr:from>
    <xdr:to>
      <xdr:col>20</xdr:col>
      <xdr:colOff>24384</xdr:colOff>
      <xdr:row>106</xdr:row>
      <xdr:rowOff>60960</xdr:rowOff>
    </xdr:to>
    <xdr:sp macro="" textlink="">
      <xdr:nvSpPr>
        <xdr:cNvPr id="12" name="矢印: 右 11">
          <a:extLst>
            <a:ext uri="{FF2B5EF4-FFF2-40B4-BE49-F238E27FC236}">
              <a16:creationId xmlns:a16="http://schemas.microsoft.com/office/drawing/2014/main" id="{6B90CEA8-F56D-053E-B992-561E4F614E86}"/>
            </a:ext>
          </a:extLst>
        </xdr:cNvPr>
        <xdr:cNvSpPr/>
      </xdr:nvSpPr>
      <xdr:spPr>
        <a:xfrm>
          <a:off x="3035808" y="16733520"/>
          <a:ext cx="871728" cy="4876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xdr:colOff>
      <xdr:row>50</xdr:row>
      <xdr:rowOff>0</xdr:rowOff>
    </xdr:from>
    <xdr:to>
      <xdr:col>15</xdr:col>
      <xdr:colOff>73870</xdr:colOff>
      <xdr:row>58</xdr:row>
      <xdr:rowOff>50819</xdr:rowOff>
    </xdr:to>
    <xdr:pic>
      <xdr:nvPicPr>
        <xdr:cNvPr id="13" name="図 12">
          <a:extLst>
            <a:ext uri="{FF2B5EF4-FFF2-40B4-BE49-F238E27FC236}">
              <a16:creationId xmlns:a16="http://schemas.microsoft.com/office/drawing/2014/main" id="{A0B876CB-001D-DE27-864E-21246533D888}"/>
            </a:ext>
          </a:extLst>
        </xdr:cNvPr>
        <xdr:cNvPicPr>
          <a:picLocks noChangeAspect="1"/>
        </xdr:cNvPicPr>
      </xdr:nvPicPr>
      <xdr:blipFill>
        <a:blip xmlns:r="http://schemas.openxmlformats.org/officeDocument/2006/relationships" r:embed="rId7"/>
        <a:stretch>
          <a:fillRect/>
        </a:stretch>
      </xdr:blipFill>
      <xdr:spPr>
        <a:xfrm>
          <a:off x="316993" y="9765792"/>
          <a:ext cx="2724912" cy="1562627"/>
        </a:xfrm>
        <a:prstGeom prst="rect">
          <a:avLst/>
        </a:prstGeom>
      </xdr:spPr>
    </xdr:pic>
    <xdr:clientData/>
  </xdr:twoCellAnchor>
  <xdr:twoCellAnchor>
    <xdr:from>
      <xdr:col>5</xdr:col>
      <xdr:colOff>98611</xdr:colOff>
      <xdr:row>56</xdr:row>
      <xdr:rowOff>143077</xdr:rowOff>
    </xdr:from>
    <xdr:to>
      <xdr:col>11</xdr:col>
      <xdr:colOff>125504</xdr:colOff>
      <xdr:row>57</xdr:row>
      <xdr:rowOff>143436</xdr:rowOff>
    </xdr:to>
    <xdr:sp macro="" textlink="">
      <xdr:nvSpPr>
        <xdr:cNvPr id="14" name="正方形/長方形 13">
          <a:extLst>
            <a:ext uri="{FF2B5EF4-FFF2-40B4-BE49-F238E27FC236}">
              <a16:creationId xmlns:a16="http://schemas.microsoft.com/office/drawing/2014/main" id="{BE8CE466-1CE6-4DA1-8783-AF31314E5C20}"/>
            </a:ext>
          </a:extLst>
        </xdr:cNvPr>
        <xdr:cNvSpPr/>
      </xdr:nvSpPr>
      <xdr:spPr>
        <a:xfrm>
          <a:off x="1129552" y="10999336"/>
          <a:ext cx="1264023" cy="188618"/>
        </a:xfrm>
        <a:prstGeom prst="rect">
          <a:avLst/>
        </a:prstGeom>
        <a:solidFill>
          <a:schemeClr val="accent1">
            <a:alpha val="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0</xdr:colOff>
      <xdr:row>50</xdr:row>
      <xdr:rowOff>1</xdr:rowOff>
    </xdr:from>
    <xdr:to>
      <xdr:col>31</xdr:col>
      <xdr:colOff>103728</xdr:colOff>
      <xdr:row>60</xdr:row>
      <xdr:rowOff>12193</xdr:rowOff>
    </xdr:to>
    <xdr:pic>
      <xdr:nvPicPr>
        <xdr:cNvPr id="15" name="図 14">
          <a:extLst>
            <a:ext uri="{FF2B5EF4-FFF2-40B4-BE49-F238E27FC236}">
              <a16:creationId xmlns:a16="http://schemas.microsoft.com/office/drawing/2014/main" id="{B1E55DCF-B116-EF31-F911-B39A45209CFC}"/>
            </a:ext>
          </a:extLst>
        </xdr:cNvPr>
        <xdr:cNvPicPr>
          <a:picLocks noChangeAspect="1"/>
        </xdr:cNvPicPr>
      </xdr:nvPicPr>
      <xdr:blipFill>
        <a:blip xmlns:r="http://schemas.openxmlformats.org/officeDocument/2006/relationships" r:embed="rId8"/>
        <a:stretch>
          <a:fillRect/>
        </a:stretch>
      </xdr:blipFill>
      <xdr:spPr>
        <a:xfrm>
          <a:off x="4358640" y="9765793"/>
          <a:ext cx="1724547" cy="1901952"/>
        </a:xfrm>
        <a:prstGeom prst="rect">
          <a:avLst/>
        </a:prstGeom>
      </xdr:spPr>
    </xdr:pic>
    <xdr:clientData/>
  </xdr:twoCellAnchor>
  <xdr:twoCellAnchor>
    <xdr:from>
      <xdr:col>14</xdr:col>
      <xdr:colOff>128016</xdr:colOff>
      <xdr:row>53</xdr:row>
      <xdr:rowOff>182880</xdr:rowOff>
    </xdr:from>
    <xdr:to>
      <xdr:col>20</xdr:col>
      <xdr:colOff>48768</xdr:colOff>
      <xdr:row>56</xdr:row>
      <xdr:rowOff>103632</xdr:rowOff>
    </xdr:to>
    <xdr:sp macro="" textlink="">
      <xdr:nvSpPr>
        <xdr:cNvPr id="16" name="矢印: 右 15">
          <a:extLst>
            <a:ext uri="{FF2B5EF4-FFF2-40B4-BE49-F238E27FC236}">
              <a16:creationId xmlns:a16="http://schemas.microsoft.com/office/drawing/2014/main" id="{CA44EDA8-14BF-415E-8450-583E6AC182E2}"/>
            </a:ext>
          </a:extLst>
        </xdr:cNvPr>
        <xdr:cNvSpPr/>
      </xdr:nvSpPr>
      <xdr:spPr>
        <a:xfrm>
          <a:off x="3060192" y="10515600"/>
          <a:ext cx="871728" cy="4876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25</xdr:col>
      <xdr:colOff>1</xdr:colOff>
      <xdr:row>6</xdr:row>
      <xdr:rowOff>0</xdr:rowOff>
    </xdr:from>
    <xdr:to>
      <xdr:col>34</xdr:col>
      <xdr:colOff>116541</xdr:colOff>
      <xdr:row>25</xdr:row>
      <xdr:rowOff>145986</xdr:rowOff>
    </xdr:to>
    <xdr:pic>
      <xdr:nvPicPr>
        <xdr:cNvPr id="9" name="图片 8">
          <a:extLst>
            <a:ext uri="{FF2B5EF4-FFF2-40B4-BE49-F238E27FC236}">
              <a16:creationId xmlns:a16="http://schemas.microsoft.com/office/drawing/2014/main" id="{21FB07AA-3B9B-74B2-7E78-7B282D84963D}"/>
            </a:ext>
          </a:extLst>
        </xdr:cNvPr>
        <xdr:cNvPicPr>
          <a:picLocks noChangeAspect="1"/>
        </xdr:cNvPicPr>
      </xdr:nvPicPr>
      <xdr:blipFill>
        <a:blip xmlns:r="http://schemas.openxmlformats.org/officeDocument/2006/relationships" r:embed="rId9"/>
        <a:stretch>
          <a:fillRect/>
        </a:stretch>
      </xdr:blipFill>
      <xdr:spPr>
        <a:xfrm>
          <a:off x="5154707" y="1470212"/>
          <a:ext cx="1972234" cy="372290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53280</xdr:colOff>
      <xdr:row>4</xdr:row>
      <xdr:rowOff>213480</xdr:rowOff>
    </xdr:from>
    <xdr:to>
      <xdr:col>13</xdr:col>
      <xdr:colOff>4928</xdr:colOff>
      <xdr:row>25</xdr:row>
      <xdr:rowOff>168133</xdr:rowOff>
    </xdr:to>
    <xdr:pic>
      <xdr:nvPicPr>
        <xdr:cNvPr id="8" name="图片 2">
          <a:extLst>
            <a:ext uri="{FF2B5EF4-FFF2-40B4-BE49-F238E27FC236}">
              <a16:creationId xmlns:a16="http://schemas.microsoft.com/office/drawing/2014/main" id="{00000000-0008-0000-0500-000008000000}"/>
            </a:ext>
          </a:extLst>
        </xdr:cNvPr>
        <xdr:cNvPicPr/>
      </xdr:nvPicPr>
      <xdr:blipFill>
        <a:blip xmlns:r="http://schemas.openxmlformats.org/officeDocument/2006/relationships" r:embed="rId1"/>
        <a:stretch/>
      </xdr:blipFill>
      <xdr:spPr>
        <a:xfrm>
          <a:off x="600120" y="1318320"/>
          <a:ext cx="2282040" cy="4069080"/>
        </a:xfrm>
        <a:prstGeom prst="rect">
          <a:avLst/>
        </a:prstGeom>
        <a:ln w="0">
          <a:noFill/>
        </a:ln>
      </xdr:spPr>
    </xdr:pic>
    <xdr:clientData/>
  </xdr:twoCellAnchor>
  <xdr:twoCellAnchor>
    <xdr:from>
      <xdr:col>7</xdr:col>
      <xdr:colOff>114120</xdr:colOff>
      <xdr:row>6</xdr:row>
      <xdr:rowOff>39240</xdr:rowOff>
    </xdr:from>
    <xdr:to>
      <xdr:col>12</xdr:col>
      <xdr:colOff>144720</xdr:colOff>
      <xdr:row>6</xdr:row>
      <xdr:rowOff>199440</xdr:rowOff>
    </xdr:to>
    <xdr:cxnSp macro="">
      <xdr:nvCxnSpPr>
        <xdr:cNvPr id="9" name="直接箭头连接符 4">
          <a:extLst>
            <a:ext uri="{FF2B5EF4-FFF2-40B4-BE49-F238E27FC236}">
              <a16:creationId xmlns:a16="http://schemas.microsoft.com/office/drawing/2014/main" id="{00000000-0008-0000-0500-000009000000}"/>
            </a:ext>
          </a:extLst>
        </xdr:cNvPr>
        <xdr:cNvCxnSpPr/>
      </xdr:nvCxnSpPr>
      <xdr:spPr>
        <a:xfrm flipV="1">
          <a:off x="1851480" y="1562040"/>
          <a:ext cx="1290240" cy="160560"/>
        </a:xfrm>
        <a:prstGeom prst="straightConnector1">
          <a:avLst/>
        </a:prstGeom>
        <a:ln w="6350">
          <a:solidFill>
            <a:srgbClr val="4472C4"/>
          </a:solidFill>
          <a:miter/>
          <a:tailEnd type="triangle" w="med" len="med"/>
        </a:ln>
      </xdr:spPr>
    </xdr:cxnSp>
    <xdr:clientData/>
  </xdr:twoCellAnchor>
  <xdr:twoCellAnchor>
    <xdr:from>
      <xdr:col>9</xdr:col>
      <xdr:colOff>426600</xdr:colOff>
      <xdr:row>7</xdr:row>
      <xdr:rowOff>33120</xdr:rowOff>
    </xdr:from>
    <xdr:to>
      <xdr:col>13</xdr:col>
      <xdr:colOff>60840</xdr:colOff>
      <xdr:row>7</xdr:row>
      <xdr:rowOff>33120</xdr:rowOff>
    </xdr:to>
    <xdr:cxnSp macro="">
      <xdr:nvCxnSpPr>
        <xdr:cNvPr id="10" name="直接箭头连接符 6">
          <a:extLst>
            <a:ext uri="{FF2B5EF4-FFF2-40B4-BE49-F238E27FC236}">
              <a16:creationId xmlns:a16="http://schemas.microsoft.com/office/drawing/2014/main" id="{00000000-0008-0000-0500-00000A000000}"/>
            </a:ext>
          </a:extLst>
        </xdr:cNvPr>
        <xdr:cNvCxnSpPr/>
      </xdr:nvCxnSpPr>
      <xdr:spPr>
        <a:xfrm>
          <a:off x="2528280" y="1783080"/>
          <a:ext cx="711720" cy="360"/>
        </a:xfrm>
        <a:prstGeom prst="straightConnector1">
          <a:avLst/>
        </a:prstGeom>
        <a:ln w="6350">
          <a:solidFill>
            <a:srgbClr val="4472C4"/>
          </a:solidFill>
          <a:miter/>
          <a:tailEnd type="triangle" w="med" len="med"/>
        </a:ln>
      </xdr:spPr>
    </xdr:cxnSp>
    <xdr:clientData/>
  </xdr:twoCellAnchor>
  <mc:AlternateContent xmlns:mc="http://schemas.openxmlformats.org/markup-compatibility/2006">
    <mc:Choice xmlns:a14="http://schemas.microsoft.com/office/drawing/2010/main" Requires="a14">
      <xdr:twoCellAnchor editAs="absolute">
        <xdr:from>
          <xdr:col>0</xdr:col>
          <xdr:colOff>0</xdr:colOff>
          <xdr:row>0</xdr:row>
          <xdr:rowOff>0</xdr:rowOff>
        </xdr:from>
        <xdr:to>
          <xdr:col>55</xdr:col>
          <xdr:colOff>197222</xdr:colOff>
          <xdr:row>1</xdr:row>
          <xdr:rowOff>412377</xdr:rowOff>
        </xdr:to>
        <xdr:pic>
          <xdr:nvPicPr>
            <xdr:cNvPr id="11" name="図 4">
              <a:extLst>
                <a:ext uri="{FF2B5EF4-FFF2-40B4-BE49-F238E27FC236}">
                  <a16:creationId xmlns:a16="http://schemas.microsoft.com/office/drawing/2014/main" id="{00000000-0008-0000-0500-00000B000000}"/>
                </a:ext>
              </a:extLst>
            </xdr:cNvPr>
            <xdr:cNvPicPr>
              <a:extLst>
                <a:ext uri="{84589F7E-364E-4C9E-8A38-B11213B215E9}">
                  <a14:cameraTool cellRange="更新履歴!$A$1:$J$3" spid="_x0000_s6227"/>
                </a:ext>
              </a:extLst>
            </xdr:cNvPicPr>
          </xdr:nvPicPr>
          <xdr:blipFill>
            <a:blip xmlns:r="http://schemas.openxmlformats.org/officeDocument/2006/relationships" r:embed="rId2"/>
            <a:stretch>
              <a:fillRect/>
            </a:stretch>
          </xdr:blipFill>
          <xdr:spPr>
            <a:xfrm>
              <a:off x="0" y="0"/>
              <a:ext cx="11537575" cy="591671"/>
            </a:xfrm>
            <a:prstGeom prst="rect">
              <a:avLst/>
            </a:prstGeom>
            <a:ln w="0">
              <a:noFill/>
            </a:ln>
          </xdr:spPr>
        </xdr:pic>
        <xdr:clientData/>
      </xdr:twoCellAnchor>
    </mc:Choice>
    <mc:Fallback/>
  </mc:AlternateContent>
  <xdr:twoCellAnchor editAs="oneCell">
    <xdr:from>
      <xdr:col>8</xdr:col>
      <xdr:colOff>107574</xdr:colOff>
      <xdr:row>50</xdr:row>
      <xdr:rowOff>206187</xdr:rowOff>
    </xdr:from>
    <xdr:to>
      <xdr:col>9</xdr:col>
      <xdr:colOff>195427</xdr:colOff>
      <xdr:row>50</xdr:row>
      <xdr:rowOff>458688</xdr:rowOff>
    </xdr:to>
    <xdr:pic>
      <xdr:nvPicPr>
        <xdr:cNvPr id="2" name="図 1">
          <a:extLst>
            <a:ext uri="{FF2B5EF4-FFF2-40B4-BE49-F238E27FC236}">
              <a16:creationId xmlns:a16="http://schemas.microsoft.com/office/drawing/2014/main" id="{EF508046-7560-4A38-D88B-2AEA8B08A3B0}"/>
            </a:ext>
          </a:extLst>
        </xdr:cNvPr>
        <xdr:cNvPicPr>
          <a:picLocks noChangeAspect="1"/>
        </xdr:cNvPicPr>
      </xdr:nvPicPr>
      <xdr:blipFill rotWithShape="1">
        <a:blip xmlns:r="http://schemas.openxmlformats.org/officeDocument/2006/relationships" r:embed="rId3"/>
        <a:srcRect l="13775" t="10996"/>
        <a:stretch/>
      </xdr:blipFill>
      <xdr:spPr>
        <a:xfrm>
          <a:off x="1757080" y="10076328"/>
          <a:ext cx="294041" cy="252501"/>
        </a:xfrm>
        <a:prstGeom prst="rect">
          <a:avLst/>
        </a:prstGeom>
      </xdr:spPr>
    </xdr:pic>
    <xdr:clientData/>
  </xdr:twoCellAnchor>
  <xdr:twoCellAnchor editAs="oneCell">
    <xdr:from>
      <xdr:col>7</xdr:col>
      <xdr:colOff>47422</xdr:colOff>
      <xdr:row>59</xdr:row>
      <xdr:rowOff>85344</xdr:rowOff>
    </xdr:from>
    <xdr:to>
      <xdr:col>8</xdr:col>
      <xdr:colOff>147744</xdr:colOff>
      <xdr:row>59</xdr:row>
      <xdr:rowOff>274320</xdr:rowOff>
    </xdr:to>
    <xdr:pic>
      <xdr:nvPicPr>
        <xdr:cNvPr id="3" name="図 2">
          <a:extLst>
            <a:ext uri="{FF2B5EF4-FFF2-40B4-BE49-F238E27FC236}">
              <a16:creationId xmlns:a16="http://schemas.microsoft.com/office/drawing/2014/main" id="{26ABB90A-397E-36E5-1387-BDC3A2D447C6}"/>
            </a:ext>
          </a:extLst>
        </xdr:cNvPr>
        <xdr:cNvPicPr>
          <a:picLocks noChangeAspect="1"/>
        </xdr:cNvPicPr>
      </xdr:nvPicPr>
      <xdr:blipFill>
        <a:blip xmlns:r="http://schemas.openxmlformats.org/officeDocument/2006/relationships" r:embed="rId4"/>
        <a:stretch>
          <a:fillRect/>
        </a:stretch>
      </xdr:blipFill>
      <xdr:spPr>
        <a:xfrm>
          <a:off x="1490740" y="12250450"/>
          <a:ext cx="306510" cy="188976"/>
        </a:xfrm>
        <a:prstGeom prst="rect">
          <a:avLst/>
        </a:prstGeom>
      </xdr:spPr>
    </xdr:pic>
    <xdr:clientData/>
  </xdr:twoCellAnchor>
  <xdr:twoCellAnchor editAs="oneCell">
    <xdr:from>
      <xdr:col>6</xdr:col>
      <xdr:colOff>371856</xdr:colOff>
      <xdr:row>60</xdr:row>
      <xdr:rowOff>158497</xdr:rowOff>
    </xdr:from>
    <xdr:to>
      <xdr:col>8</xdr:col>
      <xdr:colOff>81579</xdr:colOff>
      <xdr:row>60</xdr:row>
      <xdr:rowOff>384049</xdr:rowOff>
    </xdr:to>
    <xdr:pic>
      <xdr:nvPicPr>
        <xdr:cNvPr id="4" name="図 3">
          <a:extLst>
            <a:ext uri="{FF2B5EF4-FFF2-40B4-BE49-F238E27FC236}">
              <a16:creationId xmlns:a16="http://schemas.microsoft.com/office/drawing/2014/main" id="{0EA95E68-EC08-1E23-D598-7A00B3D576DE}"/>
            </a:ext>
          </a:extLst>
        </xdr:cNvPr>
        <xdr:cNvPicPr>
          <a:picLocks noChangeAspect="1"/>
        </xdr:cNvPicPr>
      </xdr:nvPicPr>
      <xdr:blipFill>
        <a:blip xmlns:r="http://schemas.openxmlformats.org/officeDocument/2006/relationships" r:embed="rId5"/>
        <a:stretch>
          <a:fillRect/>
        </a:stretch>
      </xdr:blipFill>
      <xdr:spPr>
        <a:xfrm>
          <a:off x="1322832" y="12630913"/>
          <a:ext cx="291891" cy="2255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197223</xdr:colOff>
      <xdr:row>58</xdr:row>
      <xdr:rowOff>0</xdr:rowOff>
    </xdr:from>
    <xdr:to>
      <xdr:col>26</xdr:col>
      <xdr:colOff>134470</xdr:colOff>
      <xdr:row>75</xdr:row>
      <xdr:rowOff>41184</xdr:rowOff>
    </xdr:to>
    <xdr:pic>
      <xdr:nvPicPr>
        <xdr:cNvPr id="31" name="图片 30">
          <a:extLst>
            <a:ext uri="{FF2B5EF4-FFF2-40B4-BE49-F238E27FC236}">
              <a16:creationId xmlns:a16="http://schemas.microsoft.com/office/drawing/2014/main" id="{4022BE01-6C58-D62C-5642-29CB690561E1}"/>
            </a:ext>
          </a:extLst>
        </xdr:cNvPr>
        <xdr:cNvPicPr>
          <a:picLocks noChangeAspect="1"/>
        </xdr:cNvPicPr>
      </xdr:nvPicPr>
      <xdr:blipFill>
        <a:blip xmlns:r="http://schemas.openxmlformats.org/officeDocument/2006/relationships" r:embed="rId1"/>
        <a:stretch>
          <a:fillRect/>
        </a:stretch>
      </xdr:blipFill>
      <xdr:spPr>
        <a:xfrm>
          <a:off x="3908611" y="11752729"/>
          <a:ext cx="1586753" cy="3241584"/>
        </a:xfrm>
        <a:prstGeom prst="rect">
          <a:avLst/>
        </a:prstGeom>
      </xdr:spPr>
    </xdr:pic>
    <xdr:clientData/>
  </xdr:twoCellAnchor>
  <xdr:twoCellAnchor editAs="oneCell">
    <xdr:from>
      <xdr:col>1</xdr:col>
      <xdr:colOff>0</xdr:colOff>
      <xdr:row>3</xdr:row>
      <xdr:rowOff>190440</xdr:rowOff>
    </xdr:from>
    <xdr:to>
      <xdr:col>11</xdr:col>
      <xdr:colOff>124171</xdr:colOff>
      <xdr:row>25</xdr:row>
      <xdr:rowOff>152653</xdr:rowOff>
    </xdr:to>
    <xdr:pic>
      <xdr:nvPicPr>
        <xdr:cNvPr id="12" name="图片 2">
          <a:extLst>
            <a:ext uri="{FF2B5EF4-FFF2-40B4-BE49-F238E27FC236}">
              <a16:creationId xmlns:a16="http://schemas.microsoft.com/office/drawing/2014/main" id="{00000000-0008-0000-0600-00000C000000}"/>
            </a:ext>
          </a:extLst>
        </xdr:cNvPr>
        <xdr:cNvPicPr/>
      </xdr:nvPicPr>
      <xdr:blipFill>
        <a:blip xmlns:r="http://schemas.openxmlformats.org/officeDocument/2006/relationships" r:embed="rId2"/>
        <a:stretch/>
      </xdr:blipFill>
      <xdr:spPr>
        <a:xfrm>
          <a:off x="182160" y="1104840"/>
          <a:ext cx="2475360" cy="4267080"/>
        </a:xfrm>
        <a:prstGeom prst="rect">
          <a:avLst/>
        </a:prstGeom>
        <a:ln w="0">
          <a:noFill/>
        </a:ln>
      </xdr:spPr>
    </xdr:pic>
    <xdr:clientData/>
  </xdr:twoCellAnchor>
  <xdr:twoCellAnchor editAs="oneCell">
    <xdr:from>
      <xdr:col>15</xdr:col>
      <xdr:colOff>45720</xdr:colOff>
      <xdr:row>4</xdr:row>
      <xdr:rowOff>13680</xdr:rowOff>
    </xdr:from>
    <xdr:to>
      <xdr:col>25</xdr:col>
      <xdr:colOff>79060</xdr:colOff>
      <xdr:row>26</xdr:row>
      <xdr:rowOff>5040</xdr:rowOff>
    </xdr:to>
    <xdr:pic>
      <xdr:nvPicPr>
        <xdr:cNvPr id="13" name="图片 3">
          <a:extLst>
            <a:ext uri="{FF2B5EF4-FFF2-40B4-BE49-F238E27FC236}">
              <a16:creationId xmlns:a16="http://schemas.microsoft.com/office/drawing/2014/main" id="{00000000-0008-0000-0600-00000D000000}"/>
            </a:ext>
          </a:extLst>
        </xdr:cNvPr>
        <xdr:cNvPicPr/>
      </xdr:nvPicPr>
      <xdr:blipFill>
        <a:blip xmlns:r="http://schemas.openxmlformats.org/officeDocument/2006/relationships" r:embed="rId3"/>
        <a:stretch/>
      </xdr:blipFill>
      <xdr:spPr>
        <a:xfrm>
          <a:off x="3589200" y="1155240"/>
          <a:ext cx="2366640" cy="4293000"/>
        </a:xfrm>
        <a:prstGeom prst="rect">
          <a:avLst/>
        </a:prstGeom>
        <a:ln w="0">
          <a:noFill/>
        </a:ln>
      </xdr:spPr>
    </xdr:pic>
    <xdr:clientData/>
  </xdr:twoCellAnchor>
  <xdr:twoCellAnchor>
    <xdr:from>
      <xdr:col>6</xdr:col>
      <xdr:colOff>300960</xdr:colOff>
      <xdr:row>3</xdr:row>
      <xdr:rowOff>129240</xdr:rowOff>
    </xdr:from>
    <xdr:to>
      <xdr:col>10</xdr:col>
      <xdr:colOff>144720</xdr:colOff>
      <xdr:row>6</xdr:row>
      <xdr:rowOff>176400</xdr:rowOff>
    </xdr:to>
    <xdr:cxnSp macro="">
      <xdr:nvCxnSpPr>
        <xdr:cNvPr id="14" name="直接箭头连接符 4">
          <a:extLst>
            <a:ext uri="{FF2B5EF4-FFF2-40B4-BE49-F238E27FC236}">
              <a16:creationId xmlns:a16="http://schemas.microsoft.com/office/drawing/2014/main" id="{00000000-0008-0000-0600-00000E000000}"/>
            </a:ext>
          </a:extLst>
        </xdr:cNvPr>
        <xdr:cNvCxnSpPr/>
      </xdr:nvCxnSpPr>
      <xdr:spPr>
        <a:xfrm flipV="1">
          <a:off x="1394280" y="1043640"/>
          <a:ext cx="1382760" cy="655920"/>
        </a:xfrm>
        <a:prstGeom prst="straightConnector1">
          <a:avLst/>
        </a:prstGeom>
        <a:ln w="28575">
          <a:solidFill>
            <a:srgbClr val="ED7D31"/>
          </a:solidFill>
          <a:miter/>
          <a:tailEnd type="triangle" w="med" len="med"/>
        </a:ln>
      </xdr:spPr>
    </xdr:cxnSp>
    <xdr:clientData/>
  </xdr:twoCellAnchor>
  <xdr:twoCellAnchor>
    <xdr:from>
      <xdr:col>1</xdr:col>
      <xdr:colOff>45720</xdr:colOff>
      <xdr:row>6</xdr:row>
      <xdr:rowOff>176760</xdr:rowOff>
    </xdr:from>
    <xdr:to>
      <xdr:col>11</xdr:col>
      <xdr:colOff>98611</xdr:colOff>
      <xdr:row>16</xdr:row>
      <xdr:rowOff>185040</xdr:rowOff>
    </xdr:to>
    <xdr:sp macro="" textlink="">
      <xdr:nvSpPr>
        <xdr:cNvPr id="15" name="矩形 6">
          <a:extLst>
            <a:ext uri="{FF2B5EF4-FFF2-40B4-BE49-F238E27FC236}">
              <a16:creationId xmlns:a16="http://schemas.microsoft.com/office/drawing/2014/main" id="{00000000-0008-0000-0600-00000F000000}"/>
            </a:ext>
          </a:extLst>
        </xdr:cNvPr>
        <xdr:cNvSpPr/>
      </xdr:nvSpPr>
      <xdr:spPr>
        <a:xfrm>
          <a:off x="251908" y="1646972"/>
          <a:ext cx="2114774" cy="1890868"/>
        </a:xfrm>
        <a:prstGeom prst="rect">
          <a:avLst/>
        </a:prstGeom>
        <a:noFill/>
        <a:ln w="28575">
          <a:solidFill>
            <a:srgbClr val="ED7D31"/>
          </a:solidFill>
          <a:miter/>
        </a:ln>
      </xdr:spPr>
      <xdr:style>
        <a:lnRef idx="2">
          <a:schemeClr val="accent2"/>
        </a:lnRef>
        <a:fillRef idx="1">
          <a:schemeClr val="lt1"/>
        </a:fillRef>
        <a:effectRef idx="0">
          <a:schemeClr val="accent2"/>
        </a:effectRef>
        <a:fontRef idx="minor"/>
      </xdr:style>
    </xdr:sp>
    <xdr:clientData/>
  </xdr:twoCellAnchor>
  <xdr:twoCellAnchor>
    <xdr:from>
      <xdr:col>15</xdr:col>
      <xdr:colOff>38160</xdr:colOff>
      <xdr:row>5</xdr:row>
      <xdr:rowOff>138240</xdr:rowOff>
    </xdr:from>
    <xdr:to>
      <xdr:col>25</xdr:col>
      <xdr:colOff>62753</xdr:colOff>
      <xdr:row>14</xdr:row>
      <xdr:rowOff>116640</xdr:rowOff>
    </xdr:to>
    <xdr:sp macro="" textlink="">
      <xdr:nvSpPr>
        <xdr:cNvPr id="16" name="矩形 9">
          <a:extLst>
            <a:ext uri="{FF2B5EF4-FFF2-40B4-BE49-F238E27FC236}">
              <a16:creationId xmlns:a16="http://schemas.microsoft.com/office/drawing/2014/main" id="{00000000-0008-0000-0600-000010000000}"/>
            </a:ext>
          </a:extLst>
        </xdr:cNvPr>
        <xdr:cNvSpPr/>
      </xdr:nvSpPr>
      <xdr:spPr>
        <a:xfrm>
          <a:off x="3130984" y="1420193"/>
          <a:ext cx="2086475" cy="1672729"/>
        </a:xfrm>
        <a:prstGeom prst="rect">
          <a:avLst/>
        </a:prstGeom>
        <a:noFill/>
        <a:ln w="28575">
          <a:solidFill>
            <a:srgbClr val="ED7D31"/>
          </a:solidFill>
          <a:miter/>
        </a:ln>
      </xdr:spPr>
      <xdr:style>
        <a:lnRef idx="2">
          <a:schemeClr val="accent2"/>
        </a:lnRef>
        <a:fillRef idx="1">
          <a:schemeClr val="lt1"/>
        </a:fillRef>
        <a:effectRef idx="0">
          <a:schemeClr val="accent2"/>
        </a:effectRef>
        <a:fontRef idx="minor"/>
      </xdr:style>
    </xdr:sp>
    <xdr:clientData/>
  </xdr:twoCellAnchor>
  <xdr:twoCellAnchor>
    <xdr:from>
      <xdr:col>25</xdr:col>
      <xdr:colOff>62753</xdr:colOff>
      <xdr:row>8</xdr:row>
      <xdr:rowOff>80683</xdr:rowOff>
    </xdr:from>
    <xdr:to>
      <xdr:col>30</xdr:col>
      <xdr:colOff>80682</xdr:colOff>
      <xdr:row>10</xdr:row>
      <xdr:rowOff>33311</xdr:rowOff>
    </xdr:to>
    <xdr:cxnSp macro="">
      <xdr:nvCxnSpPr>
        <xdr:cNvPr id="17" name="直接箭头连接符 10">
          <a:extLst>
            <a:ext uri="{FF2B5EF4-FFF2-40B4-BE49-F238E27FC236}">
              <a16:creationId xmlns:a16="http://schemas.microsoft.com/office/drawing/2014/main" id="{00000000-0008-0000-0600-000011000000}"/>
            </a:ext>
          </a:extLst>
        </xdr:cNvPr>
        <xdr:cNvCxnSpPr>
          <a:stCxn id="16" idx="3"/>
        </xdr:cNvCxnSpPr>
      </xdr:nvCxnSpPr>
      <xdr:spPr>
        <a:xfrm flipV="1">
          <a:off x="5217459" y="1927412"/>
          <a:ext cx="1048870" cy="329146"/>
        </a:xfrm>
        <a:prstGeom prst="straightConnector1">
          <a:avLst/>
        </a:prstGeom>
        <a:ln w="28575">
          <a:solidFill>
            <a:srgbClr val="ED7D31"/>
          </a:solidFill>
          <a:miter/>
          <a:tailEnd type="triangle" w="med" len="med"/>
        </a:ln>
      </xdr:spPr>
    </xdr:cxnSp>
    <xdr:clientData/>
  </xdr:twoCellAnchor>
  <xdr:twoCellAnchor>
    <xdr:from>
      <xdr:col>15</xdr:col>
      <xdr:colOff>30601</xdr:colOff>
      <xdr:row>15</xdr:row>
      <xdr:rowOff>55800</xdr:rowOff>
    </xdr:from>
    <xdr:to>
      <xdr:col>25</xdr:col>
      <xdr:colOff>80683</xdr:colOff>
      <xdr:row>22</xdr:row>
      <xdr:rowOff>102600</xdr:rowOff>
    </xdr:to>
    <xdr:sp macro="" textlink="">
      <xdr:nvSpPr>
        <xdr:cNvPr id="18" name="矩形 13">
          <a:extLst>
            <a:ext uri="{FF2B5EF4-FFF2-40B4-BE49-F238E27FC236}">
              <a16:creationId xmlns:a16="http://schemas.microsoft.com/office/drawing/2014/main" id="{00000000-0008-0000-0600-000012000000}"/>
            </a:ext>
          </a:extLst>
        </xdr:cNvPr>
        <xdr:cNvSpPr/>
      </xdr:nvSpPr>
      <xdr:spPr>
        <a:xfrm>
          <a:off x="3123425" y="3220341"/>
          <a:ext cx="2111964" cy="1364612"/>
        </a:xfrm>
        <a:prstGeom prst="rect">
          <a:avLst/>
        </a:prstGeom>
        <a:noFill/>
        <a:ln w="28575">
          <a:solidFill>
            <a:srgbClr val="ED7D31"/>
          </a:solidFill>
          <a:miter/>
        </a:ln>
      </xdr:spPr>
      <xdr:style>
        <a:lnRef idx="2">
          <a:schemeClr val="accent2"/>
        </a:lnRef>
        <a:fillRef idx="1">
          <a:schemeClr val="lt1"/>
        </a:fillRef>
        <a:effectRef idx="0">
          <a:schemeClr val="accent2"/>
        </a:effectRef>
        <a:fontRef idx="minor"/>
      </xdr:style>
    </xdr:sp>
    <xdr:clientData/>
  </xdr:twoCellAnchor>
  <xdr:twoCellAnchor>
    <xdr:from>
      <xdr:col>25</xdr:col>
      <xdr:colOff>80683</xdr:colOff>
      <xdr:row>18</xdr:row>
      <xdr:rowOff>24155</xdr:rowOff>
    </xdr:from>
    <xdr:to>
      <xdr:col>28</xdr:col>
      <xdr:colOff>189542</xdr:colOff>
      <xdr:row>18</xdr:row>
      <xdr:rowOff>173329</xdr:rowOff>
    </xdr:to>
    <xdr:cxnSp macro="">
      <xdr:nvCxnSpPr>
        <xdr:cNvPr id="19" name="直接箭头连接符 14">
          <a:extLst>
            <a:ext uri="{FF2B5EF4-FFF2-40B4-BE49-F238E27FC236}">
              <a16:creationId xmlns:a16="http://schemas.microsoft.com/office/drawing/2014/main" id="{00000000-0008-0000-0600-000013000000}"/>
            </a:ext>
          </a:extLst>
        </xdr:cNvPr>
        <xdr:cNvCxnSpPr>
          <a:stCxn id="18" idx="3"/>
        </xdr:cNvCxnSpPr>
      </xdr:nvCxnSpPr>
      <xdr:spPr>
        <a:xfrm flipV="1">
          <a:off x="5235389" y="3753473"/>
          <a:ext cx="727424" cy="149174"/>
        </a:xfrm>
        <a:prstGeom prst="straightConnector1">
          <a:avLst/>
        </a:prstGeom>
        <a:ln w="28575">
          <a:solidFill>
            <a:srgbClr val="ED7D31"/>
          </a:solidFill>
          <a:miter/>
          <a:tailEnd type="triangle" w="med" len="med"/>
        </a:ln>
      </xdr:spPr>
    </xdr:cxnSp>
    <xdr:clientData/>
  </xdr:twoCellAnchor>
  <xdr:twoCellAnchor>
    <xdr:from>
      <xdr:col>23</xdr:col>
      <xdr:colOff>129240</xdr:colOff>
      <xdr:row>24</xdr:row>
      <xdr:rowOff>163800</xdr:rowOff>
    </xdr:from>
    <xdr:to>
      <xdr:col>23</xdr:col>
      <xdr:colOff>129240</xdr:colOff>
      <xdr:row>27</xdr:row>
      <xdr:rowOff>58320</xdr:rowOff>
    </xdr:to>
    <xdr:cxnSp macro="">
      <xdr:nvCxnSpPr>
        <xdr:cNvPr id="20" name="直接箭头连接符 18">
          <a:extLst>
            <a:ext uri="{FF2B5EF4-FFF2-40B4-BE49-F238E27FC236}">
              <a16:creationId xmlns:a16="http://schemas.microsoft.com/office/drawing/2014/main" id="{00000000-0008-0000-0600-000014000000}"/>
            </a:ext>
          </a:extLst>
        </xdr:cNvPr>
        <xdr:cNvCxnSpPr/>
      </xdr:nvCxnSpPr>
      <xdr:spPr>
        <a:xfrm>
          <a:off x="5130360" y="5189040"/>
          <a:ext cx="360" cy="503280"/>
        </a:xfrm>
        <a:prstGeom prst="straightConnector1">
          <a:avLst/>
        </a:prstGeom>
        <a:ln w="28575">
          <a:solidFill>
            <a:srgbClr val="ED7D31"/>
          </a:solidFill>
          <a:miter/>
          <a:tailEnd type="triangle" w="med" len="med"/>
        </a:ln>
      </xdr:spPr>
    </xdr:cxnSp>
    <xdr:clientData/>
  </xdr:twoCellAnchor>
  <xdr:twoCellAnchor>
    <xdr:from>
      <xdr:col>26</xdr:col>
      <xdr:colOff>0</xdr:colOff>
      <xdr:row>24</xdr:row>
      <xdr:rowOff>156240</xdr:rowOff>
    </xdr:from>
    <xdr:to>
      <xdr:col>29</xdr:col>
      <xdr:colOff>144720</xdr:colOff>
      <xdr:row>24</xdr:row>
      <xdr:rowOff>156240</xdr:rowOff>
    </xdr:to>
    <xdr:cxnSp macro="">
      <xdr:nvCxnSpPr>
        <xdr:cNvPr id="21" name="直接箭头连接符 21">
          <a:extLst>
            <a:ext uri="{FF2B5EF4-FFF2-40B4-BE49-F238E27FC236}">
              <a16:creationId xmlns:a16="http://schemas.microsoft.com/office/drawing/2014/main" id="{00000000-0008-0000-0600-000015000000}"/>
            </a:ext>
          </a:extLst>
        </xdr:cNvPr>
        <xdr:cNvCxnSpPr/>
      </xdr:nvCxnSpPr>
      <xdr:spPr>
        <a:xfrm>
          <a:off x="5547960" y="5181480"/>
          <a:ext cx="691920" cy="360"/>
        </a:xfrm>
        <a:prstGeom prst="straightConnector1">
          <a:avLst/>
        </a:prstGeom>
        <a:ln w="28575">
          <a:solidFill>
            <a:srgbClr val="ED7D31"/>
          </a:solidFill>
          <a:miter/>
          <a:tailEnd type="triangle" w="med" len="med"/>
        </a:ln>
      </xdr:spPr>
    </xdr:cxnSp>
    <xdr:clientData/>
  </xdr:twoCellAnchor>
  <xdr:twoCellAnchor>
    <xdr:from>
      <xdr:col>40</xdr:col>
      <xdr:colOff>152280</xdr:colOff>
      <xdr:row>3</xdr:row>
      <xdr:rowOff>91440</xdr:rowOff>
    </xdr:from>
    <xdr:to>
      <xdr:col>51</xdr:col>
      <xdr:colOff>89647</xdr:colOff>
      <xdr:row>26</xdr:row>
      <xdr:rowOff>42840</xdr:rowOff>
    </xdr:to>
    <xdr:sp macro="" textlink="">
      <xdr:nvSpPr>
        <xdr:cNvPr id="23" name="矩形 28">
          <a:extLst>
            <a:ext uri="{FF2B5EF4-FFF2-40B4-BE49-F238E27FC236}">
              <a16:creationId xmlns:a16="http://schemas.microsoft.com/office/drawing/2014/main" id="{00000000-0008-0000-0600-000017000000}"/>
            </a:ext>
          </a:extLst>
        </xdr:cNvPr>
        <xdr:cNvSpPr/>
      </xdr:nvSpPr>
      <xdr:spPr>
        <a:xfrm>
          <a:off x="8399809" y="996875"/>
          <a:ext cx="2205438" cy="4281353"/>
        </a:xfrm>
        <a:prstGeom prst="rect">
          <a:avLst/>
        </a:prstGeom>
        <a:noFill/>
        <a:ln w="28575">
          <a:solidFill>
            <a:srgbClr val="ED7D31"/>
          </a:solidFill>
          <a:miter/>
        </a:ln>
      </xdr:spPr>
      <xdr:style>
        <a:lnRef idx="2">
          <a:schemeClr val="accent2"/>
        </a:lnRef>
        <a:fillRef idx="1">
          <a:schemeClr val="lt1"/>
        </a:fillRef>
        <a:effectRef idx="0">
          <a:schemeClr val="accent2"/>
        </a:effectRef>
        <a:fontRef idx="minor"/>
      </xdr:style>
    </xdr:sp>
    <xdr:clientData/>
  </xdr:twoCellAnchor>
  <xdr:twoCellAnchor>
    <xdr:from>
      <xdr:col>36</xdr:col>
      <xdr:colOff>179295</xdr:colOff>
      <xdr:row>8</xdr:row>
      <xdr:rowOff>62753</xdr:rowOff>
    </xdr:from>
    <xdr:to>
      <xdr:col>40</xdr:col>
      <xdr:colOff>152280</xdr:colOff>
      <xdr:row>14</xdr:row>
      <xdr:rowOff>161270</xdr:rowOff>
    </xdr:to>
    <xdr:cxnSp macro="">
      <xdr:nvCxnSpPr>
        <xdr:cNvPr id="24" name="直接箭头连接符 29">
          <a:extLst>
            <a:ext uri="{FF2B5EF4-FFF2-40B4-BE49-F238E27FC236}">
              <a16:creationId xmlns:a16="http://schemas.microsoft.com/office/drawing/2014/main" id="{00000000-0008-0000-0600-000018000000}"/>
            </a:ext>
          </a:extLst>
        </xdr:cNvPr>
        <xdr:cNvCxnSpPr>
          <a:stCxn id="23" idx="1"/>
        </xdr:cNvCxnSpPr>
      </xdr:nvCxnSpPr>
      <xdr:spPr>
        <a:xfrm flipH="1" flipV="1">
          <a:off x="7602071" y="1909482"/>
          <a:ext cx="797738" cy="1228070"/>
        </a:xfrm>
        <a:prstGeom prst="straightConnector1">
          <a:avLst/>
        </a:prstGeom>
        <a:ln w="28575">
          <a:solidFill>
            <a:srgbClr val="ED7D31"/>
          </a:solidFill>
          <a:miter/>
          <a:tailEnd type="triangle" w="med" len="med"/>
        </a:ln>
      </xdr:spPr>
    </xdr:cxnSp>
    <xdr:clientData/>
  </xdr:twoCellAnchor>
  <mc:AlternateContent xmlns:mc="http://schemas.openxmlformats.org/markup-compatibility/2006">
    <mc:Choice xmlns:a14="http://schemas.microsoft.com/office/drawing/2010/main" Requires="a14">
      <xdr:twoCellAnchor editAs="absolute">
        <xdr:from>
          <xdr:col>0</xdr:col>
          <xdr:colOff>0</xdr:colOff>
          <xdr:row>0</xdr:row>
          <xdr:rowOff>0</xdr:rowOff>
        </xdr:from>
        <xdr:to>
          <xdr:col>56</xdr:col>
          <xdr:colOff>17930</xdr:colOff>
          <xdr:row>1</xdr:row>
          <xdr:rowOff>412377</xdr:rowOff>
        </xdr:to>
        <xdr:pic>
          <xdr:nvPicPr>
            <xdr:cNvPr id="25" name="図 4">
              <a:extLst>
                <a:ext uri="{FF2B5EF4-FFF2-40B4-BE49-F238E27FC236}">
                  <a16:creationId xmlns:a16="http://schemas.microsoft.com/office/drawing/2014/main" id="{00000000-0008-0000-0600-000019000000}"/>
                </a:ext>
              </a:extLst>
            </xdr:cNvPr>
            <xdr:cNvPicPr>
              <a:extLst>
                <a:ext uri="{84589F7E-364E-4C9E-8A38-B11213B215E9}">
                  <a14:cameraTool cellRange="更新履歴!$A$1:$J$3" spid="_x0000_s7251"/>
                </a:ext>
              </a:extLst>
            </xdr:cNvPicPr>
          </xdr:nvPicPr>
          <xdr:blipFill>
            <a:blip xmlns:r="http://schemas.openxmlformats.org/officeDocument/2006/relationships" r:embed="rId4"/>
            <a:stretch>
              <a:fillRect/>
            </a:stretch>
          </xdr:blipFill>
          <xdr:spPr>
            <a:xfrm>
              <a:off x="0" y="0"/>
              <a:ext cx="11564471" cy="591671"/>
            </a:xfrm>
            <a:prstGeom prst="rect">
              <a:avLst/>
            </a:prstGeom>
            <a:ln w="0">
              <a:noFill/>
            </a:ln>
          </xdr:spPr>
        </xdr:pic>
        <xdr:clientData/>
      </xdr:twoCellAnchor>
    </mc:Choice>
    <mc:Fallback/>
  </mc:AlternateContent>
  <xdr:twoCellAnchor editAs="oneCell">
    <xdr:from>
      <xdr:col>1</xdr:col>
      <xdr:colOff>146304</xdr:colOff>
      <xdr:row>34</xdr:row>
      <xdr:rowOff>36576</xdr:rowOff>
    </xdr:from>
    <xdr:to>
      <xdr:col>18</xdr:col>
      <xdr:colOff>174357</xdr:colOff>
      <xdr:row>48</xdr:row>
      <xdr:rowOff>134496</xdr:rowOff>
    </xdr:to>
    <xdr:pic>
      <xdr:nvPicPr>
        <xdr:cNvPr id="2" name="図 1">
          <a:extLst>
            <a:ext uri="{FF2B5EF4-FFF2-40B4-BE49-F238E27FC236}">
              <a16:creationId xmlns:a16="http://schemas.microsoft.com/office/drawing/2014/main" id="{CB8FD6D0-1848-317D-C60C-5CC4E5816B20}"/>
            </a:ext>
          </a:extLst>
        </xdr:cNvPr>
        <xdr:cNvPicPr>
          <a:picLocks noChangeAspect="1"/>
        </xdr:cNvPicPr>
      </xdr:nvPicPr>
      <xdr:blipFill>
        <a:blip xmlns:r="http://schemas.openxmlformats.org/officeDocument/2006/relationships" r:embed="rId5"/>
        <a:stretch>
          <a:fillRect/>
        </a:stretch>
      </xdr:blipFill>
      <xdr:spPr>
        <a:xfrm>
          <a:off x="349504" y="7077456"/>
          <a:ext cx="3482453" cy="2800480"/>
        </a:xfrm>
        <a:prstGeom prst="rect">
          <a:avLst/>
        </a:prstGeom>
      </xdr:spPr>
    </xdr:pic>
    <xdr:clientData/>
  </xdr:twoCellAnchor>
  <xdr:twoCellAnchor editAs="oneCell">
    <xdr:from>
      <xdr:col>23</xdr:col>
      <xdr:colOff>138175</xdr:colOff>
      <xdr:row>33</xdr:row>
      <xdr:rowOff>144780</xdr:rowOff>
    </xdr:from>
    <xdr:to>
      <xdr:col>36</xdr:col>
      <xdr:colOff>36457</xdr:colOff>
      <xdr:row>49</xdr:row>
      <xdr:rowOff>11293</xdr:rowOff>
    </xdr:to>
    <xdr:pic>
      <xdr:nvPicPr>
        <xdr:cNvPr id="3" name="図 2">
          <a:extLst>
            <a:ext uri="{FF2B5EF4-FFF2-40B4-BE49-F238E27FC236}">
              <a16:creationId xmlns:a16="http://schemas.microsoft.com/office/drawing/2014/main" id="{D8DCF1D2-90DB-73BE-6613-22CDE63F90F4}"/>
            </a:ext>
          </a:extLst>
        </xdr:cNvPr>
        <xdr:cNvPicPr>
          <a:picLocks noChangeAspect="1"/>
        </xdr:cNvPicPr>
      </xdr:nvPicPr>
      <xdr:blipFill>
        <a:blip xmlns:r="http://schemas.openxmlformats.org/officeDocument/2006/relationships" r:embed="rId6"/>
        <a:stretch>
          <a:fillRect/>
        </a:stretch>
      </xdr:blipFill>
      <xdr:spPr>
        <a:xfrm>
          <a:off x="4811775" y="6992620"/>
          <a:ext cx="2539882" cy="2955153"/>
        </a:xfrm>
        <a:prstGeom prst="rect">
          <a:avLst/>
        </a:prstGeom>
      </xdr:spPr>
    </xdr:pic>
    <xdr:clientData/>
  </xdr:twoCellAnchor>
  <xdr:twoCellAnchor>
    <xdr:from>
      <xdr:col>18</xdr:col>
      <xdr:colOff>77216</xdr:colOff>
      <xdr:row>40</xdr:row>
      <xdr:rowOff>0</xdr:rowOff>
    </xdr:from>
    <xdr:to>
      <xdr:col>23</xdr:col>
      <xdr:colOff>201168</xdr:colOff>
      <xdr:row>42</xdr:row>
      <xdr:rowOff>109728</xdr:rowOff>
    </xdr:to>
    <xdr:sp macro="" textlink="">
      <xdr:nvSpPr>
        <xdr:cNvPr id="4" name="矢印: 右 3">
          <a:extLst>
            <a:ext uri="{FF2B5EF4-FFF2-40B4-BE49-F238E27FC236}">
              <a16:creationId xmlns:a16="http://schemas.microsoft.com/office/drawing/2014/main" id="{7A138418-DCCF-44A0-BA82-227867DFC9F4}"/>
            </a:ext>
          </a:extLst>
        </xdr:cNvPr>
        <xdr:cNvSpPr/>
      </xdr:nvSpPr>
      <xdr:spPr>
        <a:xfrm>
          <a:off x="3734816" y="8199120"/>
          <a:ext cx="1139952" cy="49580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101600</xdr:colOff>
      <xdr:row>46</xdr:row>
      <xdr:rowOff>164592</xdr:rowOff>
    </xdr:from>
    <xdr:to>
      <xdr:col>17</xdr:col>
      <xdr:colOff>168656</xdr:colOff>
      <xdr:row>47</xdr:row>
      <xdr:rowOff>176784</xdr:rowOff>
    </xdr:to>
    <xdr:sp macro="" textlink="">
      <xdr:nvSpPr>
        <xdr:cNvPr id="5" name="正方形/長方形 4">
          <a:extLst>
            <a:ext uri="{FF2B5EF4-FFF2-40B4-BE49-F238E27FC236}">
              <a16:creationId xmlns:a16="http://schemas.microsoft.com/office/drawing/2014/main" id="{4A6C10B7-2B9D-477E-9E3A-515433F06289}"/>
            </a:ext>
          </a:extLst>
        </xdr:cNvPr>
        <xdr:cNvSpPr/>
      </xdr:nvSpPr>
      <xdr:spPr>
        <a:xfrm>
          <a:off x="2743200" y="9521952"/>
          <a:ext cx="879856" cy="205232"/>
        </a:xfrm>
        <a:prstGeom prst="rect">
          <a:avLst/>
        </a:prstGeom>
        <a:solidFill>
          <a:schemeClr val="accent1">
            <a:alpha val="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46375</xdr:colOff>
      <xdr:row>47</xdr:row>
      <xdr:rowOff>822</xdr:rowOff>
    </xdr:from>
    <xdr:to>
      <xdr:col>36</xdr:col>
      <xdr:colOff>31076</xdr:colOff>
      <xdr:row>48</xdr:row>
      <xdr:rowOff>97536</xdr:rowOff>
    </xdr:to>
    <xdr:sp macro="" textlink="">
      <xdr:nvSpPr>
        <xdr:cNvPr id="6" name="正方形/長方形 5">
          <a:extLst>
            <a:ext uri="{FF2B5EF4-FFF2-40B4-BE49-F238E27FC236}">
              <a16:creationId xmlns:a16="http://schemas.microsoft.com/office/drawing/2014/main" id="{48786D1A-FAF4-4CCF-891C-AEBD56D04FE5}"/>
            </a:ext>
          </a:extLst>
        </xdr:cNvPr>
        <xdr:cNvSpPr/>
      </xdr:nvSpPr>
      <xdr:spPr>
        <a:xfrm>
          <a:off x="4923175" y="9551222"/>
          <a:ext cx="2423101" cy="289754"/>
        </a:xfrm>
        <a:prstGeom prst="rect">
          <a:avLst/>
        </a:prstGeom>
        <a:solidFill>
          <a:schemeClr val="accent1">
            <a:alpha val="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54865</xdr:colOff>
      <xdr:row>60</xdr:row>
      <xdr:rowOff>170688</xdr:rowOff>
    </xdr:from>
    <xdr:to>
      <xdr:col>13</xdr:col>
      <xdr:colOff>104709</xdr:colOff>
      <xdr:row>70</xdr:row>
      <xdr:rowOff>118589</xdr:rowOff>
    </xdr:to>
    <xdr:pic>
      <xdr:nvPicPr>
        <xdr:cNvPr id="10" name="図 9">
          <a:extLst>
            <a:ext uri="{FF2B5EF4-FFF2-40B4-BE49-F238E27FC236}">
              <a16:creationId xmlns:a16="http://schemas.microsoft.com/office/drawing/2014/main" id="{7BFB9D33-FDA2-0301-3609-6225DE6E542C}"/>
            </a:ext>
          </a:extLst>
        </xdr:cNvPr>
        <xdr:cNvPicPr>
          <a:picLocks noChangeAspect="1"/>
        </xdr:cNvPicPr>
      </xdr:nvPicPr>
      <xdr:blipFill>
        <a:blip xmlns:r="http://schemas.openxmlformats.org/officeDocument/2006/relationships" r:embed="rId7"/>
        <a:stretch>
          <a:fillRect/>
        </a:stretch>
      </xdr:blipFill>
      <xdr:spPr>
        <a:xfrm>
          <a:off x="530353" y="12344400"/>
          <a:ext cx="2090928" cy="1837661"/>
        </a:xfrm>
        <a:prstGeom prst="rect">
          <a:avLst/>
        </a:prstGeom>
      </xdr:spPr>
    </xdr:pic>
    <xdr:clientData/>
  </xdr:twoCellAnchor>
  <xdr:twoCellAnchor>
    <xdr:from>
      <xdr:col>9</xdr:col>
      <xdr:colOff>80682</xdr:colOff>
      <xdr:row>61</xdr:row>
      <xdr:rowOff>121920</xdr:rowOff>
    </xdr:from>
    <xdr:to>
      <xdr:col>13</xdr:col>
      <xdr:colOff>62752</xdr:colOff>
      <xdr:row>63</xdr:row>
      <xdr:rowOff>73152</xdr:rowOff>
    </xdr:to>
    <xdr:sp macro="" textlink="">
      <xdr:nvSpPr>
        <xdr:cNvPr id="26" name="正方形/長方形 25">
          <a:extLst>
            <a:ext uri="{FF2B5EF4-FFF2-40B4-BE49-F238E27FC236}">
              <a16:creationId xmlns:a16="http://schemas.microsoft.com/office/drawing/2014/main" id="{1C89EF54-1D1E-4ADA-B7C8-999C3D23677B}"/>
            </a:ext>
          </a:extLst>
        </xdr:cNvPr>
        <xdr:cNvSpPr/>
      </xdr:nvSpPr>
      <xdr:spPr>
        <a:xfrm>
          <a:off x="1936376" y="12439426"/>
          <a:ext cx="806823" cy="327750"/>
        </a:xfrm>
        <a:prstGeom prst="rect">
          <a:avLst/>
        </a:prstGeom>
        <a:solidFill>
          <a:schemeClr val="accent1">
            <a:alpha val="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12193</xdr:colOff>
      <xdr:row>73</xdr:row>
      <xdr:rowOff>79249</xdr:rowOff>
    </xdr:from>
    <xdr:to>
      <xdr:col>25</xdr:col>
      <xdr:colOff>18288</xdr:colOff>
      <xdr:row>75</xdr:row>
      <xdr:rowOff>30481</xdr:rowOff>
    </xdr:to>
    <xdr:sp macro="" textlink="">
      <xdr:nvSpPr>
        <xdr:cNvPr id="27" name="正方形/長方形 26">
          <a:extLst>
            <a:ext uri="{FF2B5EF4-FFF2-40B4-BE49-F238E27FC236}">
              <a16:creationId xmlns:a16="http://schemas.microsoft.com/office/drawing/2014/main" id="{1AF5BA54-D222-4FEF-BDA5-6F0D059B16DE}"/>
            </a:ext>
          </a:extLst>
        </xdr:cNvPr>
        <xdr:cNvSpPr/>
      </xdr:nvSpPr>
      <xdr:spPr>
        <a:xfrm>
          <a:off x="4053841" y="14709649"/>
          <a:ext cx="640079" cy="329184"/>
        </a:xfrm>
        <a:prstGeom prst="rect">
          <a:avLst/>
        </a:prstGeom>
        <a:solidFill>
          <a:schemeClr val="accent1">
            <a:alpha val="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6097</xdr:colOff>
      <xdr:row>57</xdr:row>
      <xdr:rowOff>97536</xdr:rowOff>
    </xdr:from>
    <xdr:to>
      <xdr:col>44</xdr:col>
      <xdr:colOff>19797</xdr:colOff>
      <xdr:row>75</xdr:row>
      <xdr:rowOff>41357</xdr:rowOff>
    </xdr:to>
    <xdr:pic>
      <xdr:nvPicPr>
        <xdr:cNvPr id="28" name="図 27">
          <a:extLst>
            <a:ext uri="{FF2B5EF4-FFF2-40B4-BE49-F238E27FC236}">
              <a16:creationId xmlns:a16="http://schemas.microsoft.com/office/drawing/2014/main" id="{728A8F19-A704-18A7-6D0A-18E8147D87E1}"/>
            </a:ext>
          </a:extLst>
        </xdr:cNvPr>
        <xdr:cNvPicPr>
          <a:picLocks noChangeAspect="1"/>
        </xdr:cNvPicPr>
      </xdr:nvPicPr>
      <xdr:blipFill>
        <a:blip xmlns:r="http://schemas.openxmlformats.org/officeDocument/2006/relationships" r:embed="rId8"/>
        <a:stretch>
          <a:fillRect/>
        </a:stretch>
      </xdr:blipFill>
      <xdr:spPr>
        <a:xfrm>
          <a:off x="6425185" y="11704320"/>
          <a:ext cx="1640615" cy="3345388"/>
        </a:xfrm>
        <a:prstGeom prst="rect">
          <a:avLst/>
        </a:prstGeom>
      </xdr:spPr>
    </xdr:pic>
    <xdr:clientData/>
  </xdr:twoCellAnchor>
  <xdr:twoCellAnchor>
    <xdr:from>
      <xdr:col>13</xdr:col>
      <xdr:colOff>50800</xdr:colOff>
      <xdr:row>65</xdr:row>
      <xdr:rowOff>0</xdr:rowOff>
    </xdr:from>
    <xdr:to>
      <xdr:col>18</xdr:col>
      <xdr:colOff>130048</xdr:colOff>
      <xdr:row>67</xdr:row>
      <xdr:rowOff>109728</xdr:rowOff>
    </xdr:to>
    <xdr:sp macro="" textlink="">
      <xdr:nvSpPr>
        <xdr:cNvPr id="29" name="矢印: 右 28">
          <a:extLst>
            <a:ext uri="{FF2B5EF4-FFF2-40B4-BE49-F238E27FC236}">
              <a16:creationId xmlns:a16="http://schemas.microsoft.com/office/drawing/2014/main" id="{3BCD2206-DD35-4815-97F4-CCF8171D5961}"/>
            </a:ext>
          </a:extLst>
        </xdr:cNvPr>
        <xdr:cNvSpPr/>
      </xdr:nvSpPr>
      <xdr:spPr>
        <a:xfrm>
          <a:off x="2692400" y="13187680"/>
          <a:ext cx="1095248" cy="49580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103632</xdr:colOff>
      <xdr:row>65</xdr:row>
      <xdr:rowOff>30480</xdr:rowOff>
    </xdr:from>
    <xdr:to>
      <xdr:col>35</xdr:col>
      <xdr:colOff>24384</xdr:colOff>
      <xdr:row>67</xdr:row>
      <xdr:rowOff>140208</xdr:rowOff>
    </xdr:to>
    <xdr:sp macro="" textlink="">
      <xdr:nvSpPr>
        <xdr:cNvPr id="30" name="矢印: 右 29">
          <a:extLst>
            <a:ext uri="{FF2B5EF4-FFF2-40B4-BE49-F238E27FC236}">
              <a16:creationId xmlns:a16="http://schemas.microsoft.com/office/drawing/2014/main" id="{FFF42061-987E-454E-8AB7-DA4A26EA470D}"/>
            </a:ext>
          </a:extLst>
        </xdr:cNvPr>
        <xdr:cNvSpPr/>
      </xdr:nvSpPr>
      <xdr:spPr>
        <a:xfrm>
          <a:off x="5413248" y="13149072"/>
          <a:ext cx="871728" cy="4876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41</xdr:col>
      <xdr:colOff>26894</xdr:colOff>
      <xdr:row>3</xdr:row>
      <xdr:rowOff>134471</xdr:rowOff>
    </xdr:from>
    <xdr:to>
      <xdr:col>50</xdr:col>
      <xdr:colOff>193277</xdr:colOff>
      <xdr:row>25</xdr:row>
      <xdr:rowOff>134867</xdr:rowOff>
    </xdr:to>
    <xdr:pic>
      <xdr:nvPicPr>
        <xdr:cNvPr id="8" name="图片 7">
          <a:extLst>
            <a:ext uri="{FF2B5EF4-FFF2-40B4-BE49-F238E27FC236}">
              <a16:creationId xmlns:a16="http://schemas.microsoft.com/office/drawing/2014/main" id="{15A7FDAB-B72C-4B49-905B-21877552EF8A}"/>
            </a:ext>
          </a:extLst>
        </xdr:cNvPr>
        <xdr:cNvPicPr>
          <a:picLocks noChangeAspect="1"/>
        </xdr:cNvPicPr>
      </xdr:nvPicPr>
      <xdr:blipFill>
        <a:blip xmlns:r="http://schemas.openxmlformats.org/officeDocument/2006/relationships" r:embed="rId9"/>
        <a:stretch>
          <a:fillRect/>
        </a:stretch>
      </xdr:blipFill>
      <xdr:spPr>
        <a:xfrm>
          <a:off x="7673788" y="1039906"/>
          <a:ext cx="2022077" cy="41420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53789</xdr:colOff>
      <xdr:row>99</xdr:row>
      <xdr:rowOff>141045</xdr:rowOff>
    </xdr:from>
    <xdr:to>
      <xdr:col>11</xdr:col>
      <xdr:colOff>121058</xdr:colOff>
      <xdr:row>112</xdr:row>
      <xdr:rowOff>149</xdr:rowOff>
    </xdr:to>
    <xdr:pic>
      <xdr:nvPicPr>
        <xdr:cNvPr id="21" name="图片 20">
          <a:extLst>
            <a:ext uri="{FF2B5EF4-FFF2-40B4-BE49-F238E27FC236}">
              <a16:creationId xmlns:a16="http://schemas.microsoft.com/office/drawing/2014/main" id="{E9AFA201-1718-2987-8199-0F467C167EFE}"/>
            </a:ext>
          </a:extLst>
        </xdr:cNvPr>
        <xdr:cNvPicPr>
          <a:picLocks noChangeAspect="1"/>
        </xdr:cNvPicPr>
      </xdr:nvPicPr>
      <xdr:blipFill>
        <a:blip xmlns:r="http://schemas.openxmlformats.org/officeDocument/2006/relationships" r:embed="rId1"/>
        <a:stretch>
          <a:fillRect/>
        </a:stretch>
      </xdr:blipFill>
      <xdr:spPr>
        <a:xfrm>
          <a:off x="460189" y="20003845"/>
          <a:ext cx="1896069" cy="2366084"/>
        </a:xfrm>
        <a:prstGeom prst="rect">
          <a:avLst/>
        </a:prstGeom>
      </xdr:spPr>
    </xdr:pic>
    <xdr:clientData/>
  </xdr:twoCellAnchor>
  <xdr:twoCellAnchor editAs="oneCell">
    <xdr:from>
      <xdr:col>2</xdr:col>
      <xdr:colOff>1</xdr:colOff>
      <xdr:row>159</xdr:row>
      <xdr:rowOff>0</xdr:rowOff>
    </xdr:from>
    <xdr:to>
      <xdr:col>12</xdr:col>
      <xdr:colOff>89648</xdr:colOff>
      <xdr:row>172</xdr:row>
      <xdr:rowOff>130412</xdr:rowOff>
    </xdr:to>
    <xdr:pic>
      <xdr:nvPicPr>
        <xdr:cNvPr id="6" name="图片 5">
          <a:extLst>
            <a:ext uri="{FF2B5EF4-FFF2-40B4-BE49-F238E27FC236}">
              <a16:creationId xmlns:a16="http://schemas.microsoft.com/office/drawing/2014/main" id="{BD2E0099-5C95-A4BE-7BE8-60ECA5EC9B2D}"/>
            </a:ext>
          </a:extLst>
        </xdr:cNvPr>
        <xdr:cNvPicPr>
          <a:picLocks noChangeAspect="1"/>
        </xdr:cNvPicPr>
      </xdr:nvPicPr>
      <xdr:blipFill>
        <a:blip xmlns:r="http://schemas.openxmlformats.org/officeDocument/2006/relationships" r:embed="rId1"/>
        <a:stretch>
          <a:fillRect/>
        </a:stretch>
      </xdr:blipFill>
      <xdr:spPr>
        <a:xfrm>
          <a:off x="412377" y="30049694"/>
          <a:ext cx="2151530" cy="2577777"/>
        </a:xfrm>
        <a:prstGeom prst="rect">
          <a:avLst/>
        </a:prstGeom>
      </xdr:spPr>
    </xdr:pic>
    <xdr:clientData/>
  </xdr:twoCellAnchor>
  <xdr:twoCellAnchor editAs="oneCell">
    <xdr:from>
      <xdr:col>0</xdr:col>
      <xdr:colOff>80682</xdr:colOff>
      <xdr:row>190</xdr:row>
      <xdr:rowOff>116541</xdr:rowOff>
    </xdr:from>
    <xdr:to>
      <xdr:col>10</xdr:col>
      <xdr:colOff>89648</xdr:colOff>
      <xdr:row>203</xdr:row>
      <xdr:rowOff>150288</xdr:rowOff>
    </xdr:to>
    <xdr:pic>
      <xdr:nvPicPr>
        <xdr:cNvPr id="3" name="图片 2">
          <a:extLst>
            <a:ext uri="{FF2B5EF4-FFF2-40B4-BE49-F238E27FC236}">
              <a16:creationId xmlns:a16="http://schemas.microsoft.com/office/drawing/2014/main" id="{80486D8E-5136-468F-A230-5E18416ECC63}"/>
            </a:ext>
          </a:extLst>
        </xdr:cNvPr>
        <xdr:cNvPicPr>
          <a:picLocks noChangeAspect="1"/>
        </xdr:cNvPicPr>
      </xdr:nvPicPr>
      <xdr:blipFill>
        <a:blip xmlns:r="http://schemas.openxmlformats.org/officeDocument/2006/relationships" r:embed="rId1"/>
        <a:stretch>
          <a:fillRect/>
        </a:stretch>
      </xdr:blipFill>
      <xdr:spPr>
        <a:xfrm>
          <a:off x="80682" y="36154659"/>
          <a:ext cx="2070848" cy="2481111"/>
        </a:xfrm>
        <a:prstGeom prst="rect">
          <a:avLst/>
        </a:prstGeom>
      </xdr:spPr>
    </xdr:pic>
    <xdr:clientData/>
  </xdr:twoCellAnchor>
  <xdr:twoCellAnchor editAs="oneCell">
    <xdr:from>
      <xdr:col>2</xdr:col>
      <xdr:colOff>125505</xdr:colOff>
      <xdr:row>216</xdr:row>
      <xdr:rowOff>98611</xdr:rowOff>
    </xdr:from>
    <xdr:to>
      <xdr:col>13</xdr:col>
      <xdr:colOff>26893</xdr:colOff>
      <xdr:row>230</xdr:row>
      <xdr:rowOff>62245</xdr:rowOff>
    </xdr:to>
    <xdr:pic>
      <xdr:nvPicPr>
        <xdr:cNvPr id="2" name="图片 1">
          <a:extLst>
            <a:ext uri="{FF2B5EF4-FFF2-40B4-BE49-F238E27FC236}">
              <a16:creationId xmlns:a16="http://schemas.microsoft.com/office/drawing/2014/main" id="{C10BBE66-D32F-3720-B936-09A6F87EB85D}"/>
            </a:ext>
          </a:extLst>
        </xdr:cNvPr>
        <xdr:cNvPicPr>
          <a:picLocks noChangeAspect="1"/>
        </xdr:cNvPicPr>
      </xdr:nvPicPr>
      <xdr:blipFill>
        <a:blip xmlns:r="http://schemas.openxmlformats.org/officeDocument/2006/relationships" r:embed="rId1"/>
        <a:stretch>
          <a:fillRect/>
        </a:stretch>
      </xdr:blipFill>
      <xdr:spPr>
        <a:xfrm>
          <a:off x="537881" y="41183858"/>
          <a:ext cx="2169459" cy="2599258"/>
        </a:xfrm>
        <a:prstGeom prst="rect">
          <a:avLst/>
        </a:prstGeom>
      </xdr:spPr>
    </xdr:pic>
    <xdr:clientData/>
  </xdr:twoCellAnchor>
  <xdr:twoCellAnchor editAs="oneCell">
    <xdr:from>
      <xdr:col>14</xdr:col>
      <xdr:colOff>197224</xdr:colOff>
      <xdr:row>64</xdr:row>
      <xdr:rowOff>26895</xdr:rowOff>
    </xdr:from>
    <xdr:to>
      <xdr:col>23</xdr:col>
      <xdr:colOff>68365</xdr:colOff>
      <xdr:row>76</xdr:row>
      <xdr:rowOff>53789</xdr:rowOff>
    </xdr:to>
    <xdr:pic>
      <xdr:nvPicPr>
        <xdr:cNvPr id="25" name="图片 24">
          <a:extLst>
            <a:ext uri="{FF2B5EF4-FFF2-40B4-BE49-F238E27FC236}">
              <a16:creationId xmlns:a16="http://schemas.microsoft.com/office/drawing/2014/main" id="{933B6AB2-5122-2BFA-B62C-9BBE4372E2B3}"/>
            </a:ext>
          </a:extLst>
        </xdr:cNvPr>
        <xdr:cNvPicPr>
          <a:picLocks noChangeAspect="1"/>
        </xdr:cNvPicPr>
      </xdr:nvPicPr>
      <xdr:blipFill>
        <a:blip xmlns:r="http://schemas.openxmlformats.org/officeDocument/2006/relationships" r:embed="rId2"/>
        <a:stretch>
          <a:fillRect/>
        </a:stretch>
      </xdr:blipFill>
      <xdr:spPr>
        <a:xfrm>
          <a:off x="3083859" y="11734801"/>
          <a:ext cx="1726835" cy="2286000"/>
        </a:xfrm>
        <a:prstGeom prst="rect">
          <a:avLst/>
        </a:prstGeom>
      </xdr:spPr>
    </xdr:pic>
    <xdr:clientData/>
  </xdr:twoCellAnchor>
  <xdr:oneCellAnchor>
    <xdr:from>
      <xdr:col>1</xdr:col>
      <xdr:colOff>109728</xdr:colOff>
      <xdr:row>129</xdr:row>
      <xdr:rowOff>0</xdr:rowOff>
    </xdr:from>
    <xdr:ext cx="2042437" cy="2432304"/>
    <xdr:pic>
      <xdr:nvPicPr>
        <xdr:cNvPr id="16" name="図 15">
          <a:extLst>
            <a:ext uri="{FF2B5EF4-FFF2-40B4-BE49-F238E27FC236}">
              <a16:creationId xmlns:a16="http://schemas.microsoft.com/office/drawing/2014/main" id="{3DEDBF3E-EF5D-493E-9E76-C250DA79A0CC}"/>
            </a:ext>
          </a:extLst>
        </xdr:cNvPr>
        <xdr:cNvPicPr>
          <a:picLocks noChangeAspect="1"/>
        </xdr:cNvPicPr>
      </xdr:nvPicPr>
      <xdr:blipFill>
        <a:blip xmlns:r="http://schemas.openxmlformats.org/officeDocument/2006/relationships" r:embed="rId3"/>
        <a:stretch>
          <a:fillRect/>
        </a:stretch>
      </xdr:blipFill>
      <xdr:spPr>
        <a:xfrm>
          <a:off x="268224" y="24292560"/>
          <a:ext cx="2042437" cy="2432304"/>
        </a:xfrm>
        <a:prstGeom prst="rect">
          <a:avLst/>
        </a:prstGeom>
      </xdr:spPr>
    </xdr:pic>
    <xdr:clientData/>
  </xdr:oneCellAnchor>
  <xdr:twoCellAnchor editAs="oneCell">
    <xdr:from>
      <xdr:col>10</xdr:col>
      <xdr:colOff>66100</xdr:colOff>
      <xdr:row>3</xdr:row>
      <xdr:rowOff>226300</xdr:rowOff>
    </xdr:from>
    <xdr:to>
      <xdr:col>21</xdr:col>
      <xdr:colOff>89667</xdr:colOff>
      <xdr:row>27</xdr:row>
      <xdr:rowOff>59449</xdr:rowOff>
    </xdr:to>
    <xdr:pic>
      <xdr:nvPicPr>
        <xdr:cNvPr id="27" name="图片 4">
          <a:extLst>
            <a:ext uri="{FF2B5EF4-FFF2-40B4-BE49-F238E27FC236}">
              <a16:creationId xmlns:a16="http://schemas.microsoft.com/office/drawing/2014/main" id="{00000000-0008-0000-0700-00001B000000}"/>
            </a:ext>
          </a:extLst>
        </xdr:cNvPr>
        <xdr:cNvPicPr/>
      </xdr:nvPicPr>
      <xdr:blipFill>
        <a:blip xmlns:r="http://schemas.openxmlformats.org/officeDocument/2006/relationships" r:embed="rId4"/>
        <a:stretch/>
      </xdr:blipFill>
      <xdr:spPr>
        <a:xfrm>
          <a:off x="2098100" y="1140700"/>
          <a:ext cx="2258767" cy="4455949"/>
        </a:xfrm>
        <a:prstGeom prst="rect">
          <a:avLst/>
        </a:prstGeom>
        <a:ln w="0">
          <a:noFill/>
        </a:ln>
      </xdr:spPr>
    </xdr:pic>
    <xdr:clientData/>
  </xdr:twoCellAnchor>
  <xdr:twoCellAnchor editAs="oneCell">
    <xdr:from>
      <xdr:col>38</xdr:col>
      <xdr:colOff>91440</xdr:colOff>
      <xdr:row>4</xdr:row>
      <xdr:rowOff>17928</xdr:rowOff>
    </xdr:from>
    <xdr:to>
      <xdr:col>49</xdr:col>
      <xdr:colOff>46474</xdr:colOff>
      <xdr:row>27</xdr:row>
      <xdr:rowOff>7713</xdr:rowOff>
    </xdr:to>
    <xdr:pic>
      <xdr:nvPicPr>
        <xdr:cNvPr id="29" name="图片 6">
          <a:extLst>
            <a:ext uri="{FF2B5EF4-FFF2-40B4-BE49-F238E27FC236}">
              <a16:creationId xmlns:a16="http://schemas.microsoft.com/office/drawing/2014/main" id="{00000000-0008-0000-0700-00001D000000}"/>
            </a:ext>
          </a:extLst>
        </xdr:cNvPr>
        <xdr:cNvPicPr/>
      </xdr:nvPicPr>
      <xdr:blipFill rotWithShape="1">
        <a:blip xmlns:r="http://schemas.openxmlformats.org/officeDocument/2006/relationships" r:embed="rId5"/>
        <a:srcRect t="1859"/>
        <a:stretch/>
      </xdr:blipFill>
      <xdr:spPr>
        <a:xfrm>
          <a:off x="7926593" y="1111622"/>
          <a:ext cx="2223105" cy="4319738"/>
        </a:xfrm>
        <a:prstGeom prst="rect">
          <a:avLst/>
        </a:prstGeom>
        <a:ln w="0">
          <a:noFill/>
        </a:ln>
      </xdr:spPr>
    </xdr:pic>
    <xdr:clientData/>
  </xdr:twoCellAnchor>
  <xdr:twoCellAnchor editAs="oneCell">
    <xdr:from>
      <xdr:col>0</xdr:col>
      <xdr:colOff>76200</xdr:colOff>
      <xdr:row>28</xdr:row>
      <xdr:rowOff>184320</xdr:rowOff>
    </xdr:from>
    <xdr:to>
      <xdr:col>11</xdr:col>
      <xdr:colOff>191908</xdr:colOff>
      <xdr:row>52</xdr:row>
      <xdr:rowOff>113412</xdr:rowOff>
    </xdr:to>
    <xdr:pic>
      <xdr:nvPicPr>
        <xdr:cNvPr id="31" name="图片 8">
          <a:extLst>
            <a:ext uri="{FF2B5EF4-FFF2-40B4-BE49-F238E27FC236}">
              <a16:creationId xmlns:a16="http://schemas.microsoft.com/office/drawing/2014/main" id="{00000000-0008-0000-0700-00001F000000}"/>
            </a:ext>
          </a:extLst>
        </xdr:cNvPr>
        <xdr:cNvPicPr/>
      </xdr:nvPicPr>
      <xdr:blipFill>
        <a:blip xmlns:r="http://schemas.openxmlformats.org/officeDocument/2006/relationships" r:embed="rId6"/>
        <a:stretch/>
      </xdr:blipFill>
      <xdr:spPr>
        <a:xfrm>
          <a:off x="76200" y="5912020"/>
          <a:ext cx="2350908" cy="4564592"/>
        </a:xfrm>
        <a:prstGeom prst="rect">
          <a:avLst/>
        </a:prstGeom>
        <a:ln w="0">
          <a:noFill/>
        </a:ln>
      </xdr:spPr>
    </xdr:pic>
    <xdr:clientData/>
  </xdr:twoCellAnchor>
  <mc:AlternateContent xmlns:mc="http://schemas.openxmlformats.org/markup-compatibility/2006">
    <mc:Choice xmlns:a14="http://schemas.microsoft.com/office/drawing/2010/main" Requires="a14">
      <xdr:twoCellAnchor editAs="absolute">
        <xdr:from>
          <xdr:col>0</xdr:col>
          <xdr:colOff>0</xdr:colOff>
          <xdr:row>0</xdr:row>
          <xdr:rowOff>0</xdr:rowOff>
        </xdr:from>
        <xdr:to>
          <xdr:col>56</xdr:col>
          <xdr:colOff>8965</xdr:colOff>
          <xdr:row>1</xdr:row>
          <xdr:rowOff>412377</xdr:rowOff>
        </xdr:to>
        <xdr:pic>
          <xdr:nvPicPr>
            <xdr:cNvPr id="32" name="図 4">
              <a:extLst>
                <a:ext uri="{FF2B5EF4-FFF2-40B4-BE49-F238E27FC236}">
                  <a16:creationId xmlns:a16="http://schemas.microsoft.com/office/drawing/2014/main" id="{00000000-0008-0000-0700-000020000000}"/>
                </a:ext>
              </a:extLst>
            </xdr:cNvPr>
            <xdr:cNvPicPr>
              <a:extLst>
                <a:ext uri="{84589F7E-364E-4C9E-8A38-B11213B215E9}">
                  <a14:cameraTool cellRange="更新履歴!$A$1:$J$3" spid="_x0000_s8275"/>
                </a:ext>
              </a:extLst>
            </xdr:cNvPicPr>
          </xdr:nvPicPr>
          <xdr:blipFill>
            <a:blip xmlns:r="http://schemas.openxmlformats.org/officeDocument/2006/relationships" r:embed="rId7"/>
            <a:stretch>
              <a:fillRect/>
            </a:stretch>
          </xdr:blipFill>
          <xdr:spPr>
            <a:xfrm>
              <a:off x="0" y="0"/>
              <a:ext cx="11555506" cy="591671"/>
            </a:xfrm>
            <a:prstGeom prst="rect">
              <a:avLst/>
            </a:prstGeom>
            <a:ln w="0">
              <a:noFill/>
            </a:ln>
          </xdr:spPr>
        </xdr:pic>
        <xdr:clientData/>
      </xdr:twoCellAnchor>
    </mc:Choice>
    <mc:Fallback/>
  </mc:AlternateContent>
  <xdr:twoCellAnchor editAs="oneCell">
    <xdr:from>
      <xdr:col>2</xdr:col>
      <xdr:colOff>85344</xdr:colOff>
      <xdr:row>64</xdr:row>
      <xdr:rowOff>128016</xdr:rowOff>
    </xdr:from>
    <xdr:to>
      <xdr:col>10</xdr:col>
      <xdr:colOff>121315</xdr:colOff>
      <xdr:row>75</xdr:row>
      <xdr:rowOff>121920</xdr:rowOff>
    </xdr:to>
    <xdr:pic>
      <xdr:nvPicPr>
        <xdr:cNvPr id="4" name="図 3">
          <a:extLst>
            <a:ext uri="{FF2B5EF4-FFF2-40B4-BE49-F238E27FC236}">
              <a16:creationId xmlns:a16="http://schemas.microsoft.com/office/drawing/2014/main" id="{92665F11-5894-880F-BA69-5CDBF518E700}"/>
            </a:ext>
          </a:extLst>
        </xdr:cNvPr>
        <xdr:cNvPicPr>
          <a:picLocks noChangeAspect="1"/>
        </xdr:cNvPicPr>
      </xdr:nvPicPr>
      <xdr:blipFill>
        <a:blip xmlns:r="http://schemas.openxmlformats.org/officeDocument/2006/relationships" r:embed="rId8"/>
        <a:stretch>
          <a:fillRect/>
        </a:stretch>
      </xdr:blipFill>
      <xdr:spPr>
        <a:xfrm>
          <a:off x="402336" y="11856720"/>
          <a:ext cx="1670416" cy="2072640"/>
        </a:xfrm>
        <a:prstGeom prst="rect">
          <a:avLst/>
        </a:prstGeom>
      </xdr:spPr>
    </xdr:pic>
    <xdr:clientData/>
  </xdr:twoCellAnchor>
  <xdr:twoCellAnchor>
    <xdr:from>
      <xdr:col>6</xdr:col>
      <xdr:colOff>341376</xdr:colOff>
      <xdr:row>74</xdr:row>
      <xdr:rowOff>42672</xdr:rowOff>
    </xdr:from>
    <xdr:to>
      <xdr:col>9</xdr:col>
      <xdr:colOff>158496</xdr:colOff>
      <xdr:row>75</xdr:row>
      <xdr:rowOff>54864</xdr:rowOff>
    </xdr:to>
    <xdr:sp macro="" textlink="">
      <xdr:nvSpPr>
        <xdr:cNvPr id="5" name="正方形/長方形 4">
          <a:extLst>
            <a:ext uri="{FF2B5EF4-FFF2-40B4-BE49-F238E27FC236}">
              <a16:creationId xmlns:a16="http://schemas.microsoft.com/office/drawing/2014/main" id="{1DD4E005-3146-4CBB-B678-C5E31CDB7A8B}"/>
            </a:ext>
          </a:extLst>
        </xdr:cNvPr>
        <xdr:cNvSpPr/>
      </xdr:nvSpPr>
      <xdr:spPr>
        <a:xfrm>
          <a:off x="1292352" y="13661136"/>
          <a:ext cx="701040" cy="201168"/>
        </a:xfrm>
        <a:prstGeom prst="rect">
          <a:avLst/>
        </a:prstGeom>
        <a:solidFill>
          <a:schemeClr val="accent1">
            <a:alpha val="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141732</xdr:colOff>
      <xdr:row>69</xdr:row>
      <xdr:rowOff>24384</xdr:rowOff>
    </xdr:from>
    <xdr:to>
      <xdr:col>15</xdr:col>
      <xdr:colOff>0</xdr:colOff>
      <xdr:row>71</xdr:row>
      <xdr:rowOff>134112</xdr:rowOff>
    </xdr:to>
    <xdr:sp macro="" textlink="">
      <xdr:nvSpPr>
        <xdr:cNvPr id="7" name="矢印: 右 6">
          <a:extLst>
            <a:ext uri="{FF2B5EF4-FFF2-40B4-BE49-F238E27FC236}">
              <a16:creationId xmlns:a16="http://schemas.microsoft.com/office/drawing/2014/main" id="{F6B6A404-C55D-47C2-933F-5F3FC6A8AF1F}"/>
            </a:ext>
          </a:extLst>
        </xdr:cNvPr>
        <xdr:cNvSpPr/>
      </xdr:nvSpPr>
      <xdr:spPr>
        <a:xfrm>
          <a:off x="2173732" y="13933424"/>
          <a:ext cx="874268" cy="49580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36576</xdr:colOff>
      <xdr:row>105</xdr:row>
      <xdr:rowOff>89408</xdr:rowOff>
    </xdr:from>
    <xdr:to>
      <xdr:col>6</xdr:col>
      <xdr:colOff>30480</xdr:colOff>
      <xdr:row>107</xdr:row>
      <xdr:rowOff>34544</xdr:rowOff>
    </xdr:to>
    <xdr:sp macro="" textlink="">
      <xdr:nvSpPr>
        <xdr:cNvPr id="9" name="正方形/長方形 8">
          <a:extLst>
            <a:ext uri="{FF2B5EF4-FFF2-40B4-BE49-F238E27FC236}">
              <a16:creationId xmlns:a16="http://schemas.microsoft.com/office/drawing/2014/main" id="{89CD2FDA-30FE-416C-A304-B28847CDC596}"/>
            </a:ext>
          </a:extLst>
        </xdr:cNvPr>
        <xdr:cNvSpPr/>
      </xdr:nvSpPr>
      <xdr:spPr>
        <a:xfrm>
          <a:off x="442976" y="21110448"/>
          <a:ext cx="806704" cy="331216"/>
        </a:xfrm>
        <a:prstGeom prst="rect">
          <a:avLst/>
        </a:prstGeom>
        <a:solidFill>
          <a:schemeClr val="accent1">
            <a:alpha val="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162052</xdr:colOff>
      <xdr:row>105</xdr:row>
      <xdr:rowOff>14224</xdr:rowOff>
    </xdr:from>
    <xdr:to>
      <xdr:col>16</xdr:col>
      <xdr:colOff>20320</xdr:colOff>
      <xdr:row>107</xdr:row>
      <xdr:rowOff>123952</xdr:rowOff>
    </xdr:to>
    <xdr:sp macro="" textlink="">
      <xdr:nvSpPr>
        <xdr:cNvPr id="11" name="矢印: 右 10">
          <a:extLst>
            <a:ext uri="{FF2B5EF4-FFF2-40B4-BE49-F238E27FC236}">
              <a16:creationId xmlns:a16="http://schemas.microsoft.com/office/drawing/2014/main" id="{49B9A020-CCEA-4D76-927C-E5C80412A989}"/>
            </a:ext>
          </a:extLst>
        </xdr:cNvPr>
        <xdr:cNvSpPr/>
      </xdr:nvSpPr>
      <xdr:spPr>
        <a:xfrm>
          <a:off x="2397252" y="21035264"/>
          <a:ext cx="874268" cy="49580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89408</xdr:colOff>
      <xdr:row>99</xdr:row>
      <xdr:rowOff>136144</xdr:rowOff>
    </xdr:from>
    <xdr:to>
      <xdr:col>26</xdr:col>
      <xdr:colOff>107255</xdr:colOff>
      <xdr:row>112</xdr:row>
      <xdr:rowOff>111761</xdr:rowOff>
    </xdr:to>
    <xdr:pic>
      <xdr:nvPicPr>
        <xdr:cNvPr id="12" name="図 11">
          <a:extLst>
            <a:ext uri="{FF2B5EF4-FFF2-40B4-BE49-F238E27FC236}">
              <a16:creationId xmlns:a16="http://schemas.microsoft.com/office/drawing/2014/main" id="{48A3248F-171B-C679-5882-FB3EAC0D096C}"/>
            </a:ext>
          </a:extLst>
        </xdr:cNvPr>
        <xdr:cNvPicPr>
          <a:picLocks noChangeAspect="1"/>
        </xdr:cNvPicPr>
      </xdr:nvPicPr>
      <xdr:blipFill>
        <a:blip xmlns:r="http://schemas.openxmlformats.org/officeDocument/2006/relationships" r:embed="rId3"/>
        <a:stretch>
          <a:fillRect/>
        </a:stretch>
      </xdr:blipFill>
      <xdr:spPr>
        <a:xfrm>
          <a:off x="3340608" y="19998944"/>
          <a:ext cx="2049847" cy="2485137"/>
        </a:xfrm>
        <a:prstGeom prst="rect">
          <a:avLst/>
        </a:prstGeom>
      </xdr:spPr>
    </xdr:pic>
    <xdr:clientData/>
  </xdr:twoCellAnchor>
  <xdr:twoCellAnchor>
    <xdr:from>
      <xdr:col>8</xdr:col>
      <xdr:colOff>116898</xdr:colOff>
      <xdr:row>133</xdr:row>
      <xdr:rowOff>115824</xdr:rowOff>
    </xdr:from>
    <xdr:to>
      <xdr:col>10</xdr:col>
      <xdr:colOff>152399</xdr:colOff>
      <xdr:row>134</xdr:row>
      <xdr:rowOff>179294</xdr:rowOff>
    </xdr:to>
    <xdr:sp macro="" textlink="">
      <xdr:nvSpPr>
        <xdr:cNvPr id="14" name="正方形/長方形 13">
          <a:extLst>
            <a:ext uri="{FF2B5EF4-FFF2-40B4-BE49-F238E27FC236}">
              <a16:creationId xmlns:a16="http://schemas.microsoft.com/office/drawing/2014/main" id="{FE98887B-5B1A-4B0F-BDD4-9671789D4F3E}"/>
            </a:ext>
          </a:extLst>
        </xdr:cNvPr>
        <xdr:cNvSpPr/>
      </xdr:nvSpPr>
      <xdr:spPr>
        <a:xfrm>
          <a:off x="1766404" y="25118389"/>
          <a:ext cx="447877" cy="251729"/>
        </a:xfrm>
        <a:prstGeom prst="rect">
          <a:avLst/>
        </a:prstGeom>
        <a:solidFill>
          <a:schemeClr val="accent1">
            <a:alpha val="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29972</xdr:colOff>
      <xdr:row>136</xdr:row>
      <xdr:rowOff>34544</xdr:rowOff>
    </xdr:from>
    <xdr:to>
      <xdr:col>16</xdr:col>
      <xdr:colOff>91440</xdr:colOff>
      <xdr:row>138</xdr:row>
      <xdr:rowOff>144272</xdr:rowOff>
    </xdr:to>
    <xdr:sp macro="" textlink="">
      <xdr:nvSpPr>
        <xdr:cNvPr id="15" name="矢印: 右 14">
          <a:extLst>
            <a:ext uri="{FF2B5EF4-FFF2-40B4-BE49-F238E27FC236}">
              <a16:creationId xmlns:a16="http://schemas.microsoft.com/office/drawing/2014/main" id="{E1C33962-7D9C-4B74-B1F7-88E298E6200E}"/>
            </a:ext>
          </a:extLst>
        </xdr:cNvPr>
        <xdr:cNvSpPr/>
      </xdr:nvSpPr>
      <xdr:spPr>
        <a:xfrm>
          <a:off x="2468372" y="27202384"/>
          <a:ext cx="874268" cy="49580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184912</xdr:colOff>
      <xdr:row>128</xdr:row>
      <xdr:rowOff>134112</xdr:rowOff>
    </xdr:from>
    <xdr:to>
      <xdr:col>27</xdr:col>
      <xdr:colOff>111449</xdr:colOff>
      <xdr:row>142</xdr:row>
      <xdr:rowOff>134113</xdr:rowOff>
    </xdr:to>
    <xdr:pic>
      <xdr:nvPicPr>
        <xdr:cNvPr id="17" name="図 16">
          <a:extLst>
            <a:ext uri="{FF2B5EF4-FFF2-40B4-BE49-F238E27FC236}">
              <a16:creationId xmlns:a16="http://schemas.microsoft.com/office/drawing/2014/main" id="{E3A8DBC8-DC13-0B7B-0D66-DAF4F3D73EA0}"/>
            </a:ext>
          </a:extLst>
        </xdr:cNvPr>
        <xdr:cNvPicPr>
          <a:picLocks noChangeAspect="1"/>
        </xdr:cNvPicPr>
      </xdr:nvPicPr>
      <xdr:blipFill>
        <a:blip xmlns:r="http://schemas.openxmlformats.org/officeDocument/2006/relationships" r:embed="rId9"/>
        <a:stretch>
          <a:fillRect/>
        </a:stretch>
      </xdr:blipFill>
      <xdr:spPr>
        <a:xfrm>
          <a:off x="3436112" y="25757632"/>
          <a:ext cx="2161737" cy="2702561"/>
        </a:xfrm>
        <a:prstGeom prst="rect">
          <a:avLst/>
        </a:prstGeom>
      </xdr:spPr>
    </xdr:pic>
    <xdr:clientData/>
  </xdr:twoCellAnchor>
  <xdr:twoCellAnchor>
    <xdr:from>
      <xdr:col>5</xdr:col>
      <xdr:colOff>205829</xdr:colOff>
      <xdr:row>165</xdr:row>
      <xdr:rowOff>0</xdr:rowOff>
    </xdr:from>
    <xdr:to>
      <xdr:col>9</xdr:col>
      <xdr:colOff>80681</xdr:colOff>
      <xdr:row>166</xdr:row>
      <xdr:rowOff>150249</xdr:rowOff>
    </xdr:to>
    <xdr:sp macro="" textlink="">
      <xdr:nvSpPr>
        <xdr:cNvPr id="19" name="正方形/長方形 18">
          <a:extLst>
            <a:ext uri="{FF2B5EF4-FFF2-40B4-BE49-F238E27FC236}">
              <a16:creationId xmlns:a16="http://schemas.microsoft.com/office/drawing/2014/main" id="{6FBD8811-94D2-41EB-930A-FEE3DAB7ED49}"/>
            </a:ext>
          </a:extLst>
        </xdr:cNvPr>
        <xdr:cNvSpPr/>
      </xdr:nvSpPr>
      <xdr:spPr>
        <a:xfrm>
          <a:off x="1236770" y="31179247"/>
          <a:ext cx="699605" cy="338508"/>
        </a:xfrm>
        <a:prstGeom prst="rect">
          <a:avLst/>
        </a:prstGeom>
        <a:solidFill>
          <a:schemeClr val="accent1">
            <a:alpha val="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33020</xdr:colOff>
      <xdr:row>164</xdr:row>
      <xdr:rowOff>56896</xdr:rowOff>
    </xdr:from>
    <xdr:to>
      <xdr:col>17</xdr:col>
      <xdr:colOff>140208</xdr:colOff>
      <xdr:row>166</xdr:row>
      <xdr:rowOff>166624</xdr:rowOff>
    </xdr:to>
    <xdr:sp macro="" textlink="">
      <xdr:nvSpPr>
        <xdr:cNvPr id="20" name="矢印: 右 19">
          <a:extLst>
            <a:ext uri="{FF2B5EF4-FFF2-40B4-BE49-F238E27FC236}">
              <a16:creationId xmlns:a16="http://schemas.microsoft.com/office/drawing/2014/main" id="{4F52D822-BA77-4D62-AAD6-1CA026B17CD3}"/>
            </a:ext>
          </a:extLst>
        </xdr:cNvPr>
        <xdr:cNvSpPr/>
      </xdr:nvSpPr>
      <xdr:spPr>
        <a:xfrm>
          <a:off x="2674620" y="32792416"/>
          <a:ext cx="919988" cy="495808"/>
        </a:xfrm>
        <a:prstGeom prst="rightArrow">
          <a:avLst>
            <a:gd name="adj1" fmla="val 50000"/>
            <a:gd name="adj2" fmla="val 487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18</xdr:col>
      <xdr:colOff>89409</xdr:colOff>
      <xdr:row>158</xdr:row>
      <xdr:rowOff>164592</xdr:rowOff>
    </xdr:from>
    <xdr:to>
      <xdr:col>29</xdr:col>
      <xdr:colOff>83686</xdr:colOff>
      <xdr:row>173</xdr:row>
      <xdr:rowOff>91439</xdr:rowOff>
    </xdr:to>
    <xdr:pic>
      <xdr:nvPicPr>
        <xdr:cNvPr id="23" name="図 22">
          <a:extLst>
            <a:ext uri="{FF2B5EF4-FFF2-40B4-BE49-F238E27FC236}">
              <a16:creationId xmlns:a16="http://schemas.microsoft.com/office/drawing/2014/main" id="{BC9AA410-2A00-3209-48AF-E74E7A9DAF36}"/>
            </a:ext>
          </a:extLst>
        </xdr:cNvPr>
        <xdr:cNvPicPr>
          <a:picLocks noChangeAspect="1"/>
        </xdr:cNvPicPr>
      </xdr:nvPicPr>
      <xdr:blipFill>
        <a:blip xmlns:r="http://schemas.openxmlformats.org/officeDocument/2006/relationships" r:embed="rId10"/>
        <a:stretch>
          <a:fillRect/>
        </a:stretch>
      </xdr:blipFill>
      <xdr:spPr>
        <a:xfrm>
          <a:off x="3747009" y="31741872"/>
          <a:ext cx="2229477" cy="2822447"/>
        </a:xfrm>
        <a:prstGeom prst="rect">
          <a:avLst/>
        </a:prstGeom>
      </xdr:spPr>
    </xdr:pic>
    <xdr:clientData/>
  </xdr:twoCellAnchor>
  <xdr:twoCellAnchor>
    <xdr:from>
      <xdr:col>2</xdr:col>
      <xdr:colOff>91440</xdr:colOff>
      <xdr:row>107</xdr:row>
      <xdr:rowOff>71121</xdr:rowOff>
    </xdr:from>
    <xdr:to>
      <xdr:col>6</xdr:col>
      <xdr:colOff>152399</xdr:colOff>
      <xdr:row>108</xdr:row>
      <xdr:rowOff>107696</xdr:rowOff>
    </xdr:to>
    <xdr:sp macro="" textlink="">
      <xdr:nvSpPr>
        <xdr:cNvPr id="24" name="正方形/長方形 23">
          <a:extLst>
            <a:ext uri="{FF2B5EF4-FFF2-40B4-BE49-F238E27FC236}">
              <a16:creationId xmlns:a16="http://schemas.microsoft.com/office/drawing/2014/main" id="{85B71446-BD39-4BFE-A76A-FAA166436818}"/>
            </a:ext>
          </a:extLst>
        </xdr:cNvPr>
        <xdr:cNvSpPr/>
      </xdr:nvSpPr>
      <xdr:spPr>
        <a:xfrm>
          <a:off x="497840" y="21478241"/>
          <a:ext cx="873759" cy="229615"/>
        </a:xfrm>
        <a:prstGeom prst="rect">
          <a:avLst/>
        </a:prstGeom>
        <a:solidFill>
          <a:schemeClr val="accent1">
            <a:alpha val="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196</xdr:row>
      <xdr:rowOff>91440</xdr:rowOff>
    </xdr:from>
    <xdr:to>
      <xdr:col>9</xdr:col>
      <xdr:colOff>280416</xdr:colOff>
      <xdr:row>198</xdr:row>
      <xdr:rowOff>24384</xdr:rowOff>
    </xdr:to>
    <xdr:sp macro="" textlink="">
      <xdr:nvSpPr>
        <xdr:cNvPr id="35" name="正方形/長方形 34">
          <a:extLst>
            <a:ext uri="{FF2B5EF4-FFF2-40B4-BE49-F238E27FC236}">
              <a16:creationId xmlns:a16="http://schemas.microsoft.com/office/drawing/2014/main" id="{63E718B4-EC7D-42A4-9F77-6583D49F4E90}"/>
            </a:ext>
          </a:extLst>
        </xdr:cNvPr>
        <xdr:cNvSpPr/>
      </xdr:nvSpPr>
      <xdr:spPr>
        <a:xfrm>
          <a:off x="1676400" y="37325808"/>
          <a:ext cx="438912" cy="310896"/>
        </a:xfrm>
        <a:prstGeom prst="rect">
          <a:avLst/>
        </a:prstGeom>
        <a:solidFill>
          <a:schemeClr val="accent1">
            <a:alpha val="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154940</xdr:colOff>
      <xdr:row>196</xdr:row>
      <xdr:rowOff>6096</xdr:rowOff>
    </xdr:from>
    <xdr:to>
      <xdr:col>15</xdr:col>
      <xdr:colOff>58928</xdr:colOff>
      <xdr:row>198</xdr:row>
      <xdr:rowOff>115824</xdr:rowOff>
    </xdr:to>
    <xdr:sp macro="" textlink="">
      <xdr:nvSpPr>
        <xdr:cNvPr id="36" name="矢印: 右 35">
          <a:extLst>
            <a:ext uri="{FF2B5EF4-FFF2-40B4-BE49-F238E27FC236}">
              <a16:creationId xmlns:a16="http://schemas.microsoft.com/office/drawing/2014/main" id="{F4692667-F326-4FA2-B970-234EB1D78631}"/>
            </a:ext>
          </a:extLst>
        </xdr:cNvPr>
        <xdr:cNvSpPr/>
      </xdr:nvSpPr>
      <xdr:spPr>
        <a:xfrm>
          <a:off x="2186940" y="39081456"/>
          <a:ext cx="919988" cy="495808"/>
        </a:xfrm>
        <a:prstGeom prst="rightArrow">
          <a:avLst>
            <a:gd name="adj1" fmla="val 50000"/>
            <a:gd name="adj2" fmla="val 487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85345</xdr:colOff>
      <xdr:row>191</xdr:row>
      <xdr:rowOff>36577</xdr:rowOff>
    </xdr:from>
    <xdr:to>
      <xdr:col>27</xdr:col>
      <xdr:colOff>99590</xdr:colOff>
      <xdr:row>203</xdr:row>
      <xdr:rowOff>121920</xdr:rowOff>
    </xdr:to>
    <xdr:pic>
      <xdr:nvPicPr>
        <xdr:cNvPr id="38" name="図 37">
          <a:extLst>
            <a:ext uri="{FF2B5EF4-FFF2-40B4-BE49-F238E27FC236}">
              <a16:creationId xmlns:a16="http://schemas.microsoft.com/office/drawing/2014/main" id="{C96FF5BA-8D7E-37D6-38B1-573F0DF8DC08}"/>
            </a:ext>
          </a:extLst>
        </xdr:cNvPr>
        <xdr:cNvPicPr>
          <a:picLocks noChangeAspect="1"/>
        </xdr:cNvPicPr>
      </xdr:nvPicPr>
      <xdr:blipFill>
        <a:blip xmlns:r="http://schemas.openxmlformats.org/officeDocument/2006/relationships" r:embed="rId11"/>
        <a:stretch>
          <a:fillRect/>
        </a:stretch>
      </xdr:blipFill>
      <xdr:spPr>
        <a:xfrm>
          <a:off x="3176017" y="36326065"/>
          <a:ext cx="2445472" cy="2353056"/>
        </a:xfrm>
        <a:prstGeom prst="rect">
          <a:avLst/>
        </a:prstGeom>
      </xdr:spPr>
    </xdr:pic>
    <xdr:clientData/>
  </xdr:twoCellAnchor>
  <xdr:twoCellAnchor>
    <xdr:from>
      <xdr:col>3</xdr:col>
      <xdr:colOff>6096</xdr:colOff>
      <xdr:row>226</xdr:row>
      <xdr:rowOff>134112</xdr:rowOff>
    </xdr:from>
    <xdr:to>
      <xdr:col>6</xdr:col>
      <xdr:colOff>146304</xdr:colOff>
      <xdr:row>228</xdr:row>
      <xdr:rowOff>0</xdr:rowOff>
    </xdr:to>
    <xdr:sp macro="" textlink="">
      <xdr:nvSpPr>
        <xdr:cNvPr id="40" name="正方形/長方形 39">
          <a:extLst>
            <a:ext uri="{FF2B5EF4-FFF2-40B4-BE49-F238E27FC236}">
              <a16:creationId xmlns:a16="http://schemas.microsoft.com/office/drawing/2014/main" id="{D63D97C5-04DC-482C-98EE-90709AEB508D}"/>
            </a:ext>
          </a:extLst>
        </xdr:cNvPr>
        <xdr:cNvSpPr/>
      </xdr:nvSpPr>
      <xdr:spPr>
        <a:xfrm>
          <a:off x="481584" y="43177968"/>
          <a:ext cx="615696" cy="243840"/>
        </a:xfrm>
        <a:prstGeom prst="rect">
          <a:avLst/>
        </a:prstGeom>
        <a:solidFill>
          <a:schemeClr val="accent1">
            <a:alpha val="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335280</xdr:colOff>
      <xdr:row>223</xdr:row>
      <xdr:rowOff>36576</xdr:rowOff>
    </xdr:from>
    <xdr:to>
      <xdr:col>14</xdr:col>
      <xdr:colOff>109728</xdr:colOff>
      <xdr:row>225</xdr:row>
      <xdr:rowOff>146304</xdr:rowOff>
    </xdr:to>
    <xdr:sp macro="" textlink="">
      <xdr:nvSpPr>
        <xdr:cNvPr id="41" name="矢印: 右 40">
          <a:extLst>
            <a:ext uri="{FF2B5EF4-FFF2-40B4-BE49-F238E27FC236}">
              <a16:creationId xmlns:a16="http://schemas.microsoft.com/office/drawing/2014/main" id="{1DD7658C-885C-4183-9FF1-60B777BCAB68}"/>
            </a:ext>
          </a:extLst>
        </xdr:cNvPr>
        <xdr:cNvSpPr/>
      </xdr:nvSpPr>
      <xdr:spPr>
        <a:xfrm>
          <a:off x="2170176" y="37270944"/>
          <a:ext cx="871728" cy="487680"/>
        </a:xfrm>
        <a:prstGeom prst="rightArrow">
          <a:avLst>
            <a:gd name="adj1" fmla="val 50000"/>
            <a:gd name="adj2" fmla="val 487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63500</xdr:colOff>
      <xdr:row>3</xdr:row>
      <xdr:rowOff>209315</xdr:rowOff>
    </xdr:from>
    <xdr:to>
      <xdr:col>10</xdr:col>
      <xdr:colOff>108324</xdr:colOff>
      <xdr:row>27</xdr:row>
      <xdr:rowOff>25044</xdr:rowOff>
    </xdr:to>
    <xdr:pic>
      <xdr:nvPicPr>
        <xdr:cNvPr id="8" name="图片 7">
          <a:extLst>
            <a:ext uri="{FF2B5EF4-FFF2-40B4-BE49-F238E27FC236}">
              <a16:creationId xmlns:a16="http://schemas.microsoft.com/office/drawing/2014/main" id="{F6501E6C-FC0F-C5EE-9F5B-387ABD2B6501}"/>
            </a:ext>
          </a:extLst>
        </xdr:cNvPr>
        <xdr:cNvPicPr>
          <a:picLocks noChangeAspect="1"/>
        </xdr:cNvPicPr>
      </xdr:nvPicPr>
      <xdr:blipFill>
        <a:blip xmlns:r="http://schemas.openxmlformats.org/officeDocument/2006/relationships" r:embed="rId12"/>
        <a:stretch>
          <a:fillRect/>
        </a:stretch>
      </xdr:blipFill>
      <xdr:spPr>
        <a:xfrm>
          <a:off x="63500" y="1123715"/>
          <a:ext cx="2076824" cy="4438529"/>
        </a:xfrm>
        <a:prstGeom prst="rect">
          <a:avLst/>
        </a:prstGeom>
      </xdr:spPr>
    </xdr:pic>
    <xdr:clientData/>
  </xdr:twoCellAnchor>
  <xdr:twoCellAnchor editAs="oneCell">
    <xdr:from>
      <xdr:col>25</xdr:col>
      <xdr:colOff>0</xdr:colOff>
      <xdr:row>4</xdr:row>
      <xdr:rowOff>0</xdr:rowOff>
    </xdr:from>
    <xdr:to>
      <xdr:col>35</xdr:col>
      <xdr:colOff>64747</xdr:colOff>
      <xdr:row>27</xdr:row>
      <xdr:rowOff>26894</xdr:rowOff>
    </xdr:to>
    <xdr:pic>
      <xdr:nvPicPr>
        <xdr:cNvPr id="13" name="图片 12">
          <a:extLst>
            <a:ext uri="{FF2B5EF4-FFF2-40B4-BE49-F238E27FC236}">
              <a16:creationId xmlns:a16="http://schemas.microsoft.com/office/drawing/2014/main" id="{C3A3CDDA-7CFF-6101-0732-F993EFDED736}"/>
            </a:ext>
          </a:extLst>
        </xdr:cNvPr>
        <xdr:cNvPicPr>
          <a:picLocks noChangeAspect="1"/>
        </xdr:cNvPicPr>
      </xdr:nvPicPr>
      <xdr:blipFill>
        <a:blip xmlns:r="http://schemas.openxmlformats.org/officeDocument/2006/relationships" r:embed="rId13"/>
        <a:stretch>
          <a:fillRect/>
        </a:stretch>
      </xdr:blipFill>
      <xdr:spPr>
        <a:xfrm>
          <a:off x="5154706" y="1093694"/>
          <a:ext cx="2126629" cy="4356847"/>
        </a:xfrm>
        <a:prstGeom prst="rect">
          <a:avLst/>
        </a:prstGeom>
      </xdr:spPr>
    </xdr:pic>
    <xdr:clientData/>
  </xdr:twoCellAnchor>
  <xdr:twoCellAnchor editAs="oneCell">
    <xdr:from>
      <xdr:col>15</xdr:col>
      <xdr:colOff>0</xdr:colOff>
      <xdr:row>29</xdr:row>
      <xdr:rowOff>0</xdr:rowOff>
    </xdr:from>
    <xdr:to>
      <xdr:col>25</xdr:col>
      <xdr:colOff>167828</xdr:colOff>
      <xdr:row>52</xdr:row>
      <xdr:rowOff>116541</xdr:rowOff>
    </xdr:to>
    <xdr:pic>
      <xdr:nvPicPr>
        <xdr:cNvPr id="18" name="图片 17">
          <a:extLst>
            <a:ext uri="{FF2B5EF4-FFF2-40B4-BE49-F238E27FC236}">
              <a16:creationId xmlns:a16="http://schemas.microsoft.com/office/drawing/2014/main" id="{C7A09228-302A-9FB7-1659-4C7FBF68D532}"/>
            </a:ext>
          </a:extLst>
        </xdr:cNvPr>
        <xdr:cNvPicPr>
          <a:picLocks noChangeAspect="1"/>
        </xdr:cNvPicPr>
      </xdr:nvPicPr>
      <xdr:blipFill>
        <a:blip xmlns:r="http://schemas.openxmlformats.org/officeDocument/2006/relationships" r:embed="rId14"/>
        <a:stretch>
          <a:fillRect/>
        </a:stretch>
      </xdr:blipFill>
      <xdr:spPr>
        <a:xfrm>
          <a:off x="3092824" y="5800165"/>
          <a:ext cx="2229710" cy="4509247"/>
        </a:xfrm>
        <a:prstGeom prst="rect">
          <a:avLst/>
        </a:prstGeom>
      </xdr:spPr>
    </xdr:pic>
    <xdr:clientData/>
  </xdr:twoCellAnchor>
  <xdr:twoCellAnchor editAs="oneCell">
    <xdr:from>
      <xdr:col>16</xdr:col>
      <xdr:colOff>35858</xdr:colOff>
      <xdr:row>217</xdr:row>
      <xdr:rowOff>89647</xdr:rowOff>
    </xdr:from>
    <xdr:to>
      <xdr:col>30</xdr:col>
      <xdr:colOff>134470</xdr:colOff>
      <xdr:row>226</xdr:row>
      <xdr:rowOff>138636</xdr:rowOff>
    </xdr:to>
    <xdr:pic>
      <xdr:nvPicPr>
        <xdr:cNvPr id="26" name="图片 25">
          <a:extLst>
            <a:ext uri="{FF2B5EF4-FFF2-40B4-BE49-F238E27FC236}">
              <a16:creationId xmlns:a16="http://schemas.microsoft.com/office/drawing/2014/main" id="{C4899C01-89BF-1FC2-63C7-CDB69F3A211D}"/>
            </a:ext>
          </a:extLst>
        </xdr:cNvPr>
        <xdr:cNvPicPr>
          <a:picLocks noChangeAspect="1"/>
        </xdr:cNvPicPr>
      </xdr:nvPicPr>
      <xdr:blipFill rotWithShape="1">
        <a:blip xmlns:r="http://schemas.openxmlformats.org/officeDocument/2006/relationships" r:embed="rId15"/>
        <a:srcRect l="1716" r="3035"/>
        <a:stretch/>
      </xdr:blipFill>
      <xdr:spPr>
        <a:xfrm>
          <a:off x="3334870" y="41363153"/>
          <a:ext cx="2985247" cy="174331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Users/sbotting/Desktop/Worksheet%20in%20RapidImplementationForGeneralLedger(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Santhi%20Sameera/Transfer%20Data%201a/SAAS%20Team/Projects/Gateway/Config%20Books/RIT%20Upload%20gateway%20TEST/CM%20Configurations/RapidImplementationForCashManagement.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tbeehive.oracle.com/Users/aalexandru/Downloads/HcmGenericSpreadsheet%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stbeehive.oracle.com/Users/jtaylor17/Downloads/CreateLocation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pmaddali/AppData/Local/Temp/CompetencyContentItem-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IBM_ADMIN/Documents/ORACLE%20APPS/FUSION/FUSION%20QUESTIONNAIRES/Questionaires/HE_Payables_Questionnaire_v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31038;&#21729;_&#21332;&#21147;&#20250;&#31038;&#20849;&#36890;/&#65300;T/&#26696;&#20214;/SMBC_ACOS/&#65313;&#65315;&#65327;&#65331;&#25104;&#26524;&#29289;/&#65298;&#65294;&#12503;&#12525;&#12464;&#12521;&#12512;&#35373;&#35336;/&#65298;&#65293;&#65298;&#65294;Discoverer&#35373;&#35336;&#26360;/&#65407;&#65432;&#65389;&#65392;&#65404;&#65390;&#65437;&#35373;&#35336;&#26360;/windows/TEMP/tanaka/&#30011;&#38754;&#19968;&#35239;.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aa416156/Downloads/_Invoice_Uploader_v1.3(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Calendar, and Ledger"/>
      <sheetName val="Business Units"/>
      <sheetName val="Companies and Legal Entities"/>
      <sheetName val="Natural Accounts"/>
      <sheetName val="LoB"/>
      <sheetName val="LOV's"/>
      <sheetName val="Hierarchies Validaton Report"/>
      <sheetName val="Validation Report"/>
      <sheetName val="CostCenter"/>
      <sheetName val="Product"/>
      <sheetName val="Financial Sequences"/>
      <sheetName val="Additional Segment Template"/>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Bank Account"/>
      <sheetName val="Form Styles"/>
      <sheetName val="DEG Styles"/>
      <sheetName val="LOV"/>
      <sheetName val="責準明細表"/>
    </sheetNames>
    <sheetDataSet>
      <sheetData sheetId="0"/>
      <sheetData sheetId="1"/>
      <sheetData sheetId="2"/>
      <sheetData sheetId="3"/>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readsheet Loader"/>
      <sheetName val="Flexfields Reference"/>
      <sheetName val="_ADFDI_Parameters"/>
      <sheetName val="_ADFDI_Metadata"/>
      <sheetName val="_ADFDI_WorkbookData"/>
      <sheetName val="_ADFDI_BCMetadata"/>
      <sheetName val="_ADFDI_DynamicTable"/>
      <sheetName val="_ADFDI_LOV"/>
      <sheetName val="ドメイン定義書"/>
      <sheetName val="責準明細表"/>
    </sheetNames>
    <sheetDataSet>
      <sheetData sheetId="0"/>
      <sheetData sheetId="1" refreshError="1"/>
      <sheetData sheetId="2" refreshError="1"/>
      <sheetData sheetId="3" refreshError="1"/>
      <sheetData sheetId="4" refreshError="1"/>
      <sheetData sheetId="5" refreshError="1"/>
      <sheetData sheetId="6" refreshError="1"/>
      <sheetData sheetId="7">
        <row r="2">
          <cell r="D2" t="str">
            <v>Active</v>
          </cell>
        </row>
      </sheetData>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How to use this workbook"/>
      <sheetName val="Load Locations"/>
      <sheetName val="Address Style Mappings"/>
      <sheetName val="_ADFDI_Parameters"/>
      <sheetName val="_ADFDI_Metadata"/>
      <sheetName val="DFF Reference Sheet"/>
      <sheetName val="_ADFDI_WorkbookData"/>
      <sheetName val="_ADFDI_BCMetadata"/>
      <sheetName val="_ADFDI_LOV"/>
      <sheetName val="DD"/>
      <sheetName val="画面一覧"/>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ow r="2">
          <cell r="D2" t="str">
            <v>Active</v>
          </cell>
        </row>
      </sheetData>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etency Content Items"/>
      <sheetName val="Competency Rating Descriptions"/>
      <sheetName val="_ADFDI_Parameters"/>
      <sheetName val="_ADFDI_Metadata"/>
      <sheetName val="_ADFDI_WorkbookData"/>
      <sheetName val="_ADFDI_LOV"/>
      <sheetName val="_ADFDI_BCMetadata"/>
      <sheetName val="_ADFDI_DynamicTable"/>
      <sheetName val="LOV's"/>
    </sheetNames>
    <sheetDataSet>
      <sheetData sheetId="0" refreshError="1"/>
      <sheetData sheetId="1" refreshError="1"/>
      <sheetData sheetId="2" refreshError="1"/>
      <sheetData sheetId="3" refreshError="1"/>
      <sheetData sheetId="4" refreshError="1"/>
      <sheetData sheetId="5">
        <row r="2">
          <cell r="D2" t="str">
            <v>Impact of Loss Rating Model</v>
          </cell>
        </row>
      </sheetData>
      <sheetData sheetId="6" refreshError="1"/>
      <sheetData sheetId="7" refreshError="1"/>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s"/>
      <sheetName val="Questionnaire"/>
      <sheetName val="Business Unit"/>
      <sheetName val="Manage Set Assignments"/>
      <sheetName val="Payables GL Accounts"/>
      <sheetName val="Holds"/>
      <sheetName val="Special Calendar"/>
      <sheetName val="Aging Periods"/>
      <sheetName val="Payment Terms"/>
      <sheetName val="Invoice Tolerance"/>
      <sheetName val="Bank Accounts"/>
      <sheetName val="Taxes"/>
      <sheetName val="LOV"/>
      <sheetName val="User Roles"/>
      <sheetName val="Change Contr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画面一覧"/>
      <sheetName val="画面一覧２"/>
      <sheetName val="画面遷移図"/>
      <sheetName val="画面レイアウト"/>
      <sheetName val="画面項目定義"/>
      <sheetName val="プログラム一覧"/>
      <sheetName val="データ項目"/>
      <sheetName val="#ref"/>
    </sheetNames>
    <sheetDataSet>
      <sheetData sheetId="0"/>
      <sheetData sheetId="1"/>
      <sheetData sheetId="2"/>
      <sheetData sheetId="3"/>
      <sheetData sheetId="4"/>
      <sheetData sheetId="5"/>
      <sheetData sheetId="6"/>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マスタ"/>
    </sheetNames>
    <sheetDataSet>
      <sheetData sheetId="0" refreshError="1"/>
    </sheetDataSet>
  </externalBook>
</externalLink>
</file>

<file path=xl/theme/theme1.xml><?xml version="1.0" encoding="utf-8"?>
<a:theme xmlns:a="http://schemas.openxmlformats.org/drawingml/2006/main" name="Office テーマ">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4"/>
  <sheetViews>
    <sheetView showGridLines="0" tabSelected="1" zoomScale="75" zoomScaleNormal="75" workbookViewId="0">
      <pane ySplit="6" topLeftCell="A7" activePane="bottomLeft" state="frozen"/>
      <selection pane="bottomLeft" activeCell="A7" sqref="A7"/>
    </sheetView>
  </sheetViews>
  <sheetFormatPr defaultColWidth="10.09765625" defaultRowHeight="15"/>
  <cols>
    <col min="1" max="1" width="2.69921875" style="21" customWidth="1"/>
    <col min="2" max="2" width="5.09765625" style="25" customWidth="1"/>
    <col min="3" max="3" width="8.09765625" style="41" customWidth="1"/>
    <col min="4" max="4" width="16.09765625" style="25" customWidth="1"/>
    <col min="5" max="5" width="11.8984375" style="25" customWidth="1"/>
    <col min="6" max="6" width="75.59765625" style="21" customWidth="1"/>
    <col min="7" max="7" width="9.296875" style="21" customWidth="1"/>
    <col min="8" max="8" width="12.8984375" style="21" bestFit="1" customWidth="1"/>
    <col min="9" max="9" width="10.09765625" style="21"/>
    <col min="10" max="10" width="11.59765625" style="21" bestFit="1" customWidth="1"/>
    <col min="11" max="16384" width="10.09765625" style="21"/>
  </cols>
  <sheetData>
    <row r="1" spans="1:10" s="11" customFormat="1" ht="15.6" customHeight="1">
      <c r="A1" s="114"/>
      <c r="B1" s="115"/>
      <c r="C1" s="116"/>
      <c r="D1" s="114" t="s">
        <v>226</v>
      </c>
      <c r="E1" s="115"/>
      <c r="F1" s="116"/>
      <c r="G1" s="12" t="s">
        <v>2</v>
      </c>
      <c r="H1" s="13" t="s">
        <v>283</v>
      </c>
      <c r="I1" s="13" t="s">
        <v>68</v>
      </c>
      <c r="J1" s="14" t="s">
        <v>69</v>
      </c>
    </row>
    <row r="2" spans="1:10" s="11" customFormat="1" ht="15.6" thickBot="1">
      <c r="A2" s="117"/>
      <c r="B2" s="118"/>
      <c r="C2" s="119"/>
      <c r="D2" s="120"/>
      <c r="E2" s="121"/>
      <c r="F2" s="122"/>
      <c r="G2" s="18" t="s">
        <v>70</v>
      </c>
      <c r="H2" s="103">
        <v>45495</v>
      </c>
      <c r="I2" s="19" t="s">
        <v>71</v>
      </c>
      <c r="J2" s="15" t="str">
        <f>更新履歴!E7</f>
        <v>楊楽</v>
      </c>
    </row>
    <row r="3" spans="1:10" s="11" customFormat="1" ht="15.6" thickBot="1">
      <c r="A3" s="120"/>
      <c r="B3" s="121"/>
      <c r="C3" s="122"/>
      <c r="D3" s="123"/>
      <c r="E3" s="124"/>
      <c r="F3" s="125"/>
      <c r="G3" s="20" t="s">
        <v>3</v>
      </c>
      <c r="H3" s="151">
        <v>45512</v>
      </c>
      <c r="I3" s="16" t="s">
        <v>4</v>
      </c>
      <c r="J3" s="17" t="s">
        <v>224</v>
      </c>
    </row>
    <row r="5" spans="1:10">
      <c r="B5" s="22" t="s">
        <v>0</v>
      </c>
      <c r="C5" s="23"/>
      <c r="D5" s="24"/>
    </row>
    <row r="6" spans="1:10" ht="32.25" customHeight="1">
      <c r="B6" s="26" t="s">
        <v>1</v>
      </c>
      <c r="C6" s="27" t="s">
        <v>2</v>
      </c>
      <c r="D6" s="26" t="s">
        <v>3</v>
      </c>
      <c r="E6" s="26" t="s">
        <v>4</v>
      </c>
      <c r="F6" s="28" t="s">
        <v>5</v>
      </c>
    </row>
    <row r="7" spans="1:10">
      <c r="B7" s="29">
        <v>1</v>
      </c>
      <c r="C7" s="30" t="s">
        <v>6</v>
      </c>
      <c r="D7" s="99">
        <v>45495</v>
      </c>
      <c r="E7" s="31" t="s">
        <v>221</v>
      </c>
      <c r="F7" s="32" t="s">
        <v>7</v>
      </c>
    </row>
    <row r="8" spans="1:10">
      <c r="B8" s="29">
        <v>2</v>
      </c>
      <c r="C8" s="30" t="s">
        <v>8</v>
      </c>
      <c r="D8" s="99">
        <v>45509</v>
      </c>
      <c r="E8" s="31" t="s">
        <v>224</v>
      </c>
      <c r="F8" s="32" t="s">
        <v>227</v>
      </c>
    </row>
    <row r="9" spans="1:10" ht="30">
      <c r="B9" s="29">
        <v>3</v>
      </c>
      <c r="C9" s="30" t="s">
        <v>144</v>
      </c>
      <c r="D9" s="99">
        <v>45509</v>
      </c>
      <c r="E9" s="33" t="s">
        <v>221</v>
      </c>
      <c r="F9" s="34" t="s">
        <v>231</v>
      </c>
    </row>
    <row r="10" spans="1:10">
      <c r="B10" s="29">
        <v>4</v>
      </c>
      <c r="C10" s="30" t="s">
        <v>145</v>
      </c>
      <c r="D10" s="99">
        <v>45510</v>
      </c>
      <c r="E10" s="31" t="s">
        <v>9</v>
      </c>
      <c r="F10" s="34" t="s">
        <v>228</v>
      </c>
    </row>
    <row r="11" spans="1:10">
      <c r="B11" s="29">
        <v>5</v>
      </c>
      <c r="C11" s="30" t="s">
        <v>175</v>
      </c>
      <c r="D11" s="99">
        <v>45511</v>
      </c>
      <c r="E11" s="31" t="s">
        <v>9</v>
      </c>
      <c r="F11" s="34" t="s">
        <v>229</v>
      </c>
    </row>
    <row r="12" spans="1:10">
      <c r="B12" s="29">
        <v>6</v>
      </c>
      <c r="C12" s="30" t="s">
        <v>220</v>
      </c>
      <c r="D12" s="99">
        <v>45512</v>
      </c>
      <c r="E12" s="31" t="s">
        <v>9</v>
      </c>
      <c r="F12" s="34" t="s">
        <v>230</v>
      </c>
    </row>
    <row r="13" spans="1:10">
      <c r="B13" s="29"/>
      <c r="C13" s="35"/>
      <c r="D13" s="100"/>
      <c r="E13" s="33"/>
      <c r="F13" s="34"/>
    </row>
    <row r="14" spans="1:10">
      <c r="B14" s="29"/>
      <c r="C14" s="35"/>
      <c r="D14" s="100"/>
      <c r="E14" s="33"/>
      <c r="F14" s="34"/>
    </row>
    <row r="15" spans="1:10">
      <c r="B15" s="29"/>
      <c r="C15" s="35"/>
      <c r="D15" s="100"/>
      <c r="E15" s="33"/>
      <c r="F15" s="34"/>
    </row>
    <row r="16" spans="1:10">
      <c r="B16" s="29"/>
      <c r="C16" s="36"/>
      <c r="D16" s="101"/>
      <c r="E16" s="37"/>
      <c r="F16" s="32"/>
    </row>
    <row r="17" spans="2:6">
      <c r="B17" s="29"/>
      <c r="C17" s="36"/>
      <c r="D17" s="101"/>
      <c r="E17" s="37"/>
      <c r="F17" s="32"/>
    </row>
    <row r="18" spans="2:6">
      <c r="B18" s="29"/>
      <c r="C18" s="30"/>
      <c r="D18" s="99"/>
      <c r="E18" s="31"/>
      <c r="F18" s="32"/>
    </row>
    <row r="19" spans="2:6">
      <c r="B19" s="29"/>
      <c r="C19" s="30"/>
      <c r="D19" s="99"/>
      <c r="E19" s="31"/>
      <c r="F19" s="32"/>
    </row>
    <row r="20" spans="2:6">
      <c r="B20" s="29"/>
      <c r="C20" s="38"/>
      <c r="D20" s="102"/>
      <c r="E20" s="39"/>
      <c r="F20" s="32"/>
    </row>
    <row r="21" spans="2:6">
      <c r="B21" s="29"/>
      <c r="C21" s="38"/>
      <c r="D21" s="102"/>
      <c r="E21" s="39"/>
      <c r="F21" s="40"/>
    </row>
    <row r="22" spans="2:6">
      <c r="B22" s="29"/>
      <c r="C22" s="30"/>
      <c r="D22" s="99"/>
      <c r="E22" s="31"/>
      <c r="F22" s="40"/>
    </row>
    <row r="23" spans="2:6">
      <c r="B23" s="29"/>
      <c r="C23" s="30"/>
      <c r="D23" s="99"/>
      <c r="E23" s="31"/>
      <c r="F23" s="40"/>
    </row>
    <row r="24" spans="2:6">
      <c r="B24" s="29"/>
      <c r="C24" s="30"/>
      <c r="D24" s="99"/>
      <c r="E24" s="31"/>
      <c r="F24" s="40"/>
    </row>
    <row r="25" spans="2:6">
      <c r="B25" s="29"/>
      <c r="C25" s="30"/>
      <c r="D25" s="99"/>
      <c r="E25" s="31"/>
      <c r="F25" s="40"/>
    </row>
    <row r="26" spans="2:6">
      <c r="B26" s="29"/>
      <c r="C26" s="30"/>
      <c r="D26" s="99"/>
      <c r="E26" s="31"/>
      <c r="F26" s="40"/>
    </row>
    <row r="27" spans="2:6">
      <c r="B27" s="29"/>
      <c r="C27" s="30"/>
      <c r="D27" s="99"/>
      <c r="E27" s="31"/>
      <c r="F27" s="40"/>
    </row>
    <row r="28" spans="2:6">
      <c r="B28" s="29"/>
      <c r="C28" s="30"/>
      <c r="D28" s="99"/>
      <c r="E28" s="31"/>
      <c r="F28" s="40"/>
    </row>
    <row r="29" spans="2:6">
      <c r="B29" s="29"/>
      <c r="C29" s="30"/>
      <c r="D29" s="99"/>
      <c r="E29" s="31"/>
      <c r="F29" s="40"/>
    </row>
    <row r="30" spans="2:6">
      <c r="B30" s="29"/>
      <c r="C30" s="30"/>
      <c r="D30" s="99"/>
      <c r="E30" s="31"/>
      <c r="F30" s="40"/>
    </row>
    <row r="31" spans="2:6">
      <c r="B31" s="29"/>
      <c r="C31" s="30"/>
      <c r="D31" s="99"/>
      <c r="E31" s="31"/>
      <c r="F31" s="40"/>
    </row>
    <row r="32" spans="2:6">
      <c r="B32" s="29"/>
      <c r="C32" s="30"/>
      <c r="D32" s="99"/>
      <c r="E32" s="31"/>
      <c r="F32" s="40"/>
    </row>
    <row r="33" spans="2:6">
      <c r="B33" s="29"/>
      <c r="C33" s="30"/>
      <c r="D33" s="99"/>
      <c r="E33" s="31"/>
      <c r="F33" s="40"/>
    </row>
    <row r="34" spans="2:6">
      <c r="B34" s="29"/>
      <c r="C34" s="30"/>
      <c r="D34" s="99"/>
      <c r="E34" s="31"/>
      <c r="F34" s="40"/>
    </row>
  </sheetData>
  <mergeCells count="3">
    <mergeCell ref="A1:C3"/>
    <mergeCell ref="D1:F2"/>
    <mergeCell ref="D3:F3"/>
  </mergeCells>
  <phoneticPr fontId="12"/>
  <pageMargins left="0.43307086614173229" right="0.43307086614173229" top="0.43307086614173229" bottom="0.43307086614173229" header="0.23622047244094491" footer="0.23622047244094491"/>
  <pageSetup paperSize="9" scale="75" orientation="landscape"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D63"/>
  <sheetViews>
    <sheetView showGridLines="0" zoomScale="75" zoomScaleNormal="75" zoomScalePageLayoutView="150" workbookViewId="0"/>
  </sheetViews>
  <sheetFormatPr defaultColWidth="2.09765625" defaultRowHeight="15"/>
  <cols>
    <col min="1" max="52" width="2.69921875" style="110" customWidth="1"/>
    <col min="53" max="73" width="2.09765625" style="110"/>
    <col min="74" max="74" width="2.8984375" style="110" customWidth="1"/>
    <col min="75" max="75" width="3" style="110" customWidth="1"/>
    <col min="76" max="76" width="2.3984375" style="110" customWidth="1"/>
    <col min="77" max="111" width="2.09765625" style="110"/>
    <col min="112" max="112" width="60.09765625" style="110" customWidth="1"/>
    <col min="113" max="122" width="2.09765625" style="110"/>
    <col min="123" max="123" width="27.59765625" style="110" customWidth="1"/>
    <col min="124" max="16384" width="2.09765625" style="110"/>
  </cols>
  <sheetData>
    <row r="1" spans="1:82" ht="14.25" customHeight="1">
      <c r="A1" s="108"/>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9"/>
      <c r="BS1" s="109"/>
      <c r="BT1" s="108"/>
      <c r="BU1" s="108"/>
      <c r="BV1" s="108"/>
      <c r="BW1" s="108"/>
      <c r="BX1" s="108"/>
      <c r="BY1" s="109"/>
      <c r="BZ1" s="109"/>
      <c r="CA1" s="108"/>
      <c r="CB1" s="108"/>
      <c r="CC1" s="108"/>
      <c r="CD1" s="108"/>
    </row>
    <row r="2" spans="1:82" ht="42.75" customHeight="1">
      <c r="A2" s="108"/>
      <c r="B2" s="108"/>
      <c r="C2" s="108"/>
      <c r="D2" s="108"/>
      <c r="E2" s="108"/>
      <c r="F2" s="108"/>
      <c r="G2" s="108"/>
      <c r="H2" s="108"/>
      <c r="I2" s="108"/>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c r="BA2" s="108"/>
      <c r="BB2" s="108"/>
      <c r="BC2" s="108"/>
      <c r="BD2" s="108"/>
      <c r="BE2" s="108"/>
      <c r="BF2" s="108"/>
      <c r="BG2" s="108"/>
      <c r="BH2" s="108"/>
      <c r="BI2" s="108"/>
      <c r="BJ2" s="108"/>
      <c r="BK2" s="108"/>
      <c r="BL2" s="108"/>
      <c r="BM2" s="108"/>
      <c r="BN2" s="108"/>
      <c r="BO2" s="108"/>
      <c r="BP2" s="108"/>
      <c r="BQ2" s="108"/>
      <c r="BR2" s="109"/>
      <c r="BS2" s="109"/>
      <c r="BT2" s="108"/>
      <c r="BU2" s="108"/>
      <c r="BV2" s="108"/>
      <c r="BW2" s="108"/>
      <c r="BX2" s="108"/>
      <c r="BY2" s="109"/>
      <c r="BZ2" s="109"/>
      <c r="CA2" s="108"/>
      <c r="CB2" s="108"/>
      <c r="CC2" s="108"/>
      <c r="CD2" s="108"/>
    </row>
    <row r="3" spans="1:82" ht="15" customHeight="1">
      <c r="A3" s="108"/>
      <c r="B3" s="108"/>
      <c r="C3" s="108"/>
      <c r="D3" s="108"/>
      <c r="E3" s="108"/>
      <c r="F3" s="108"/>
      <c r="G3" s="108"/>
      <c r="H3" s="108"/>
      <c r="I3" s="108"/>
      <c r="J3" s="108"/>
      <c r="K3" s="108"/>
      <c r="L3" s="108"/>
      <c r="M3" s="108"/>
      <c r="N3" s="108"/>
      <c r="O3" s="108"/>
      <c r="P3" s="108"/>
      <c r="Q3" s="108"/>
      <c r="R3" s="108"/>
      <c r="S3" s="108"/>
      <c r="T3" s="108"/>
      <c r="U3" s="108"/>
      <c r="V3" s="108"/>
      <c r="W3" s="108"/>
      <c r="X3" s="108"/>
      <c r="Y3" s="108"/>
      <c r="Z3" s="108"/>
      <c r="AA3" s="108"/>
      <c r="AB3" s="108"/>
      <c r="AC3" s="108"/>
      <c r="AD3" s="108"/>
      <c r="AE3" s="108"/>
      <c r="AF3" s="108"/>
      <c r="AG3" s="108"/>
      <c r="AH3" s="111"/>
      <c r="AI3" s="111"/>
      <c r="AJ3" s="108"/>
      <c r="AK3" s="108"/>
      <c r="AL3" s="108"/>
      <c r="AM3" s="108"/>
      <c r="AN3" s="108"/>
      <c r="AO3" s="108"/>
      <c r="AP3" s="108"/>
      <c r="AQ3" s="108"/>
      <c r="AR3" s="108"/>
      <c r="AS3" s="111"/>
      <c r="AT3" s="108"/>
      <c r="AU3" s="108"/>
      <c r="AV3" s="108"/>
      <c r="AW3" s="108"/>
      <c r="AX3" s="108"/>
      <c r="AY3" s="108"/>
      <c r="AZ3" s="108"/>
      <c r="BA3" s="108"/>
      <c r="BB3" s="108"/>
      <c r="BC3" s="108"/>
      <c r="BD3" s="108"/>
      <c r="BE3" s="108"/>
      <c r="BF3" s="108"/>
      <c r="BG3" s="108"/>
      <c r="BH3" s="108"/>
      <c r="BI3" s="108"/>
      <c r="BJ3" s="108"/>
      <c r="BK3" s="108"/>
      <c r="BL3" s="108"/>
      <c r="BM3" s="108"/>
      <c r="BN3" s="112"/>
      <c r="BO3" s="112"/>
      <c r="BP3" s="112"/>
      <c r="BQ3" s="112"/>
      <c r="BR3" s="109"/>
      <c r="BS3" s="109"/>
      <c r="BT3" s="108"/>
      <c r="BU3" s="108"/>
      <c r="BV3" s="108"/>
      <c r="BW3" s="108"/>
      <c r="BX3" s="108"/>
      <c r="BY3" s="109"/>
      <c r="BZ3" s="109"/>
      <c r="CA3" s="108"/>
      <c r="CB3" s="108"/>
      <c r="CC3" s="108"/>
      <c r="CD3" s="108"/>
    </row>
    <row r="4" spans="1:82">
      <c r="A4" s="113" t="s">
        <v>257</v>
      </c>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5"/>
      <c r="AK4" s="45"/>
      <c r="AL4" s="45"/>
      <c r="AM4" s="45"/>
      <c r="AN4" s="44"/>
      <c r="AO4" s="44"/>
      <c r="AP4" s="44"/>
      <c r="AQ4" s="44"/>
      <c r="AR4" s="44"/>
      <c r="AS4" s="44"/>
      <c r="AT4" s="44"/>
      <c r="AU4" s="44"/>
      <c r="AV4" s="44"/>
      <c r="AW4" s="44"/>
      <c r="AX4" s="44"/>
      <c r="AY4" s="44"/>
      <c r="AZ4" s="46"/>
    </row>
    <row r="5" spans="1:82">
      <c r="A5" s="47"/>
      <c r="B5" s="110" t="s">
        <v>244</v>
      </c>
      <c r="AA5" s="48"/>
      <c r="AB5" s="48"/>
      <c r="AC5" s="48"/>
      <c r="AD5" s="48"/>
      <c r="AE5" s="48"/>
      <c r="AF5" s="48"/>
      <c r="AG5" s="48"/>
      <c r="AL5" s="48"/>
      <c r="AZ5" s="49"/>
    </row>
    <row r="6" spans="1:82">
      <c r="A6" s="47"/>
      <c r="D6" s="42" t="s">
        <v>304</v>
      </c>
      <c r="AL6" s="48"/>
      <c r="AZ6" s="49"/>
    </row>
    <row r="7" spans="1:82">
      <c r="A7" s="47"/>
      <c r="D7" s="42"/>
      <c r="AL7" s="48"/>
      <c r="AZ7" s="49"/>
    </row>
    <row r="8" spans="1:82">
      <c r="A8" s="47"/>
      <c r="B8" s="110" t="s">
        <v>245</v>
      </c>
      <c r="AZ8" s="49"/>
    </row>
    <row r="9" spans="1:82">
      <c r="A9" s="47"/>
      <c r="C9" s="110" t="s">
        <v>284</v>
      </c>
      <c r="AZ9" s="49"/>
    </row>
    <row r="10" spans="1:82">
      <c r="A10" s="47"/>
      <c r="D10" s="110" t="s">
        <v>285</v>
      </c>
      <c r="AZ10" s="49"/>
    </row>
    <row r="11" spans="1:82">
      <c r="A11" s="47"/>
      <c r="E11" s="110" t="s">
        <v>295</v>
      </c>
      <c r="AZ11" s="49"/>
    </row>
    <row r="12" spans="1:82">
      <c r="A12" s="47"/>
      <c r="D12" s="110" t="s">
        <v>286</v>
      </c>
      <c r="AN12" s="48"/>
      <c r="AZ12" s="49"/>
    </row>
    <row r="13" spans="1:82">
      <c r="A13" s="47"/>
      <c r="E13" s="110" t="s">
        <v>296</v>
      </c>
      <c r="AN13" s="50"/>
      <c r="AZ13" s="49"/>
    </row>
    <row r="14" spans="1:82">
      <c r="A14" s="47"/>
      <c r="C14" s="110" t="s">
        <v>287</v>
      </c>
      <c r="AN14" s="50"/>
      <c r="AZ14" s="49"/>
    </row>
    <row r="15" spans="1:82">
      <c r="A15" s="47"/>
      <c r="D15" s="110" t="s">
        <v>288</v>
      </c>
      <c r="AN15" s="50"/>
      <c r="AZ15" s="49"/>
    </row>
    <row r="16" spans="1:82">
      <c r="A16" s="47"/>
      <c r="E16" s="110" t="s">
        <v>297</v>
      </c>
      <c r="AN16" s="50"/>
      <c r="AZ16" s="49"/>
    </row>
    <row r="17" spans="1:52">
      <c r="A17" s="47"/>
      <c r="E17" s="110" t="s">
        <v>298</v>
      </c>
      <c r="AN17" s="50"/>
      <c r="AZ17" s="49"/>
    </row>
    <row r="18" spans="1:52">
      <c r="A18" s="47"/>
      <c r="E18" s="110" t="s">
        <v>299</v>
      </c>
      <c r="AN18" s="50"/>
      <c r="AZ18" s="49"/>
    </row>
    <row r="19" spans="1:52">
      <c r="A19" s="47"/>
      <c r="D19" s="110" t="s">
        <v>289</v>
      </c>
      <c r="AN19" s="50"/>
      <c r="AZ19" s="49"/>
    </row>
    <row r="20" spans="1:52">
      <c r="A20" s="47"/>
      <c r="E20" s="110" t="s">
        <v>300</v>
      </c>
      <c r="AN20" s="50"/>
      <c r="AZ20" s="49"/>
    </row>
    <row r="21" spans="1:52">
      <c r="A21" s="51"/>
      <c r="D21" s="110" t="s">
        <v>258</v>
      </c>
      <c r="AN21" s="50"/>
      <c r="AZ21" s="49"/>
    </row>
    <row r="22" spans="1:52">
      <c r="A22" s="51"/>
      <c r="E22" s="110" t="s">
        <v>259</v>
      </c>
      <c r="AN22" s="48"/>
      <c r="AZ22" s="49"/>
    </row>
    <row r="23" spans="1:52">
      <c r="A23" s="47"/>
      <c r="D23" s="110" t="s">
        <v>290</v>
      </c>
      <c r="AN23" s="50"/>
      <c r="AZ23" s="49"/>
    </row>
    <row r="24" spans="1:52">
      <c r="A24" s="47"/>
      <c r="E24" s="110" t="s">
        <v>260</v>
      </c>
      <c r="AN24" s="50"/>
      <c r="AZ24" s="49"/>
    </row>
    <row r="25" spans="1:52">
      <c r="A25" s="47"/>
      <c r="E25" s="110" t="s">
        <v>261</v>
      </c>
      <c r="AN25" s="50"/>
      <c r="AZ25" s="49"/>
    </row>
    <row r="26" spans="1:52">
      <c r="A26" s="47"/>
      <c r="C26" s="110" t="s">
        <v>266</v>
      </c>
      <c r="AN26" s="48"/>
      <c r="AZ26" s="49"/>
    </row>
    <row r="27" spans="1:52">
      <c r="A27" s="47"/>
      <c r="D27" s="110" t="s">
        <v>262</v>
      </c>
      <c r="AN27" s="48"/>
      <c r="AO27" s="48"/>
      <c r="AZ27" s="49"/>
    </row>
    <row r="28" spans="1:52">
      <c r="A28" s="47"/>
      <c r="E28" s="110" t="s">
        <v>301</v>
      </c>
      <c r="AN28" s="48"/>
      <c r="AZ28" s="49"/>
    </row>
    <row r="29" spans="1:52">
      <c r="A29" s="47"/>
      <c r="D29" s="110" t="s">
        <v>263</v>
      </c>
      <c r="AN29" s="48"/>
      <c r="AZ29" s="49"/>
    </row>
    <row r="30" spans="1:52">
      <c r="A30" s="47"/>
      <c r="E30" s="110" t="s">
        <v>365</v>
      </c>
      <c r="AZ30" s="49"/>
    </row>
    <row r="31" spans="1:52">
      <c r="A31" s="47"/>
      <c r="D31" s="110" t="s">
        <v>264</v>
      </c>
      <c r="AZ31" s="49"/>
    </row>
    <row r="32" spans="1:52">
      <c r="A32" s="47"/>
      <c r="E32" s="110" t="s">
        <v>265</v>
      </c>
      <c r="AZ32" s="49"/>
    </row>
    <row r="33" spans="1:52">
      <c r="A33" s="47"/>
      <c r="AZ33" s="49"/>
    </row>
    <row r="34" spans="1:52">
      <c r="A34" s="47"/>
      <c r="B34" s="110" t="s">
        <v>246</v>
      </c>
      <c r="AN34" s="48"/>
      <c r="AZ34" s="49"/>
    </row>
    <row r="35" spans="1:52">
      <c r="A35" s="47"/>
      <c r="C35" s="110" t="s">
        <v>247</v>
      </c>
      <c r="AN35" s="48"/>
      <c r="AO35" s="48"/>
      <c r="AZ35" s="49"/>
    </row>
    <row r="36" spans="1:52">
      <c r="A36" s="47"/>
      <c r="D36" s="110" t="s">
        <v>248</v>
      </c>
      <c r="AN36" s="48"/>
      <c r="AO36" s="48"/>
      <c r="AZ36" s="49"/>
    </row>
    <row r="37" spans="1:52">
      <c r="A37" s="47"/>
      <c r="C37" s="110" t="s">
        <v>249</v>
      </c>
      <c r="AN37" s="48"/>
      <c r="AO37" s="48"/>
      <c r="AZ37" s="49"/>
    </row>
    <row r="38" spans="1:52">
      <c r="A38" s="47"/>
      <c r="D38" s="110" t="s">
        <v>250</v>
      </c>
      <c r="AN38" s="48"/>
      <c r="AO38" s="48"/>
      <c r="AZ38" s="49"/>
    </row>
    <row r="39" spans="1:52">
      <c r="A39" s="47"/>
      <c r="C39" s="110" t="s">
        <v>251</v>
      </c>
      <c r="AO39" s="48"/>
      <c r="AZ39" s="49"/>
    </row>
    <row r="40" spans="1:52">
      <c r="A40" s="47"/>
      <c r="D40" s="110" t="s">
        <v>252</v>
      </c>
      <c r="AO40" s="48"/>
      <c r="AZ40" s="49"/>
    </row>
    <row r="41" spans="1:52">
      <c r="A41" s="47"/>
      <c r="AO41" s="48"/>
      <c r="AZ41" s="49"/>
    </row>
    <row r="42" spans="1:52">
      <c r="A42" s="47"/>
      <c r="B42" s="110" t="s">
        <v>253</v>
      </c>
      <c r="AO42" s="48"/>
      <c r="AZ42" s="49"/>
    </row>
    <row r="43" spans="1:52">
      <c r="A43" s="47"/>
      <c r="C43" s="110" t="s">
        <v>254</v>
      </c>
      <c r="AO43" s="48"/>
      <c r="AZ43" s="49"/>
    </row>
    <row r="44" spans="1:52">
      <c r="A44" s="47"/>
      <c r="D44" s="110" t="s">
        <v>303</v>
      </c>
      <c r="AO44" s="48"/>
      <c r="AZ44" s="49"/>
    </row>
    <row r="45" spans="1:52">
      <c r="A45" s="47"/>
      <c r="C45" s="110" t="s">
        <v>255</v>
      </c>
      <c r="AO45" s="48"/>
      <c r="AZ45" s="49"/>
    </row>
    <row r="46" spans="1:52">
      <c r="A46" s="47"/>
      <c r="D46" s="110" t="s">
        <v>256</v>
      </c>
      <c r="AO46" s="48"/>
      <c r="AZ46" s="49"/>
    </row>
    <row r="47" spans="1:52">
      <c r="A47" s="47"/>
      <c r="AN47" s="48"/>
      <c r="AO47" s="48"/>
      <c r="AZ47" s="49"/>
    </row>
    <row r="48" spans="1:52">
      <c r="A48" s="47"/>
      <c r="AO48" s="48"/>
      <c r="AZ48" s="49"/>
    </row>
    <row r="49" spans="1:52">
      <c r="A49" s="52"/>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4"/>
    </row>
    <row r="52" spans="1:52">
      <c r="AX52" s="55"/>
    </row>
    <row r="53" spans="1:52">
      <c r="AX53" s="56"/>
    </row>
    <row r="54" spans="1:52">
      <c r="AD54" s="48"/>
      <c r="AX54" s="56"/>
    </row>
    <row r="55" spans="1:52">
      <c r="AE55" s="48"/>
      <c r="AX55" s="56"/>
    </row>
    <row r="56" spans="1:52">
      <c r="AX56" s="56"/>
    </row>
    <row r="57" spans="1:52">
      <c r="AX57" s="56"/>
    </row>
    <row r="58" spans="1:52">
      <c r="AB58" s="48"/>
      <c r="AC58" s="48"/>
      <c r="AD58" s="48"/>
      <c r="AX58" s="56"/>
    </row>
    <row r="59" spans="1:52">
      <c r="AB59" s="48"/>
      <c r="AC59" s="48"/>
      <c r="AD59" s="48"/>
      <c r="AE59" s="48"/>
      <c r="AX59" s="56"/>
    </row>
    <row r="60" spans="1:52">
      <c r="AB60" s="48"/>
      <c r="AC60" s="48"/>
      <c r="AD60" s="48"/>
      <c r="AE60" s="48"/>
      <c r="AX60" s="56"/>
    </row>
    <row r="61" spans="1:52">
      <c r="AX61" s="56"/>
    </row>
    <row r="62" spans="1:52">
      <c r="AX62" s="56"/>
    </row>
    <row r="63" spans="1:52">
      <c r="AX63" s="56"/>
    </row>
  </sheetData>
  <phoneticPr fontId="12"/>
  <printOptions horizontalCentered="1"/>
  <pageMargins left="0.19685039370078741" right="0.19685039370078741" top="0.19685039370078741" bottom="0.19685039370078741" header="0.11811023622047245" footer="0.11811023622047245"/>
  <pageSetup paperSize="9" scale="80" orientation="landscape" horizontalDpi="300" verticalDpi="300" r:id="rId1"/>
  <headerFooter>
    <oddFooter>&amp;C&amp;P / &amp;N ページ</oddFoot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D63"/>
  <sheetViews>
    <sheetView showGridLines="0" zoomScale="75" zoomScaleNormal="75" workbookViewId="0"/>
  </sheetViews>
  <sheetFormatPr defaultColWidth="2.09765625" defaultRowHeight="15"/>
  <cols>
    <col min="1" max="56" width="2.69921875" style="42" customWidth="1"/>
    <col min="57" max="73" width="2.09765625" style="42"/>
    <col min="74" max="74" width="2.8984375" style="42" customWidth="1"/>
    <col min="75" max="75" width="3" style="42" customWidth="1"/>
    <col min="76" max="76" width="2.3984375" style="42" customWidth="1"/>
    <col min="77" max="111" width="2.09765625" style="42"/>
    <col min="112" max="112" width="60.09765625" style="42" customWidth="1"/>
    <col min="113" max="122" width="2.09765625" style="42"/>
    <col min="123" max="123" width="27.59765625" style="42" customWidth="1"/>
    <col min="124" max="16384" width="2.09765625" style="42"/>
  </cols>
  <sheetData>
    <row r="1" spans="1:82" ht="14.25" customHeight="1">
      <c r="A1" s="57"/>
      <c r="B1" s="57"/>
      <c r="C1" s="57"/>
      <c r="D1" s="57"/>
      <c r="E1" s="57"/>
      <c r="F1" s="57"/>
      <c r="G1" s="57"/>
      <c r="H1" s="57"/>
      <c r="I1" s="57"/>
      <c r="J1" s="57"/>
      <c r="K1" s="57"/>
      <c r="L1" s="57"/>
      <c r="M1" s="57"/>
      <c r="N1" s="57"/>
      <c r="O1" s="57"/>
      <c r="P1" s="57"/>
      <c r="Q1" s="57"/>
      <c r="R1" s="57"/>
      <c r="S1" s="57"/>
      <c r="T1" s="57"/>
      <c r="U1" s="57"/>
      <c r="V1" s="57"/>
      <c r="W1" s="57"/>
      <c r="X1" s="57"/>
      <c r="Y1" s="57"/>
      <c r="Z1" s="57"/>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8"/>
      <c r="BS1" s="58"/>
      <c r="BT1" s="57"/>
      <c r="BU1" s="57"/>
      <c r="BV1" s="57"/>
      <c r="BW1" s="57"/>
      <c r="BX1" s="57"/>
      <c r="BY1" s="58"/>
      <c r="BZ1" s="58"/>
      <c r="CA1" s="57"/>
      <c r="CB1" s="57"/>
      <c r="CC1" s="57"/>
      <c r="CD1" s="57"/>
    </row>
    <row r="2" spans="1:82" ht="42.75" customHeight="1">
      <c r="A2" s="57"/>
      <c r="B2" s="57"/>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8"/>
      <c r="BS2" s="58"/>
      <c r="BT2" s="57"/>
      <c r="BU2" s="57"/>
      <c r="BV2" s="57"/>
      <c r="BW2" s="57"/>
      <c r="BX2" s="57"/>
      <c r="BY2" s="58"/>
      <c r="BZ2" s="58"/>
      <c r="CA2" s="57"/>
      <c r="CB2" s="57"/>
      <c r="CC2" s="57"/>
      <c r="CD2" s="57"/>
    </row>
    <row r="3" spans="1:82" ht="15" customHeight="1">
      <c r="A3" s="57"/>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9"/>
      <c r="AI3" s="59"/>
      <c r="AJ3" s="57"/>
      <c r="AK3" s="57"/>
      <c r="AL3" s="57"/>
      <c r="AM3" s="57"/>
      <c r="AN3" s="57"/>
      <c r="AO3" s="57"/>
      <c r="AP3" s="57"/>
      <c r="AQ3" s="57"/>
      <c r="AR3" s="57"/>
      <c r="AS3" s="59"/>
      <c r="AT3" s="57"/>
      <c r="AU3" s="57"/>
      <c r="AV3" s="57"/>
      <c r="AW3" s="57"/>
      <c r="AX3" s="57"/>
      <c r="AY3" s="57"/>
      <c r="AZ3" s="57"/>
      <c r="BA3" s="57"/>
      <c r="BB3" s="57"/>
      <c r="BC3" s="57"/>
      <c r="BD3" s="57"/>
      <c r="BE3" s="57"/>
      <c r="BF3" s="57"/>
      <c r="BG3" s="57"/>
      <c r="BH3" s="57"/>
      <c r="BI3" s="57"/>
      <c r="BJ3" s="57"/>
      <c r="BK3" s="57"/>
      <c r="BL3" s="57"/>
      <c r="BM3" s="57"/>
      <c r="BN3" s="60"/>
      <c r="BO3" s="60"/>
      <c r="BP3" s="60"/>
      <c r="BQ3" s="60"/>
      <c r="BR3" s="58"/>
      <c r="BS3" s="58"/>
      <c r="BT3" s="57"/>
      <c r="BU3" s="57"/>
      <c r="BV3" s="57"/>
      <c r="BW3" s="57"/>
      <c r="BX3" s="57"/>
      <c r="BY3" s="58"/>
      <c r="BZ3" s="58"/>
      <c r="CA3" s="57"/>
      <c r="CB3" s="57"/>
      <c r="CC3" s="57"/>
      <c r="CD3" s="57"/>
    </row>
    <row r="4" spans="1:82">
      <c r="A4" s="43"/>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5"/>
      <c r="AK4" s="45"/>
      <c r="AL4" s="45"/>
      <c r="AM4" s="45"/>
      <c r="AN4" s="44"/>
      <c r="AO4" s="44"/>
      <c r="AP4" s="44"/>
      <c r="AQ4" s="44"/>
      <c r="AR4" s="44"/>
      <c r="AS4" s="44"/>
      <c r="AT4" s="44"/>
      <c r="AU4" s="44"/>
      <c r="AV4" s="44"/>
      <c r="AW4" s="44"/>
      <c r="AX4" s="44"/>
      <c r="AY4" s="44"/>
      <c r="AZ4" s="44"/>
      <c r="BA4" s="44"/>
      <c r="BB4" s="44"/>
      <c r="BC4" s="44"/>
      <c r="BD4" s="46"/>
    </row>
    <row r="5" spans="1:82">
      <c r="A5" s="47"/>
      <c r="B5" s="42" t="s">
        <v>10</v>
      </c>
      <c r="AA5" s="48"/>
      <c r="AB5" s="48"/>
      <c r="AC5" s="48"/>
      <c r="AD5" s="48"/>
      <c r="AE5" s="48"/>
      <c r="AF5" s="48"/>
      <c r="AG5" s="48"/>
      <c r="AL5" s="48"/>
      <c r="BD5" s="49"/>
    </row>
    <row r="6" spans="1:82">
      <c r="A6" s="47"/>
      <c r="AL6" s="48"/>
      <c r="BD6" s="49"/>
    </row>
    <row r="7" spans="1:82">
      <c r="A7" s="47"/>
      <c r="AL7" s="48"/>
      <c r="BD7" s="49"/>
    </row>
    <row r="8" spans="1:82">
      <c r="A8" s="47"/>
      <c r="AL8" s="48"/>
      <c r="BD8" s="49"/>
    </row>
    <row r="9" spans="1:82">
      <c r="A9" s="47"/>
      <c r="AL9" s="48"/>
      <c r="BD9" s="49"/>
    </row>
    <row r="10" spans="1:82">
      <c r="A10" s="47"/>
      <c r="AL10" s="48"/>
      <c r="BD10" s="49"/>
    </row>
    <row r="11" spans="1:82">
      <c r="A11" s="47"/>
      <c r="AL11" s="48"/>
      <c r="BD11" s="49"/>
    </row>
    <row r="12" spans="1:82">
      <c r="A12" s="47"/>
      <c r="AL12" s="48"/>
      <c r="BD12" s="49"/>
    </row>
    <row r="13" spans="1:82">
      <c r="A13" s="47"/>
      <c r="AL13" s="48"/>
      <c r="BD13" s="49"/>
    </row>
    <row r="14" spans="1:82">
      <c r="A14" s="47"/>
      <c r="AL14" s="48"/>
      <c r="BD14" s="49"/>
    </row>
    <row r="15" spans="1:82">
      <c r="A15" s="47"/>
      <c r="AL15" s="48"/>
      <c r="BD15" s="49"/>
    </row>
    <row r="16" spans="1:82">
      <c r="A16" s="47"/>
      <c r="AL16" s="48"/>
      <c r="BD16" s="49"/>
    </row>
    <row r="17" spans="1:56">
      <c r="A17" s="47"/>
      <c r="AL17" s="48"/>
      <c r="BD17" s="49"/>
    </row>
    <row r="18" spans="1:56">
      <c r="A18" s="47"/>
      <c r="AL18" s="48"/>
      <c r="BD18" s="49"/>
    </row>
    <row r="19" spans="1:56">
      <c r="A19" s="47"/>
      <c r="AL19" s="48"/>
      <c r="BD19" s="49"/>
    </row>
    <row r="20" spans="1:56">
      <c r="A20" s="47"/>
      <c r="BD20" s="49"/>
    </row>
    <row r="21" spans="1:56">
      <c r="A21" s="47"/>
      <c r="BD21" s="49"/>
    </row>
    <row r="22" spans="1:56">
      <c r="A22" s="47"/>
      <c r="BD22" s="49"/>
    </row>
    <row r="23" spans="1:56">
      <c r="A23" s="47"/>
      <c r="BD23" s="49"/>
    </row>
    <row r="24" spans="1:56">
      <c r="A24" s="47"/>
      <c r="AN24" s="48"/>
      <c r="BD24" s="49"/>
    </row>
    <row r="25" spans="1:56">
      <c r="A25" s="47"/>
      <c r="AN25" s="50"/>
      <c r="BD25" s="49"/>
    </row>
    <row r="26" spans="1:56">
      <c r="A26" s="47"/>
      <c r="AN26" s="50"/>
      <c r="AO26" s="48"/>
      <c r="BD26" s="49"/>
    </row>
    <row r="27" spans="1:56">
      <c r="A27" s="47"/>
      <c r="AN27" s="48"/>
      <c r="BD27" s="49"/>
    </row>
    <row r="28" spans="1:56">
      <c r="A28" s="47"/>
      <c r="BD28" s="49"/>
    </row>
    <row r="29" spans="1:56">
      <c r="A29" s="47"/>
      <c r="AN29" s="50"/>
      <c r="BD29" s="49"/>
    </row>
    <row r="30" spans="1:56">
      <c r="A30" s="47"/>
      <c r="AN30" s="50"/>
      <c r="BD30" s="49"/>
    </row>
    <row r="31" spans="1:56">
      <c r="A31" s="47"/>
      <c r="AN31" s="50"/>
      <c r="BD31" s="49"/>
    </row>
    <row r="32" spans="1:56">
      <c r="A32" s="47"/>
      <c r="AN32" s="50"/>
      <c r="BD32" s="49"/>
    </row>
    <row r="33" spans="1:56">
      <c r="A33" s="47"/>
      <c r="AN33" s="50"/>
      <c r="BD33" s="49"/>
    </row>
    <row r="34" spans="1:56">
      <c r="A34" s="47"/>
      <c r="AN34" s="50"/>
      <c r="BD34" s="49"/>
    </row>
    <row r="35" spans="1:56">
      <c r="A35" s="51"/>
      <c r="AN35" s="50"/>
      <c r="BD35" s="49"/>
    </row>
    <row r="36" spans="1:56">
      <c r="A36" s="51"/>
      <c r="AN36" s="48"/>
      <c r="BD36" s="49"/>
    </row>
    <row r="37" spans="1:56">
      <c r="A37" s="51"/>
      <c r="B37" s="42" t="s">
        <v>302</v>
      </c>
      <c r="AN37" s="48"/>
      <c r="BD37" s="49"/>
    </row>
    <row r="38" spans="1:56">
      <c r="A38" s="47"/>
      <c r="AN38" s="48"/>
      <c r="AO38" s="48"/>
      <c r="BD38" s="49"/>
    </row>
    <row r="39" spans="1:56">
      <c r="A39" s="47"/>
      <c r="E39" s="61" t="s">
        <v>12</v>
      </c>
      <c r="F39" s="62"/>
      <c r="G39" s="62"/>
      <c r="H39" s="62"/>
      <c r="I39" s="62"/>
      <c r="J39" s="61" t="s">
        <v>11</v>
      </c>
      <c r="K39" s="62"/>
      <c r="L39" s="62"/>
      <c r="M39" s="62"/>
      <c r="N39" s="62"/>
      <c r="O39" s="62"/>
      <c r="P39" s="63"/>
      <c r="Q39" s="64" t="s">
        <v>13</v>
      </c>
      <c r="R39" s="62"/>
      <c r="S39" s="62"/>
      <c r="T39" s="62"/>
      <c r="U39" s="62"/>
      <c r="V39" s="62"/>
      <c r="W39" s="63"/>
      <c r="X39" s="64" t="s">
        <v>14</v>
      </c>
      <c r="Y39" s="62"/>
      <c r="Z39" s="62"/>
      <c r="AA39" s="62"/>
      <c r="AB39" s="62"/>
      <c r="AC39" s="62"/>
      <c r="AD39" s="63"/>
      <c r="AN39" s="48"/>
      <c r="BD39" s="49"/>
    </row>
    <row r="40" spans="1:56">
      <c r="A40" s="47"/>
      <c r="E40" s="65" t="s">
        <v>15</v>
      </c>
      <c r="F40" s="45"/>
      <c r="G40" s="45"/>
      <c r="H40" s="45"/>
      <c r="I40" s="45"/>
      <c r="J40" s="126" t="s">
        <v>16</v>
      </c>
      <c r="K40" s="126"/>
      <c r="L40" s="126"/>
      <c r="M40" s="126"/>
      <c r="N40" s="126"/>
      <c r="O40" s="126"/>
      <c r="P40" s="126"/>
      <c r="Q40" s="126">
        <v>2</v>
      </c>
      <c r="R40" s="126"/>
      <c r="S40" s="126"/>
      <c r="T40" s="126"/>
      <c r="U40" s="126"/>
      <c r="V40" s="126"/>
      <c r="W40" s="126"/>
      <c r="X40" s="66" t="s">
        <v>17</v>
      </c>
      <c r="Y40" s="67"/>
      <c r="Z40" s="67"/>
      <c r="AA40" s="67"/>
      <c r="AB40" s="67"/>
      <c r="AC40" s="67"/>
      <c r="AD40" s="68"/>
      <c r="AN40" s="48"/>
      <c r="BD40" s="49"/>
    </row>
    <row r="41" spans="1:56">
      <c r="A41" s="47"/>
      <c r="E41" s="52"/>
      <c r="F41" s="53"/>
      <c r="G41" s="53"/>
      <c r="H41" s="53"/>
      <c r="I41" s="53"/>
      <c r="J41" s="126" t="s">
        <v>18</v>
      </c>
      <c r="K41" s="126"/>
      <c r="L41" s="126"/>
      <c r="M41" s="126"/>
      <c r="N41" s="126"/>
      <c r="O41" s="126"/>
      <c r="P41" s="126"/>
      <c r="Q41" s="126">
        <v>17</v>
      </c>
      <c r="R41" s="126"/>
      <c r="S41" s="126"/>
      <c r="T41" s="126"/>
      <c r="U41" s="126"/>
      <c r="V41" s="126"/>
      <c r="W41" s="126"/>
      <c r="X41" s="66" t="s">
        <v>17</v>
      </c>
      <c r="Y41" s="67"/>
      <c r="Z41" s="67"/>
      <c r="AA41" s="67"/>
      <c r="AB41" s="67"/>
      <c r="AC41" s="67"/>
      <c r="AD41" s="68"/>
      <c r="BD41" s="49"/>
    </row>
    <row r="42" spans="1:56">
      <c r="A42" s="47"/>
      <c r="E42" s="65" t="s">
        <v>19</v>
      </c>
      <c r="F42" s="45"/>
      <c r="G42" s="45"/>
      <c r="H42" s="45"/>
      <c r="I42" s="45"/>
      <c r="J42" s="126" t="s">
        <v>20</v>
      </c>
      <c r="K42" s="126"/>
      <c r="L42" s="126"/>
      <c r="M42" s="126"/>
      <c r="N42" s="126"/>
      <c r="O42" s="126"/>
      <c r="P42" s="126"/>
      <c r="Q42" s="126" t="s">
        <v>21</v>
      </c>
      <c r="R42" s="126"/>
      <c r="S42" s="126"/>
      <c r="T42" s="126"/>
      <c r="U42" s="126"/>
      <c r="V42" s="126"/>
      <c r="W42" s="126"/>
      <c r="X42" s="66" t="s">
        <v>17</v>
      </c>
      <c r="Y42" s="67"/>
      <c r="Z42" s="67"/>
      <c r="AA42" s="67"/>
      <c r="AB42" s="67"/>
      <c r="AC42" s="67"/>
      <c r="AD42" s="68"/>
      <c r="BD42" s="49"/>
    </row>
    <row r="43" spans="1:56">
      <c r="A43" s="47"/>
      <c r="E43" s="51"/>
      <c r="J43" s="126" t="s">
        <v>22</v>
      </c>
      <c r="K43" s="126"/>
      <c r="L43" s="126"/>
      <c r="M43" s="126"/>
      <c r="N43" s="126"/>
      <c r="O43" s="126"/>
      <c r="P43" s="126"/>
      <c r="Q43" s="126" t="s">
        <v>23</v>
      </c>
      <c r="R43" s="126"/>
      <c r="S43" s="126"/>
      <c r="T43" s="126"/>
      <c r="U43" s="126"/>
      <c r="V43" s="126"/>
      <c r="W43" s="126"/>
      <c r="X43" s="66" t="s">
        <v>17</v>
      </c>
      <c r="Y43" s="67"/>
      <c r="Z43" s="67"/>
      <c r="AA43" s="67"/>
      <c r="AB43" s="67"/>
      <c r="AC43" s="67"/>
      <c r="AD43" s="68"/>
      <c r="BD43" s="49"/>
    </row>
    <row r="44" spans="1:56">
      <c r="A44" s="47"/>
      <c r="E44" s="51"/>
      <c r="J44" s="126" t="s">
        <v>24</v>
      </c>
      <c r="K44" s="126"/>
      <c r="L44" s="126"/>
      <c r="M44" s="126"/>
      <c r="N44" s="126"/>
      <c r="O44" s="126"/>
      <c r="P44" s="126"/>
      <c r="Q44" s="126">
        <v>4</v>
      </c>
      <c r="R44" s="126"/>
      <c r="S44" s="126"/>
      <c r="T44" s="126"/>
      <c r="U44" s="126"/>
      <c r="V44" s="126"/>
      <c r="W44" s="126"/>
      <c r="X44" s="66" t="s">
        <v>17</v>
      </c>
      <c r="Y44" s="67"/>
      <c r="Z44" s="67"/>
      <c r="AA44" s="67"/>
      <c r="AB44" s="67"/>
      <c r="AC44" s="67"/>
      <c r="AD44" s="68"/>
      <c r="AO44" s="48"/>
      <c r="BD44" s="49"/>
    </row>
    <row r="45" spans="1:56" ht="20.25" customHeight="1">
      <c r="A45" s="47"/>
      <c r="E45" s="51"/>
      <c r="J45" s="126" t="s">
        <v>25</v>
      </c>
      <c r="K45" s="126"/>
      <c r="L45" s="126"/>
      <c r="M45" s="126"/>
      <c r="N45" s="126"/>
      <c r="O45" s="126"/>
      <c r="P45" s="126"/>
      <c r="Q45" s="126">
        <v>8</v>
      </c>
      <c r="R45" s="126"/>
      <c r="S45" s="126"/>
      <c r="T45" s="126"/>
      <c r="U45" s="126"/>
      <c r="V45" s="126"/>
      <c r="W45" s="126"/>
      <c r="X45" s="66" t="s">
        <v>17</v>
      </c>
      <c r="Y45" s="67"/>
      <c r="Z45" s="67"/>
      <c r="AA45" s="67"/>
      <c r="AB45" s="67"/>
      <c r="AC45" s="67"/>
      <c r="AD45" s="68"/>
      <c r="AO45" s="48"/>
      <c r="BD45" s="49"/>
    </row>
    <row r="46" spans="1:56">
      <c r="A46" s="47"/>
      <c r="E46" s="51"/>
      <c r="J46" s="126" t="s">
        <v>26</v>
      </c>
      <c r="K46" s="126"/>
      <c r="L46" s="126"/>
      <c r="M46" s="126"/>
      <c r="N46" s="126"/>
      <c r="O46" s="126"/>
      <c r="P46" s="126"/>
      <c r="Q46" s="126">
        <v>7.2</v>
      </c>
      <c r="R46" s="126"/>
      <c r="S46" s="126"/>
      <c r="T46" s="126"/>
      <c r="U46" s="126"/>
      <c r="V46" s="126"/>
      <c r="W46" s="126"/>
      <c r="X46" s="66" t="s">
        <v>17</v>
      </c>
      <c r="Y46" s="67"/>
      <c r="Z46" s="67"/>
      <c r="AA46" s="67"/>
      <c r="AB46" s="67"/>
      <c r="AC46" s="67"/>
      <c r="AD46" s="68"/>
      <c r="AO46" s="48"/>
      <c r="BD46" s="49"/>
    </row>
    <row r="47" spans="1:56">
      <c r="A47" s="47"/>
      <c r="E47" s="52"/>
      <c r="F47" s="53"/>
      <c r="G47" s="53"/>
      <c r="H47" s="53"/>
      <c r="I47" s="53"/>
      <c r="J47" s="126" t="s">
        <v>27</v>
      </c>
      <c r="K47" s="126"/>
      <c r="L47" s="126"/>
      <c r="M47" s="126"/>
      <c r="N47" s="126"/>
      <c r="O47" s="126"/>
      <c r="P47" s="126"/>
      <c r="Q47" s="126" t="s">
        <v>17</v>
      </c>
      <c r="R47" s="126"/>
      <c r="S47" s="126"/>
      <c r="T47" s="126"/>
      <c r="U47" s="126"/>
      <c r="V47" s="126"/>
      <c r="W47" s="126"/>
      <c r="X47" s="66" t="s">
        <v>17</v>
      </c>
      <c r="Y47" s="67"/>
      <c r="Z47" s="67"/>
      <c r="AA47" s="67"/>
      <c r="AB47" s="67"/>
      <c r="AC47" s="67"/>
      <c r="AD47" s="68"/>
      <c r="AO47" s="48"/>
      <c r="BD47" s="49"/>
    </row>
    <row r="48" spans="1:56">
      <c r="A48" s="47"/>
      <c r="E48" s="69" t="s">
        <v>232</v>
      </c>
      <c r="F48" s="67"/>
      <c r="G48" s="67"/>
      <c r="H48" s="67"/>
      <c r="I48" s="67"/>
      <c r="J48" s="126" t="s">
        <v>28</v>
      </c>
      <c r="K48" s="126"/>
      <c r="L48" s="126"/>
      <c r="M48" s="126"/>
      <c r="N48" s="126"/>
      <c r="O48" s="126"/>
      <c r="P48" s="126"/>
      <c r="Q48" s="126">
        <v>12</v>
      </c>
      <c r="R48" s="126"/>
      <c r="S48" s="126"/>
      <c r="T48" s="126"/>
      <c r="U48" s="126"/>
      <c r="V48" s="126"/>
      <c r="W48" s="126"/>
      <c r="X48" s="66" t="s">
        <v>17</v>
      </c>
      <c r="Y48" s="67"/>
      <c r="Z48" s="67"/>
      <c r="AA48" s="67"/>
      <c r="AB48" s="67"/>
      <c r="AC48" s="67"/>
      <c r="AD48" s="68"/>
      <c r="AN48" s="48"/>
      <c r="AO48" s="48"/>
      <c r="BD48" s="49"/>
    </row>
    <row r="49" spans="1:56">
      <c r="A49" s="52"/>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4"/>
    </row>
    <row r="52" spans="1:56">
      <c r="AX52" s="55"/>
    </row>
    <row r="53" spans="1:56">
      <c r="AX53" s="56"/>
    </row>
    <row r="54" spans="1:56">
      <c r="AD54" s="48"/>
      <c r="AX54" s="56"/>
    </row>
    <row r="55" spans="1:56">
      <c r="AE55" s="48"/>
      <c r="AX55" s="56"/>
    </row>
    <row r="56" spans="1:56">
      <c r="AX56" s="56"/>
    </row>
    <row r="57" spans="1:56">
      <c r="AX57" s="56"/>
    </row>
    <row r="58" spans="1:56">
      <c r="AB58" s="48"/>
      <c r="AC58" s="48"/>
      <c r="AD58" s="48"/>
      <c r="AX58" s="56"/>
    </row>
    <row r="59" spans="1:56">
      <c r="AB59" s="48"/>
      <c r="AC59" s="48"/>
      <c r="AD59" s="48"/>
      <c r="AE59" s="48"/>
      <c r="AX59" s="56"/>
    </row>
    <row r="60" spans="1:56">
      <c r="AB60" s="48"/>
      <c r="AC60" s="48"/>
      <c r="AD60" s="48"/>
      <c r="AE60" s="48"/>
      <c r="AX60" s="56"/>
    </row>
    <row r="61" spans="1:56">
      <c r="AX61" s="56"/>
    </row>
    <row r="62" spans="1:56">
      <c r="AX62" s="56"/>
    </row>
    <row r="63" spans="1:56">
      <c r="AX63" s="56"/>
    </row>
  </sheetData>
  <mergeCells count="18">
    <mergeCell ref="J46:P46"/>
    <mergeCell ref="Q46:W46"/>
    <mergeCell ref="J47:P47"/>
    <mergeCell ref="Q47:W47"/>
    <mergeCell ref="J48:P48"/>
    <mergeCell ref="Q48:W48"/>
    <mergeCell ref="J43:P43"/>
    <mergeCell ref="Q43:W43"/>
    <mergeCell ref="J44:P44"/>
    <mergeCell ref="Q44:W44"/>
    <mergeCell ref="J45:P45"/>
    <mergeCell ref="Q45:W45"/>
    <mergeCell ref="J40:P40"/>
    <mergeCell ref="Q40:W40"/>
    <mergeCell ref="J41:P41"/>
    <mergeCell ref="Q41:W41"/>
    <mergeCell ref="J42:P42"/>
    <mergeCell ref="Q42:W42"/>
  </mergeCells>
  <phoneticPr fontId="12"/>
  <printOptions horizontalCentered="1"/>
  <pageMargins left="0.19685039370078741" right="0.19685039370078741" top="0.19685039370078741" bottom="0.19685039370078741" header="0.11811023622047245" footer="0.11811023622047245"/>
  <pageSetup paperSize="9" scale="80" orientation="landscape" horizontalDpi="300" verticalDpi="300" r:id="rId1"/>
  <headerFooter>
    <oddFooter>&amp;C&amp;P / &amp;N ページ</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D40"/>
  <sheetViews>
    <sheetView showGridLines="0" zoomScale="75" zoomScaleNormal="75" workbookViewId="0"/>
  </sheetViews>
  <sheetFormatPr defaultColWidth="2.09765625" defaultRowHeight="15"/>
  <cols>
    <col min="1" max="56" width="2.69921875" style="42" customWidth="1"/>
    <col min="57" max="73" width="2.09765625" style="42"/>
    <col min="74" max="74" width="2.8984375" style="42" customWidth="1"/>
    <col min="75" max="75" width="3" style="42" customWidth="1"/>
    <col min="76" max="76" width="2.3984375" style="42" customWidth="1"/>
    <col min="77" max="111" width="2.09765625" style="42"/>
    <col min="112" max="112" width="60.09765625" style="42" customWidth="1"/>
    <col min="113" max="122" width="2.09765625" style="42"/>
    <col min="123" max="123" width="27.59765625" style="42" customWidth="1"/>
    <col min="124" max="16384" width="2.09765625" style="42"/>
  </cols>
  <sheetData>
    <row r="1" spans="1:82" ht="14.25" customHeight="1">
      <c r="A1" s="57"/>
      <c r="B1" s="57"/>
      <c r="C1" s="57"/>
      <c r="D1" s="57"/>
      <c r="E1" s="57"/>
      <c r="F1" s="57"/>
      <c r="G1" s="57"/>
      <c r="H1" s="57"/>
      <c r="I1" s="57"/>
      <c r="J1" s="57"/>
      <c r="K1" s="57"/>
      <c r="L1" s="57"/>
      <c r="M1" s="57"/>
      <c r="N1" s="57"/>
      <c r="O1" s="57"/>
      <c r="P1" s="57"/>
      <c r="Q1" s="57"/>
      <c r="R1" s="57"/>
      <c r="S1" s="57"/>
      <c r="T1" s="57"/>
      <c r="U1" s="57"/>
      <c r="V1" s="57"/>
      <c r="W1" s="57"/>
      <c r="X1" s="57"/>
      <c r="Y1" s="57"/>
      <c r="Z1" s="57"/>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8"/>
      <c r="BS1" s="58"/>
      <c r="BT1" s="57"/>
      <c r="BU1" s="57"/>
      <c r="BV1" s="57"/>
      <c r="BW1" s="57"/>
      <c r="BX1" s="57"/>
      <c r="BY1" s="58"/>
      <c r="BZ1" s="58"/>
      <c r="CA1" s="57"/>
      <c r="CB1" s="57"/>
      <c r="CC1" s="57"/>
      <c r="CD1" s="57"/>
    </row>
    <row r="2" spans="1:82" ht="42.75" customHeight="1">
      <c r="A2" s="57"/>
      <c r="B2" s="57"/>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8"/>
      <c r="BS2" s="58"/>
      <c r="BT2" s="57"/>
      <c r="BU2" s="57"/>
      <c r="BV2" s="57"/>
      <c r="BW2" s="57"/>
      <c r="BX2" s="57"/>
      <c r="BY2" s="58"/>
      <c r="BZ2" s="58"/>
      <c r="CA2" s="57"/>
      <c r="CB2" s="57"/>
      <c r="CC2" s="57"/>
      <c r="CD2" s="57"/>
    </row>
    <row r="3" spans="1:82" ht="15" customHeight="1">
      <c r="A3" s="57"/>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9"/>
      <c r="AI3" s="59"/>
      <c r="AJ3" s="57"/>
      <c r="AK3" s="57"/>
      <c r="AL3" s="57"/>
      <c r="AM3" s="57"/>
      <c r="AN3" s="57"/>
      <c r="AO3" s="57"/>
      <c r="AP3" s="57"/>
      <c r="AQ3" s="57"/>
      <c r="AR3" s="57"/>
      <c r="AS3" s="59"/>
      <c r="AT3" s="57"/>
      <c r="AU3" s="57"/>
      <c r="AV3" s="57"/>
      <c r="AW3" s="57"/>
      <c r="AX3" s="57"/>
      <c r="AY3" s="57"/>
      <c r="AZ3" s="57"/>
      <c r="BA3" s="57"/>
      <c r="BB3" s="57"/>
      <c r="BC3" s="57"/>
      <c r="BD3" s="57"/>
      <c r="BE3" s="57"/>
      <c r="BF3" s="57"/>
      <c r="BG3" s="57"/>
      <c r="BH3" s="57"/>
      <c r="BI3" s="57"/>
      <c r="BJ3" s="57"/>
      <c r="BK3" s="57"/>
      <c r="BL3" s="57"/>
      <c r="BM3" s="57"/>
      <c r="BN3" s="60"/>
      <c r="BO3" s="60"/>
      <c r="BP3" s="60"/>
      <c r="BQ3" s="60"/>
      <c r="BR3" s="58"/>
      <c r="BS3" s="58"/>
      <c r="BT3" s="57"/>
      <c r="BU3" s="57"/>
      <c r="BV3" s="57"/>
      <c r="BW3" s="57"/>
      <c r="BX3" s="57"/>
      <c r="BY3" s="58"/>
      <c r="BZ3" s="58"/>
      <c r="CA3" s="57"/>
      <c r="CB3" s="57"/>
      <c r="CC3" s="57"/>
      <c r="CD3" s="57"/>
    </row>
    <row r="4" spans="1:82">
      <c r="A4" s="43"/>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5"/>
      <c r="AK4" s="45"/>
      <c r="AL4" s="45"/>
      <c r="AM4" s="45"/>
      <c r="AN4" s="44"/>
      <c r="AO4" s="44"/>
      <c r="AP4" s="44"/>
      <c r="AQ4" s="44"/>
      <c r="AR4" s="44"/>
      <c r="AS4" s="44"/>
      <c r="AT4" s="44"/>
      <c r="AU4" s="44"/>
      <c r="AV4" s="44"/>
      <c r="AW4" s="44"/>
      <c r="AX4" s="44"/>
      <c r="AY4" s="44"/>
      <c r="AZ4" s="44"/>
      <c r="BA4" s="44"/>
      <c r="BB4" s="44"/>
      <c r="BC4" s="44"/>
      <c r="BD4" s="46"/>
    </row>
    <row r="5" spans="1:82">
      <c r="A5" s="47"/>
      <c r="B5" s="70" t="s">
        <v>29</v>
      </c>
      <c r="AA5" s="48"/>
      <c r="AB5" s="48"/>
      <c r="AC5" s="48"/>
      <c r="AD5" s="48"/>
      <c r="AE5" s="48"/>
      <c r="AF5" s="48"/>
      <c r="AG5" s="48"/>
      <c r="AL5" s="48"/>
      <c r="BD5" s="49"/>
    </row>
    <row r="6" spans="1:82">
      <c r="A6" s="47"/>
      <c r="AL6" s="48"/>
      <c r="BD6" s="49"/>
    </row>
    <row r="7" spans="1:82" ht="18" customHeight="1">
      <c r="A7" s="47"/>
      <c r="B7" s="127" t="s">
        <v>233</v>
      </c>
      <c r="C7" s="127"/>
      <c r="D7" s="127"/>
      <c r="E7" s="127"/>
      <c r="F7" s="127" t="s">
        <v>30</v>
      </c>
      <c r="G7" s="127"/>
      <c r="H7" s="127"/>
      <c r="I7" s="127"/>
      <c r="J7" s="127"/>
      <c r="K7" s="127" t="s">
        <v>31</v>
      </c>
      <c r="L7" s="127"/>
      <c r="M7" s="127"/>
      <c r="N7" s="127"/>
      <c r="O7" s="127"/>
      <c r="P7" s="127"/>
      <c r="Q7" s="127"/>
      <c r="R7" s="127"/>
      <c r="S7" s="127"/>
      <c r="T7" s="127"/>
      <c r="U7" s="127" t="s">
        <v>234</v>
      </c>
      <c r="V7" s="127"/>
      <c r="W7" s="127"/>
      <c r="X7" s="127"/>
      <c r="Y7" s="127"/>
      <c r="Z7" s="127"/>
      <c r="AA7" s="127"/>
      <c r="AB7" s="127"/>
      <c r="AC7" s="127"/>
      <c r="AD7" s="127"/>
      <c r="AE7" s="127"/>
      <c r="AF7" s="127" t="s">
        <v>235</v>
      </c>
      <c r="AG7" s="127"/>
      <c r="AH7" s="127"/>
      <c r="AI7" s="127"/>
      <c r="AJ7" s="127"/>
      <c r="AK7" s="127"/>
      <c r="AL7" s="127"/>
      <c r="AM7" s="127"/>
      <c r="AN7" s="127"/>
      <c r="AO7" s="127"/>
      <c r="AP7" s="127"/>
      <c r="AQ7" s="127" t="s">
        <v>32</v>
      </c>
      <c r="AR7" s="127"/>
      <c r="AS7" s="127"/>
      <c r="AT7" s="127"/>
      <c r="AU7" s="127"/>
      <c r="AV7" s="127"/>
      <c r="AW7" s="127"/>
      <c r="AX7" s="127"/>
      <c r="AY7" s="127"/>
      <c r="AZ7" s="127"/>
      <c r="BA7" s="127"/>
      <c r="BB7" s="127"/>
      <c r="BC7" s="127"/>
      <c r="BD7" s="49"/>
    </row>
    <row r="8" spans="1:82" ht="18" customHeight="1">
      <c r="A8" s="47"/>
      <c r="B8" s="128" t="s">
        <v>33</v>
      </c>
      <c r="C8" s="128"/>
      <c r="D8" s="128"/>
      <c r="E8" s="128"/>
      <c r="F8" s="71" t="s">
        <v>34</v>
      </c>
      <c r="G8" s="1"/>
      <c r="H8" s="1"/>
      <c r="I8" s="1"/>
      <c r="J8" s="2"/>
      <c r="K8" s="129" t="s">
        <v>292</v>
      </c>
      <c r="L8" s="129"/>
      <c r="M8" s="129"/>
      <c r="N8" s="129"/>
      <c r="O8" s="129"/>
      <c r="P8" s="129"/>
      <c r="Q8" s="129"/>
      <c r="R8" s="129"/>
      <c r="S8" s="129"/>
      <c r="T8" s="129"/>
      <c r="U8" s="128" t="s">
        <v>293</v>
      </c>
      <c r="V8" s="128"/>
      <c r="W8" s="128"/>
      <c r="X8" s="128"/>
      <c r="Y8" s="128"/>
      <c r="Z8" s="128"/>
      <c r="AA8" s="128"/>
      <c r="AB8" s="128"/>
      <c r="AC8" s="128"/>
      <c r="AD8" s="128"/>
      <c r="AE8" s="128"/>
      <c r="AF8" s="128"/>
      <c r="AG8" s="128"/>
      <c r="AH8" s="128"/>
      <c r="AI8" s="128"/>
      <c r="AJ8" s="128"/>
      <c r="AK8" s="128"/>
      <c r="AL8" s="128"/>
      <c r="AM8" s="128"/>
      <c r="AN8" s="128"/>
      <c r="AO8" s="128"/>
      <c r="AP8" s="128"/>
      <c r="AQ8" s="126" t="s">
        <v>294</v>
      </c>
      <c r="AR8" s="126"/>
      <c r="AS8" s="126"/>
      <c r="AT8" s="126"/>
      <c r="AU8" s="126"/>
      <c r="AV8" s="126"/>
      <c r="AW8" s="126"/>
      <c r="AX8" s="126"/>
      <c r="AY8" s="126"/>
      <c r="AZ8" s="126"/>
      <c r="BA8" s="126"/>
      <c r="BB8" s="126"/>
      <c r="BC8" s="126"/>
      <c r="BD8" s="49"/>
    </row>
    <row r="9" spans="1:82" ht="18" customHeight="1">
      <c r="A9" s="47"/>
      <c r="B9" s="128" t="s">
        <v>35</v>
      </c>
      <c r="C9" s="128"/>
      <c r="D9" s="128"/>
      <c r="E9" s="128"/>
      <c r="F9" s="3"/>
      <c r="G9" s="4"/>
      <c r="H9" s="4"/>
      <c r="I9" s="4"/>
      <c r="J9" s="5"/>
      <c r="K9" s="129" t="s">
        <v>268</v>
      </c>
      <c r="L9" s="129"/>
      <c r="M9" s="129"/>
      <c r="N9" s="129"/>
      <c r="O9" s="129"/>
      <c r="P9" s="129"/>
      <c r="Q9" s="129"/>
      <c r="R9" s="129"/>
      <c r="S9" s="129"/>
      <c r="T9" s="129"/>
      <c r="U9" s="128"/>
      <c r="V9" s="128"/>
      <c r="W9" s="128"/>
      <c r="X9" s="128"/>
      <c r="Y9" s="128"/>
      <c r="Z9" s="128"/>
      <c r="AA9" s="128"/>
      <c r="AB9" s="128"/>
      <c r="AC9" s="128"/>
      <c r="AD9" s="128"/>
      <c r="AE9" s="128"/>
      <c r="AF9" s="128"/>
      <c r="AG9" s="128"/>
      <c r="AH9" s="128"/>
      <c r="AI9" s="128"/>
      <c r="AJ9" s="128"/>
      <c r="AK9" s="128"/>
      <c r="AL9" s="128"/>
      <c r="AM9" s="128"/>
      <c r="AN9" s="128"/>
      <c r="AO9" s="128"/>
      <c r="AP9" s="128"/>
      <c r="AQ9" s="126" t="s">
        <v>269</v>
      </c>
      <c r="AR9" s="126"/>
      <c r="AS9" s="126"/>
      <c r="AT9" s="126"/>
      <c r="AU9" s="126"/>
      <c r="AV9" s="126"/>
      <c r="AW9" s="126"/>
      <c r="AX9" s="126"/>
      <c r="AY9" s="126"/>
      <c r="AZ9" s="126"/>
      <c r="BA9" s="126"/>
      <c r="BB9" s="126"/>
      <c r="BC9" s="126"/>
      <c r="BD9" s="49"/>
    </row>
    <row r="10" spans="1:82" ht="18" customHeight="1">
      <c r="A10" s="47"/>
      <c r="B10" s="128" t="s">
        <v>36</v>
      </c>
      <c r="C10" s="128"/>
      <c r="D10" s="128"/>
      <c r="E10" s="128"/>
      <c r="F10" s="6"/>
      <c r="G10" s="7"/>
      <c r="H10" s="7"/>
      <c r="I10" s="7"/>
      <c r="J10" s="8"/>
      <c r="K10" s="129" t="s">
        <v>37</v>
      </c>
      <c r="L10" s="129"/>
      <c r="M10" s="129"/>
      <c r="N10" s="129"/>
      <c r="O10" s="129"/>
      <c r="P10" s="129"/>
      <c r="Q10" s="129"/>
      <c r="R10" s="129"/>
      <c r="S10" s="129"/>
      <c r="T10" s="129"/>
      <c r="U10" s="128" t="s">
        <v>282</v>
      </c>
      <c r="V10" s="128"/>
      <c r="W10" s="128"/>
      <c r="X10" s="128"/>
      <c r="Y10" s="128"/>
      <c r="Z10" s="128"/>
      <c r="AA10" s="128"/>
      <c r="AB10" s="128"/>
      <c r="AC10" s="128"/>
      <c r="AD10" s="128"/>
      <c r="AE10" s="128"/>
      <c r="AF10" s="128"/>
      <c r="AG10" s="128"/>
      <c r="AH10" s="128"/>
      <c r="AI10" s="128"/>
      <c r="AJ10" s="128"/>
      <c r="AK10" s="128"/>
      <c r="AL10" s="128"/>
      <c r="AM10" s="128"/>
      <c r="AN10" s="128"/>
      <c r="AO10" s="128"/>
      <c r="AP10" s="128"/>
      <c r="AQ10" s="126" t="s">
        <v>267</v>
      </c>
      <c r="AR10" s="126"/>
      <c r="AS10" s="126"/>
      <c r="AT10" s="126"/>
      <c r="AU10" s="126"/>
      <c r="AV10" s="126"/>
      <c r="AW10" s="126"/>
      <c r="AX10" s="126"/>
      <c r="AY10" s="126"/>
      <c r="AZ10" s="126"/>
      <c r="BA10" s="126"/>
      <c r="BB10" s="126"/>
      <c r="BC10" s="126"/>
      <c r="BD10" s="49"/>
    </row>
    <row r="11" spans="1:82">
      <c r="A11" s="47"/>
      <c r="B11" s="128" t="s">
        <v>38</v>
      </c>
      <c r="C11" s="128"/>
      <c r="D11" s="128"/>
      <c r="E11" s="128"/>
      <c r="F11" s="131" t="s">
        <v>39</v>
      </c>
      <c r="G11" s="131"/>
      <c r="H11" s="131"/>
      <c r="I11" s="131"/>
      <c r="J11" s="131"/>
      <c r="K11" s="129" t="s">
        <v>40</v>
      </c>
      <c r="L11" s="129"/>
      <c r="M11" s="129"/>
      <c r="N11" s="129"/>
      <c r="O11" s="129"/>
      <c r="P11" s="129"/>
      <c r="Q11" s="129"/>
      <c r="R11" s="129"/>
      <c r="S11" s="129"/>
      <c r="T11" s="129"/>
      <c r="U11" s="128"/>
      <c r="V11" s="128"/>
      <c r="W11" s="128"/>
      <c r="X11" s="128"/>
      <c r="Y11" s="128"/>
      <c r="Z11" s="128"/>
      <c r="AA11" s="128"/>
      <c r="AB11" s="128"/>
      <c r="AC11" s="128"/>
      <c r="AD11" s="128"/>
      <c r="AE11" s="128"/>
      <c r="AF11" s="128"/>
      <c r="AG11" s="128"/>
      <c r="AH11" s="128"/>
      <c r="AI11" s="128"/>
      <c r="AJ11" s="128"/>
      <c r="AK11" s="128"/>
      <c r="AL11" s="128"/>
      <c r="AM11" s="128"/>
      <c r="AN11" s="128"/>
      <c r="AO11" s="128"/>
      <c r="AP11" s="128"/>
      <c r="AQ11" s="126" t="s">
        <v>291</v>
      </c>
      <c r="AR11" s="126"/>
      <c r="AS11" s="126"/>
      <c r="AT11" s="126"/>
      <c r="AU11" s="126"/>
      <c r="AV11" s="126"/>
      <c r="AW11" s="126"/>
      <c r="AX11" s="126"/>
      <c r="AY11" s="126"/>
      <c r="AZ11" s="126"/>
      <c r="BA11" s="126"/>
      <c r="BB11" s="126"/>
      <c r="BC11" s="126"/>
      <c r="BD11" s="49"/>
    </row>
    <row r="12" spans="1:82" s="70" customFormat="1">
      <c r="A12" s="9"/>
      <c r="B12" s="128" t="s">
        <v>41</v>
      </c>
      <c r="C12" s="128"/>
      <c r="D12" s="128"/>
      <c r="E12" s="128"/>
      <c r="F12" s="131"/>
      <c r="G12" s="131"/>
      <c r="H12" s="131"/>
      <c r="I12" s="131"/>
      <c r="J12" s="131"/>
      <c r="K12" s="129" t="s">
        <v>42</v>
      </c>
      <c r="L12" s="129"/>
      <c r="M12" s="129"/>
      <c r="N12" s="129"/>
      <c r="O12" s="129"/>
      <c r="P12" s="129"/>
      <c r="Q12" s="129"/>
      <c r="R12" s="129"/>
      <c r="S12" s="129"/>
      <c r="T12" s="129"/>
      <c r="U12" s="128"/>
      <c r="V12" s="128"/>
      <c r="W12" s="128"/>
      <c r="X12" s="128"/>
      <c r="Y12" s="128"/>
      <c r="Z12" s="128"/>
      <c r="AA12" s="128"/>
      <c r="AB12" s="128"/>
      <c r="AC12" s="128"/>
      <c r="AD12" s="128"/>
      <c r="AE12" s="128"/>
      <c r="AF12" s="128"/>
      <c r="AG12" s="128"/>
      <c r="AH12" s="128"/>
      <c r="AI12" s="128"/>
      <c r="AJ12" s="128"/>
      <c r="AK12" s="128"/>
      <c r="AL12" s="128"/>
      <c r="AM12" s="128"/>
      <c r="AN12" s="128"/>
      <c r="AO12" s="128"/>
      <c r="AP12" s="128"/>
      <c r="AQ12" s="126" t="s">
        <v>270</v>
      </c>
      <c r="AR12" s="126"/>
      <c r="AS12" s="126"/>
      <c r="AT12" s="126"/>
      <c r="AU12" s="126"/>
      <c r="AV12" s="126"/>
      <c r="AW12" s="126"/>
      <c r="AX12" s="126"/>
      <c r="AY12" s="126"/>
      <c r="AZ12" s="126"/>
      <c r="BA12" s="126"/>
      <c r="BB12" s="126"/>
      <c r="BC12" s="126"/>
      <c r="BD12" s="10"/>
    </row>
    <row r="13" spans="1:82">
      <c r="A13" s="47"/>
      <c r="B13" s="128" t="s">
        <v>43</v>
      </c>
      <c r="C13" s="128"/>
      <c r="D13" s="128"/>
      <c r="E13" s="128"/>
      <c r="F13" s="131"/>
      <c r="G13" s="131"/>
      <c r="H13" s="131"/>
      <c r="I13" s="131"/>
      <c r="J13" s="131"/>
      <c r="K13" s="129" t="s">
        <v>44</v>
      </c>
      <c r="L13" s="129"/>
      <c r="M13" s="129"/>
      <c r="N13" s="129"/>
      <c r="O13" s="129"/>
      <c r="P13" s="129"/>
      <c r="Q13" s="129"/>
      <c r="R13" s="129"/>
      <c r="S13" s="129"/>
      <c r="T13" s="129"/>
      <c r="U13" s="128"/>
      <c r="V13" s="128"/>
      <c r="W13" s="128"/>
      <c r="X13" s="128"/>
      <c r="Y13" s="128"/>
      <c r="Z13" s="128"/>
      <c r="AA13" s="128"/>
      <c r="AB13" s="128"/>
      <c r="AC13" s="128"/>
      <c r="AD13" s="128"/>
      <c r="AE13" s="128"/>
      <c r="AF13" s="128"/>
      <c r="AG13" s="128"/>
      <c r="AH13" s="128"/>
      <c r="AI13" s="128"/>
      <c r="AJ13" s="128"/>
      <c r="AK13" s="128"/>
      <c r="AL13" s="128"/>
      <c r="AM13" s="128"/>
      <c r="AN13" s="128"/>
      <c r="AO13" s="128"/>
      <c r="AP13" s="128"/>
      <c r="AQ13" s="126" t="s">
        <v>271</v>
      </c>
      <c r="AR13" s="126"/>
      <c r="AS13" s="126"/>
      <c r="AT13" s="126"/>
      <c r="AU13" s="126"/>
      <c r="AV13" s="126"/>
      <c r="AW13" s="126"/>
      <c r="AX13" s="126"/>
      <c r="AY13" s="126"/>
      <c r="AZ13" s="126"/>
      <c r="BA13" s="126"/>
      <c r="BB13" s="126"/>
      <c r="BC13" s="126"/>
      <c r="BD13" s="49"/>
    </row>
    <row r="14" spans="1:82">
      <c r="A14" s="47"/>
      <c r="B14" s="128" t="s">
        <v>45</v>
      </c>
      <c r="C14" s="128"/>
      <c r="D14" s="128"/>
      <c r="E14" s="128"/>
      <c r="F14" s="131" t="s">
        <v>46</v>
      </c>
      <c r="G14" s="131"/>
      <c r="H14" s="131"/>
      <c r="I14" s="131"/>
      <c r="J14" s="131"/>
      <c r="K14" s="129" t="s">
        <v>47</v>
      </c>
      <c r="L14" s="129"/>
      <c r="M14" s="129"/>
      <c r="N14" s="129"/>
      <c r="O14" s="129"/>
      <c r="P14" s="129"/>
      <c r="Q14" s="129"/>
      <c r="R14" s="129"/>
      <c r="S14" s="129"/>
      <c r="T14" s="129"/>
      <c r="U14" s="128"/>
      <c r="V14" s="128"/>
      <c r="W14" s="128"/>
      <c r="X14" s="128"/>
      <c r="Y14" s="128"/>
      <c r="Z14" s="128"/>
      <c r="AA14" s="128"/>
      <c r="AB14" s="128"/>
      <c r="AC14" s="128"/>
      <c r="AD14" s="128"/>
      <c r="AE14" s="128"/>
      <c r="AF14" s="128"/>
      <c r="AG14" s="128"/>
      <c r="AH14" s="128"/>
      <c r="AI14" s="128"/>
      <c r="AJ14" s="128"/>
      <c r="AK14" s="128"/>
      <c r="AL14" s="128"/>
      <c r="AM14" s="128"/>
      <c r="AN14" s="128"/>
      <c r="AO14" s="128"/>
      <c r="AP14" s="128"/>
      <c r="AQ14" s="126" t="s">
        <v>272</v>
      </c>
      <c r="AR14" s="126"/>
      <c r="AS14" s="126"/>
      <c r="AT14" s="126"/>
      <c r="AU14" s="126"/>
      <c r="AV14" s="126"/>
      <c r="AW14" s="126"/>
      <c r="AX14" s="126"/>
      <c r="AY14" s="126"/>
      <c r="AZ14" s="126"/>
      <c r="BA14" s="126"/>
      <c r="BB14" s="126"/>
      <c r="BC14" s="126"/>
      <c r="BD14" s="49"/>
    </row>
    <row r="15" spans="1:82">
      <c r="A15" s="47"/>
      <c r="B15" s="128" t="s">
        <v>48</v>
      </c>
      <c r="C15" s="128"/>
      <c r="D15" s="128"/>
      <c r="E15" s="128"/>
      <c r="F15" s="131"/>
      <c r="G15" s="131"/>
      <c r="H15" s="131"/>
      <c r="I15" s="131"/>
      <c r="J15" s="131"/>
      <c r="K15" s="129" t="s">
        <v>273</v>
      </c>
      <c r="L15" s="129"/>
      <c r="M15" s="129"/>
      <c r="N15" s="129"/>
      <c r="O15" s="129"/>
      <c r="P15" s="129"/>
      <c r="Q15" s="129"/>
      <c r="R15" s="129"/>
      <c r="S15" s="129"/>
      <c r="T15" s="129"/>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6" t="s">
        <v>274</v>
      </c>
      <c r="AR15" s="126"/>
      <c r="AS15" s="126"/>
      <c r="AT15" s="126"/>
      <c r="AU15" s="126"/>
      <c r="AV15" s="126"/>
      <c r="AW15" s="126"/>
      <c r="AX15" s="126"/>
      <c r="AY15" s="126"/>
      <c r="AZ15" s="126"/>
      <c r="BA15" s="126"/>
      <c r="BB15" s="126"/>
      <c r="BC15" s="126"/>
      <c r="BD15" s="49"/>
    </row>
    <row r="16" spans="1:82">
      <c r="A16" s="47"/>
      <c r="B16" s="128" t="s">
        <v>49</v>
      </c>
      <c r="C16" s="128"/>
      <c r="D16" s="128"/>
      <c r="E16" s="128"/>
      <c r="F16" s="131"/>
      <c r="G16" s="131"/>
      <c r="H16" s="131"/>
      <c r="I16" s="131"/>
      <c r="J16" s="131"/>
      <c r="K16" s="130" t="s">
        <v>275</v>
      </c>
      <c r="L16" s="130"/>
      <c r="M16" s="130"/>
      <c r="N16" s="130"/>
      <c r="O16" s="130"/>
      <c r="P16" s="130"/>
      <c r="Q16" s="130"/>
      <c r="R16" s="130"/>
      <c r="S16" s="130"/>
      <c r="T16" s="130"/>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6" t="s">
        <v>275</v>
      </c>
      <c r="AR16" s="126"/>
      <c r="AS16" s="126"/>
      <c r="AT16" s="126"/>
      <c r="AU16" s="126"/>
      <c r="AV16" s="126"/>
      <c r="AW16" s="126"/>
      <c r="AX16" s="126"/>
      <c r="AY16" s="126"/>
      <c r="AZ16" s="126"/>
      <c r="BA16" s="126"/>
      <c r="BB16" s="126"/>
      <c r="BC16" s="126"/>
      <c r="BD16" s="49"/>
    </row>
    <row r="17" spans="1:56">
      <c r="A17" s="47"/>
      <c r="B17" s="128" t="s">
        <v>50</v>
      </c>
      <c r="C17" s="128"/>
      <c r="D17" s="128"/>
      <c r="E17" s="128"/>
      <c r="F17" s="131"/>
      <c r="G17" s="131"/>
      <c r="H17" s="131"/>
      <c r="I17" s="131"/>
      <c r="J17" s="131"/>
      <c r="K17" s="130" t="s">
        <v>51</v>
      </c>
      <c r="L17" s="130"/>
      <c r="M17" s="130"/>
      <c r="N17" s="130"/>
      <c r="O17" s="130"/>
      <c r="P17" s="130"/>
      <c r="Q17" s="130"/>
      <c r="R17" s="130"/>
      <c r="S17" s="130"/>
      <c r="T17" s="130"/>
      <c r="U17" s="128"/>
      <c r="V17" s="128"/>
      <c r="W17" s="128"/>
      <c r="X17" s="128"/>
      <c r="Y17" s="128"/>
      <c r="Z17" s="128"/>
      <c r="AA17" s="128"/>
      <c r="AB17" s="128"/>
      <c r="AC17" s="128"/>
      <c r="AD17" s="128"/>
      <c r="AE17" s="128"/>
      <c r="AF17" s="128"/>
      <c r="AG17" s="128"/>
      <c r="AH17" s="128"/>
      <c r="AI17" s="128"/>
      <c r="AJ17" s="128"/>
      <c r="AK17" s="128"/>
      <c r="AL17" s="128"/>
      <c r="AM17" s="128"/>
      <c r="AN17" s="128"/>
      <c r="AO17" s="128"/>
      <c r="AP17" s="128"/>
      <c r="AQ17" s="126" t="s">
        <v>276</v>
      </c>
      <c r="AR17" s="126"/>
      <c r="AS17" s="126"/>
      <c r="AT17" s="126"/>
      <c r="AU17" s="126"/>
      <c r="AV17" s="126"/>
      <c r="AW17" s="126"/>
      <c r="AX17" s="126"/>
      <c r="AY17" s="126"/>
      <c r="AZ17" s="126"/>
      <c r="BA17" s="126"/>
      <c r="BB17" s="126"/>
      <c r="BC17" s="126"/>
      <c r="BD17" s="49"/>
    </row>
    <row r="18" spans="1:56">
      <c r="A18" s="47"/>
      <c r="B18" s="128" t="s">
        <v>52</v>
      </c>
      <c r="C18" s="128"/>
      <c r="D18" s="128"/>
      <c r="E18" s="128"/>
      <c r="F18" s="131"/>
      <c r="G18" s="131"/>
      <c r="H18" s="131"/>
      <c r="I18" s="131"/>
      <c r="J18" s="131"/>
      <c r="K18" s="130" t="s">
        <v>53</v>
      </c>
      <c r="L18" s="130"/>
      <c r="M18" s="130"/>
      <c r="N18" s="130"/>
      <c r="O18" s="130"/>
      <c r="P18" s="130"/>
      <c r="Q18" s="130"/>
      <c r="R18" s="130"/>
      <c r="S18" s="130"/>
      <c r="T18" s="130"/>
      <c r="U18" s="128"/>
      <c r="V18" s="128"/>
      <c r="W18" s="128"/>
      <c r="X18" s="128"/>
      <c r="Y18" s="128"/>
      <c r="Z18" s="128"/>
      <c r="AA18" s="128"/>
      <c r="AB18" s="128"/>
      <c r="AC18" s="128"/>
      <c r="AD18" s="128"/>
      <c r="AE18" s="128"/>
      <c r="AF18" s="128"/>
      <c r="AG18" s="128"/>
      <c r="AH18" s="128"/>
      <c r="AI18" s="128"/>
      <c r="AJ18" s="128"/>
      <c r="AK18" s="128"/>
      <c r="AL18" s="128"/>
      <c r="AM18" s="128"/>
      <c r="AN18" s="128"/>
      <c r="AO18" s="128"/>
      <c r="AP18" s="128"/>
      <c r="AQ18" s="126"/>
      <c r="AR18" s="126"/>
      <c r="AS18" s="126"/>
      <c r="AT18" s="126"/>
      <c r="AU18" s="126"/>
      <c r="AV18" s="126"/>
      <c r="AW18" s="126"/>
      <c r="AX18" s="126"/>
      <c r="AY18" s="126"/>
      <c r="AZ18" s="126"/>
      <c r="BA18" s="126"/>
      <c r="BB18" s="126"/>
      <c r="BC18" s="126"/>
      <c r="BD18" s="49"/>
    </row>
    <row r="19" spans="1:56">
      <c r="A19" s="47"/>
      <c r="B19" s="128" t="s">
        <v>54</v>
      </c>
      <c r="C19" s="128"/>
      <c r="D19" s="128"/>
      <c r="E19" s="128"/>
      <c r="F19" s="131" t="s">
        <v>55</v>
      </c>
      <c r="G19" s="131"/>
      <c r="H19" s="131"/>
      <c r="I19" s="131"/>
      <c r="J19" s="131"/>
      <c r="K19" s="130" t="s">
        <v>56</v>
      </c>
      <c r="L19" s="130"/>
      <c r="M19" s="130"/>
      <c r="N19" s="130"/>
      <c r="O19" s="130"/>
      <c r="P19" s="130"/>
      <c r="Q19" s="130"/>
      <c r="R19" s="130"/>
      <c r="S19" s="130"/>
      <c r="T19" s="130"/>
      <c r="U19" s="128"/>
      <c r="V19" s="128"/>
      <c r="W19" s="128"/>
      <c r="X19" s="128"/>
      <c r="Y19" s="128"/>
      <c r="Z19" s="128"/>
      <c r="AA19" s="128"/>
      <c r="AB19" s="128"/>
      <c r="AC19" s="128"/>
      <c r="AD19" s="128"/>
      <c r="AE19" s="128"/>
      <c r="AF19" s="128"/>
      <c r="AG19" s="128"/>
      <c r="AH19" s="128"/>
      <c r="AI19" s="128"/>
      <c r="AJ19" s="128"/>
      <c r="AK19" s="128"/>
      <c r="AL19" s="128"/>
      <c r="AM19" s="128"/>
      <c r="AN19" s="128"/>
      <c r="AO19" s="128"/>
      <c r="AP19" s="128"/>
      <c r="AQ19" s="126" t="s">
        <v>277</v>
      </c>
      <c r="AR19" s="126"/>
      <c r="AS19" s="126"/>
      <c r="AT19" s="126"/>
      <c r="AU19" s="126"/>
      <c r="AV19" s="126"/>
      <c r="AW19" s="126"/>
      <c r="AX19" s="126"/>
      <c r="AY19" s="126"/>
      <c r="AZ19" s="126"/>
      <c r="BA19" s="126"/>
      <c r="BB19" s="126"/>
      <c r="BC19" s="126"/>
      <c r="BD19" s="49"/>
    </row>
    <row r="20" spans="1:56">
      <c r="A20" s="47"/>
      <c r="B20" s="128" t="s">
        <v>57</v>
      </c>
      <c r="C20" s="128"/>
      <c r="D20" s="128"/>
      <c r="E20" s="128"/>
      <c r="F20" s="131"/>
      <c r="G20" s="131"/>
      <c r="H20" s="131"/>
      <c r="I20" s="131"/>
      <c r="J20" s="131"/>
      <c r="K20" s="130" t="s">
        <v>58</v>
      </c>
      <c r="L20" s="130"/>
      <c r="M20" s="130"/>
      <c r="N20" s="130"/>
      <c r="O20" s="130"/>
      <c r="P20" s="130"/>
      <c r="Q20" s="130"/>
      <c r="R20" s="130"/>
      <c r="S20" s="130"/>
      <c r="T20" s="130"/>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6" t="s">
        <v>278</v>
      </c>
      <c r="AR20" s="126"/>
      <c r="AS20" s="126"/>
      <c r="AT20" s="126"/>
      <c r="AU20" s="126"/>
      <c r="AV20" s="126"/>
      <c r="AW20" s="126"/>
      <c r="AX20" s="126"/>
      <c r="AY20" s="126"/>
      <c r="AZ20" s="126"/>
      <c r="BA20" s="126"/>
      <c r="BB20" s="126"/>
      <c r="BC20" s="126"/>
      <c r="BD20" s="49"/>
    </row>
    <row r="21" spans="1:56">
      <c r="A21" s="47"/>
      <c r="B21" s="128" t="s">
        <v>59</v>
      </c>
      <c r="C21" s="128"/>
      <c r="D21" s="128"/>
      <c r="E21" s="128"/>
      <c r="F21" s="131"/>
      <c r="G21" s="131"/>
      <c r="H21" s="131"/>
      <c r="I21" s="131"/>
      <c r="J21" s="131"/>
      <c r="K21" s="130" t="s">
        <v>60</v>
      </c>
      <c r="L21" s="130"/>
      <c r="M21" s="130"/>
      <c r="N21" s="130"/>
      <c r="O21" s="130"/>
      <c r="P21" s="130"/>
      <c r="Q21" s="130"/>
      <c r="R21" s="130"/>
      <c r="S21" s="130"/>
      <c r="T21" s="130"/>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6" t="s">
        <v>279</v>
      </c>
      <c r="AR21" s="126"/>
      <c r="AS21" s="126"/>
      <c r="AT21" s="126"/>
      <c r="AU21" s="126"/>
      <c r="AV21" s="126"/>
      <c r="AW21" s="126"/>
      <c r="AX21" s="126"/>
      <c r="AY21" s="126"/>
      <c r="AZ21" s="126"/>
      <c r="BA21" s="126"/>
      <c r="BB21" s="126"/>
      <c r="BC21" s="126"/>
      <c r="BD21" s="49"/>
    </row>
    <row r="22" spans="1:56">
      <c r="A22" s="47"/>
      <c r="B22" s="128" t="s">
        <v>61</v>
      </c>
      <c r="C22" s="128"/>
      <c r="D22" s="128"/>
      <c r="E22" s="128"/>
      <c r="F22" s="131"/>
      <c r="G22" s="131"/>
      <c r="H22" s="131"/>
      <c r="I22" s="131"/>
      <c r="J22" s="131"/>
      <c r="K22" s="130" t="s">
        <v>223</v>
      </c>
      <c r="L22" s="130"/>
      <c r="M22" s="130"/>
      <c r="N22" s="130"/>
      <c r="O22" s="130"/>
      <c r="P22" s="130"/>
      <c r="Q22" s="130"/>
      <c r="R22" s="130"/>
      <c r="S22" s="130"/>
      <c r="T22" s="130"/>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6" t="s">
        <v>280</v>
      </c>
      <c r="AR22" s="126"/>
      <c r="AS22" s="126"/>
      <c r="AT22" s="126"/>
      <c r="AU22" s="126"/>
      <c r="AV22" s="126"/>
      <c r="AW22" s="126"/>
      <c r="AX22" s="126"/>
      <c r="AY22" s="126"/>
      <c r="AZ22" s="126"/>
      <c r="BA22" s="126"/>
      <c r="BB22" s="126"/>
      <c r="BC22" s="126"/>
      <c r="BD22" s="49"/>
    </row>
    <row r="23" spans="1:56">
      <c r="A23" s="51"/>
      <c r="B23" s="128" t="s">
        <v>62</v>
      </c>
      <c r="C23" s="128"/>
      <c r="D23" s="128"/>
      <c r="E23" s="128"/>
      <c r="F23" s="131"/>
      <c r="G23" s="131"/>
      <c r="H23" s="131"/>
      <c r="I23" s="131"/>
      <c r="J23" s="131"/>
      <c r="K23" s="130" t="s">
        <v>281</v>
      </c>
      <c r="L23" s="130"/>
      <c r="M23" s="130"/>
      <c r="N23" s="130"/>
      <c r="O23" s="130"/>
      <c r="P23" s="130"/>
      <c r="Q23" s="130"/>
      <c r="R23" s="130"/>
      <c r="S23" s="130"/>
      <c r="T23" s="130"/>
      <c r="U23" s="128"/>
      <c r="V23" s="128"/>
      <c r="W23" s="128"/>
      <c r="X23" s="128"/>
      <c r="Y23" s="128"/>
      <c r="Z23" s="128"/>
      <c r="AA23" s="128"/>
      <c r="AB23" s="128"/>
      <c r="AC23" s="128"/>
      <c r="AD23" s="128"/>
      <c r="AE23" s="128"/>
      <c r="AF23" s="128"/>
      <c r="AG23" s="128"/>
      <c r="AH23" s="128"/>
      <c r="AI23" s="128"/>
      <c r="AJ23" s="128"/>
      <c r="AK23" s="128"/>
      <c r="AL23" s="128"/>
      <c r="AM23" s="128"/>
      <c r="AN23" s="128"/>
      <c r="AO23" s="128"/>
      <c r="AP23" s="128"/>
      <c r="AQ23" s="126" t="s">
        <v>281</v>
      </c>
      <c r="AR23" s="126"/>
      <c r="AS23" s="126"/>
      <c r="AT23" s="126"/>
      <c r="AU23" s="126"/>
      <c r="AV23" s="126"/>
      <c r="AW23" s="126"/>
      <c r="AX23" s="126"/>
      <c r="AY23" s="126"/>
      <c r="AZ23" s="126"/>
      <c r="BA23" s="126"/>
      <c r="BB23" s="126"/>
      <c r="BC23" s="126"/>
      <c r="BD23" s="49"/>
    </row>
    <row r="24" spans="1:56" ht="20.25" customHeight="1">
      <c r="A24" s="47"/>
      <c r="AO24" s="48"/>
      <c r="BD24" s="49"/>
    </row>
    <row r="25" spans="1:56">
      <c r="A25" s="51"/>
      <c r="BD25" s="49"/>
    </row>
    <row r="26" spans="1:56">
      <c r="A26" s="52"/>
      <c r="B26" s="53"/>
      <c r="C26" s="53"/>
      <c r="D26" s="53"/>
      <c r="E26" s="53"/>
      <c r="F26" s="53"/>
      <c r="G26" s="53"/>
      <c r="H26" s="53"/>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4"/>
    </row>
    <row r="29" spans="1:56">
      <c r="AX29" s="55"/>
    </row>
    <row r="30" spans="1:56">
      <c r="AX30" s="56"/>
    </row>
    <row r="31" spans="1:56">
      <c r="AD31" s="48"/>
      <c r="AX31" s="56"/>
    </row>
    <row r="32" spans="1:56">
      <c r="AE32" s="48"/>
      <c r="AX32" s="56"/>
    </row>
    <row r="33" spans="28:50">
      <c r="AX33" s="56"/>
    </row>
    <row r="34" spans="28:50">
      <c r="AX34" s="56"/>
    </row>
    <row r="35" spans="28:50">
      <c r="AB35" s="48"/>
      <c r="AC35" s="48"/>
      <c r="AD35" s="48"/>
      <c r="AX35" s="56"/>
    </row>
    <row r="36" spans="28:50">
      <c r="AB36" s="48"/>
      <c r="AC36" s="48"/>
      <c r="AD36" s="48"/>
      <c r="AE36" s="48"/>
      <c r="AX36" s="56"/>
    </row>
    <row r="37" spans="28:50">
      <c r="AB37" s="48"/>
      <c r="AC37" s="48"/>
      <c r="AD37" s="48"/>
      <c r="AE37" s="48"/>
      <c r="AX37" s="56"/>
    </row>
    <row r="38" spans="28:50">
      <c r="AX38" s="56"/>
    </row>
    <row r="39" spans="28:50">
      <c r="AX39" s="56"/>
    </row>
    <row r="40" spans="28:50">
      <c r="AX40" s="56"/>
    </row>
  </sheetData>
  <mergeCells count="89">
    <mergeCell ref="B23:E23"/>
    <mergeCell ref="AQ23:BC23"/>
    <mergeCell ref="AQ21:BC21"/>
    <mergeCell ref="B22:E22"/>
    <mergeCell ref="K22:T22"/>
    <mergeCell ref="U22:AE22"/>
    <mergeCell ref="AF22:AP22"/>
    <mergeCell ref="AQ22:BC22"/>
    <mergeCell ref="K23:T23"/>
    <mergeCell ref="U23:AE23"/>
    <mergeCell ref="AF23:AP23"/>
    <mergeCell ref="AQ18:BC18"/>
    <mergeCell ref="AQ19:BC19"/>
    <mergeCell ref="B20:E20"/>
    <mergeCell ref="K20:T20"/>
    <mergeCell ref="U20:AE20"/>
    <mergeCell ref="AF20:AP20"/>
    <mergeCell ref="AQ20:BC20"/>
    <mergeCell ref="B19:E19"/>
    <mergeCell ref="F19:J23"/>
    <mergeCell ref="K19:T19"/>
    <mergeCell ref="U19:AE19"/>
    <mergeCell ref="AF19:AP19"/>
    <mergeCell ref="B21:E21"/>
    <mergeCell ref="K21:T21"/>
    <mergeCell ref="U21:AE21"/>
    <mergeCell ref="AF21:AP21"/>
    <mergeCell ref="AQ16:BC16"/>
    <mergeCell ref="B17:E17"/>
    <mergeCell ref="K17:T17"/>
    <mergeCell ref="U17:AE17"/>
    <mergeCell ref="AF17:AP17"/>
    <mergeCell ref="AQ17:BC17"/>
    <mergeCell ref="AQ14:BC14"/>
    <mergeCell ref="B15:E15"/>
    <mergeCell ref="K15:T15"/>
    <mergeCell ref="U15:AE15"/>
    <mergeCell ref="AF15:AP15"/>
    <mergeCell ref="AQ15:BC15"/>
    <mergeCell ref="B14:E14"/>
    <mergeCell ref="F14:J18"/>
    <mergeCell ref="K14:T14"/>
    <mergeCell ref="U14:AE14"/>
    <mergeCell ref="AF14:AP14"/>
    <mergeCell ref="B16:E16"/>
    <mergeCell ref="K16:T16"/>
    <mergeCell ref="U16:AE16"/>
    <mergeCell ref="AF16:AP16"/>
    <mergeCell ref="B18:E18"/>
    <mergeCell ref="K18:T18"/>
    <mergeCell ref="U18:AE18"/>
    <mergeCell ref="AF18:AP18"/>
    <mergeCell ref="AQ11:BC11"/>
    <mergeCell ref="B12:E12"/>
    <mergeCell ref="K12:T12"/>
    <mergeCell ref="U12:AE12"/>
    <mergeCell ref="AF12:AP12"/>
    <mergeCell ref="AQ12:BC12"/>
    <mergeCell ref="B11:E11"/>
    <mergeCell ref="F11:J13"/>
    <mergeCell ref="K11:T11"/>
    <mergeCell ref="U11:AE11"/>
    <mergeCell ref="AF11:AP11"/>
    <mergeCell ref="B13:E13"/>
    <mergeCell ref="K13:T13"/>
    <mergeCell ref="U13:AE13"/>
    <mergeCell ref="AF13:AP13"/>
    <mergeCell ref="AQ13:BC13"/>
    <mergeCell ref="B10:E10"/>
    <mergeCell ref="K10:T10"/>
    <mergeCell ref="U10:AE10"/>
    <mergeCell ref="AF10:AP10"/>
    <mergeCell ref="AQ10:BC10"/>
    <mergeCell ref="B9:E9"/>
    <mergeCell ref="K9:T9"/>
    <mergeCell ref="U9:AE9"/>
    <mergeCell ref="AF9:AP9"/>
    <mergeCell ref="AQ9:BC9"/>
    <mergeCell ref="AQ7:BC7"/>
    <mergeCell ref="B8:E8"/>
    <mergeCell ref="K8:T8"/>
    <mergeCell ref="U8:AE8"/>
    <mergeCell ref="AF8:AP8"/>
    <mergeCell ref="AQ8:BC8"/>
    <mergeCell ref="B7:E7"/>
    <mergeCell ref="F7:J7"/>
    <mergeCell ref="K7:T7"/>
    <mergeCell ref="U7:AE7"/>
    <mergeCell ref="AF7:AP7"/>
  </mergeCells>
  <phoneticPr fontId="12"/>
  <printOptions horizontalCentered="1"/>
  <pageMargins left="0.19685039370078741" right="0.19685039370078741" top="0.19685039370078741" bottom="0.19685039370078741" header="0.11811023622047245" footer="0.11811023622047245"/>
  <pageSetup paperSize="9" scale="80" orientation="landscape" horizontalDpi="300" verticalDpi="300" r:id="rId1"/>
  <headerFooter>
    <oddFooter>&amp;C&amp;P / &amp;N ページ</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D138"/>
  <sheetViews>
    <sheetView showGridLines="0" zoomScale="75" zoomScaleNormal="75" zoomScalePageLayoutView="150" workbookViewId="0"/>
  </sheetViews>
  <sheetFormatPr defaultColWidth="2.09765625" defaultRowHeight="15"/>
  <cols>
    <col min="1" max="56" width="2.69921875" style="42" customWidth="1"/>
    <col min="57" max="73" width="2.09765625" style="42"/>
    <col min="74" max="74" width="2.8984375" style="42" customWidth="1"/>
    <col min="75" max="75" width="3" style="42" customWidth="1"/>
    <col min="76" max="76" width="2.3984375" style="42" customWidth="1"/>
    <col min="77" max="111" width="2.09765625" style="42"/>
    <col min="112" max="112" width="60.09765625" style="42" customWidth="1"/>
    <col min="113" max="122" width="2.09765625" style="42"/>
    <col min="123" max="123" width="27.59765625" style="42" customWidth="1"/>
    <col min="124" max="16384" width="2.09765625" style="42"/>
  </cols>
  <sheetData>
    <row r="1" spans="1:82" ht="14.25" customHeight="1">
      <c r="A1" s="57"/>
      <c r="B1" s="57"/>
      <c r="C1" s="57"/>
      <c r="D1" s="57"/>
      <c r="E1" s="57"/>
      <c r="F1" s="57"/>
      <c r="G1" s="57"/>
      <c r="H1" s="57"/>
      <c r="I1" s="57"/>
      <c r="J1" s="57"/>
      <c r="K1" s="57"/>
      <c r="L1" s="57"/>
      <c r="M1" s="57"/>
      <c r="N1" s="57"/>
      <c r="O1" s="57"/>
      <c r="P1" s="57"/>
      <c r="Q1" s="57"/>
      <c r="R1" s="57"/>
      <c r="S1" s="57"/>
      <c r="T1" s="57"/>
      <c r="U1" s="57"/>
      <c r="V1" s="57"/>
      <c r="W1" s="57"/>
      <c r="X1" s="57"/>
      <c r="Y1" s="57"/>
      <c r="Z1" s="57"/>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8"/>
      <c r="BS1" s="58"/>
      <c r="BT1" s="57"/>
      <c r="BU1" s="57"/>
      <c r="BV1" s="57"/>
      <c r="BW1" s="57"/>
      <c r="BX1" s="57"/>
      <c r="BY1" s="58"/>
      <c r="BZ1" s="58"/>
      <c r="CA1" s="57"/>
      <c r="CB1" s="57"/>
      <c r="CC1" s="57"/>
      <c r="CD1" s="57"/>
    </row>
    <row r="2" spans="1:82" ht="42.75" customHeight="1">
      <c r="A2" s="57"/>
      <c r="B2" s="57"/>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8"/>
      <c r="BS2" s="58"/>
      <c r="BT2" s="57"/>
      <c r="BU2" s="57"/>
      <c r="BV2" s="57"/>
      <c r="BW2" s="57"/>
      <c r="BX2" s="57"/>
      <c r="BY2" s="58"/>
      <c r="BZ2" s="58"/>
      <c r="CA2" s="57"/>
      <c r="CB2" s="57"/>
      <c r="CC2" s="57"/>
      <c r="CD2" s="57"/>
    </row>
    <row r="3" spans="1:82" ht="15" customHeight="1">
      <c r="A3" s="57"/>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9"/>
      <c r="AI3" s="59"/>
      <c r="AJ3" s="57"/>
      <c r="AK3" s="57"/>
      <c r="AL3" s="57"/>
      <c r="AM3" s="57"/>
      <c r="AN3" s="57"/>
      <c r="AO3" s="57"/>
      <c r="AP3" s="57"/>
      <c r="AQ3" s="57"/>
      <c r="AR3" s="57"/>
      <c r="AS3" s="59"/>
      <c r="AT3" s="57"/>
      <c r="AU3" s="57"/>
      <c r="AV3" s="57"/>
      <c r="AW3" s="57"/>
      <c r="AX3" s="57"/>
      <c r="AY3" s="57"/>
      <c r="AZ3" s="57"/>
      <c r="BA3" s="57"/>
      <c r="BB3" s="57"/>
      <c r="BC3" s="57"/>
      <c r="BD3" s="57"/>
      <c r="BE3" s="57"/>
      <c r="BF3" s="57"/>
      <c r="BG3" s="57"/>
      <c r="BH3" s="57"/>
      <c r="BI3" s="57"/>
      <c r="BJ3" s="57"/>
      <c r="BK3" s="57"/>
      <c r="BL3" s="57"/>
      <c r="BM3" s="57"/>
      <c r="BN3" s="60"/>
      <c r="BO3" s="60"/>
      <c r="BP3" s="60"/>
      <c r="BQ3" s="60"/>
      <c r="BR3" s="58"/>
      <c r="BS3" s="58"/>
      <c r="BT3" s="57"/>
      <c r="BU3" s="57"/>
      <c r="BV3" s="57"/>
      <c r="BW3" s="57"/>
      <c r="BX3" s="57"/>
      <c r="BY3" s="58"/>
      <c r="BZ3" s="58"/>
      <c r="CA3" s="57"/>
      <c r="CB3" s="57"/>
      <c r="CC3" s="57"/>
      <c r="CD3" s="57"/>
    </row>
    <row r="4" spans="1:82">
      <c r="A4" s="43"/>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5"/>
      <c r="AK4" s="45"/>
      <c r="AL4" s="45"/>
      <c r="AM4" s="45"/>
      <c r="AN4" s="44"/>
      <c r="AO4" s="44"/>
      <c r="AP4" s="44"/>
      <c r="AQ4" s="44"/>
      <c r="AR4" s="44"/>
      <c r="AS4" s="44"/>
      <c r="AT4" s="44"/>
      <c r="AU4" s="44"/>
      <c r="AV4" s="44"/>
      <c r="AW4" s="44"/>
      <c r="AX4" s="44"/>
      <c r="AY4" s="44"/>
      <c r="AZ4" s="44"/>
      <c r="BA4" s="44"/>
      <c r="BB4" s="44"/>
      <c r="BC4" s="44"/>
      <c r="BD4" s="46"/>
    </row>
    <row r="5" spans="1:82">
      <c r="A5" s="47"/>
      <c r="AA5" s="48"/>
      <c r="AB5" s="48"/>
      <c r="AC5" s="48"/>
      <c r="AD5" s="48"/>
      <c r="AE5" s="48"/>
      <c r="AF5" s="48"/>
      <c r="AG5" s="48"/>
      <c r="AL5" s="48"/>
      <c r="BD5" s="49"/>
    </row>
    <row r="6" spans="1:82">
      <c r="A6" s="47"/>
      <c r="B6" s="42" t="s">
        <v>91</v>
      </c>
      <c r="O6" s="42" t="s">
        <v>92</v>
      </c>
      <c r="AL6" s="48"/>
      <c r="AR6" s="42" t="s">
        <v>93</v>
      </c>
      <c r="BD6" s="49"/>
    </row>
    <row r="7" spans="1:82">
      <c r="A7" s="47"/>
      <c r="BD7" s="49"/>
    </row>
    <row r="8" spans="1:82">
      <c r="A8" s="47"/>
      <c r="BD8" s="49"/>
    </row>
    <row r="9" spans="1:82">
      <c r="A9" s="47"/>
      <c r="BD9" s="49"/>
    </row>
    <row r="10" spans="1:82">
      <c r="A10" s="47"/>
      <c r="BD10" s="49"/>
    </row>
    <row r="11" spans="1:82">
      <c r="A11" s="47"/>
      <c r="AN11" s="48"/>
      <c r="BD11" s="49"/>
    </row>
    <row r="12" spans="1:82">
      <c r="A12" s="47"/>
      <c r="AN12" s="50"/>
      <c r="BD12" s="49"/>
    </row>
    <row r="13" spans="1:82">
      <c r="A13" s="47"/>
      <c r="AN13" s="50"/>
      <c r="AO13" s="48"/>
      <c r="BD13" s="49"/>
    </row>
    <row r="14" spans="1:82">
      <c r="A14" s="47"/>
      <c r="AN14" s="48"/>
      <c r="BD14" s="49"/>
    </row>
    <row r="15" spans="1:82">
      <c r="A15" s="47"/>
      <c r="BD15" s="49"/>
    </row>
    <row r="16" spans="1:82">
      <c r="A16" s="47"/>
      <c r="AN16" s="50"/>
      <c r="BD16" s="49"/>
    </row>
    <row r="17" spans="1:56">
      <c r="A17" s="47"/>
      <c r="AN17" s="50"/>
      <c r="BD17" s="49"/>
    </row>
    <row r="18" spans="1:56">
      <c r="A18" s="47"/>
      <c r="AN18" s="50"/>
      <c r="BD18" s="49"/>
    </row>
    <row r="19" spans="1:56">
      <c r="A19" s="47"/>
      <c r="AN19" s="50"/>
      <c r="BD19" s="49"/>
    </row>
    <row r="20" spans="1:56">
      <c r="A20" s="47"/>
      <c r="AN20" s="50"/>
      <c r="BD20" s="49"/>
    </row>
    <row r="21" spans="1:56">
      <c r="A21" s="47"/>
      <c r="AN21" s="50"/>
      <c r="BD21" s="49"/>
    </row>
    <row r="22" spans="1:56">
      <c r="A22" s="51"/>
      <c r="AN22" s="50"/>
      <c r="BD22" s="49"/>
    </row>
    <row r="23" spans="1:56">
      <c r="A23" s="51"/>
      <c r="AN23" s="48"/>
      <c r="BD23" s="49"/>
    </row>
    <row r="24" spans="1:56">
      <c r="A24" s="47"/>
      <c r="AN24" s="48"/>
      <c r="BD24" s="49"/>
    </row>
    <row r="25" spans="1:56">
      <c r="A25" s="51"/>
      <c r="AN25" s="48"/>
      <c r="BD25" s="49"/>
    </row>
    <row r="26" spans="1:56">
      <c r="A26" s="51"/>
      <c r="AN26" s="48"/>
      <c r="BD26" s="49"/>
    </row>
    <row r="27" spans="1:56">
      <c r="A27" s="47"/>
      <c r="AN27" s="48"/>
      <c r="BD27" s="49"/>
    </row>
    <row r="28" spans="1:56">
      <c r="A28" s="47"/>
      <c r="AN28" s="48"/>
      <c r="BD28" s="49"/>
    </row>
    <row r="29" spans="1:56" ht="27" customHeight="1">
      <c r="A29" s="72"/>
      <c r="B29" s="73"/>
      <c r="C29" s="74" t="s">
        <v>91</v>
      </c>
      <c r="D29" s="74"/>
      <c r="E29" s="74"/>
      <c r="F29" s="74"/>
      <c r="G29" s="74"/>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5"/>
    </row>
    <row r="30" spans="1:56" ht="15" customHeight="1">
      <c r="A30" s="47"/>
      <c r="C30" s="42" t="s">
        <v>225</v>
      </c>
      <c r="BD30" s="49"/>
    </row>
    <row r="31" spans="1:56" ht="15" customHeight="1">
      <c r="A31" s="47"/>
      <c r="C31" s="42" t="s">
        <v>63</v>
      </c>
      <c r="BD31" s="49"/>
    </row>
    <row r="32" spans="1:56" ht="15" customHeight="1">
      <c r="A32" s="47"/>
      <c r="C32" s="42" t="s">
        <v>94</v>
      </c>
      <c r="AO32" s="48"/>
      <c r="BD32" s="49"/>
    </row>
    <row r="33" spans="1:56" ht="15" customHeight="1">
      <c r="A33" s="47"/>
      <c r="AO33" s="48"/>
      <c r="BD33" s="49"/>
    </row>
    <row r="34" spans="1:56" ht="15" customHeight="1">
      <c r="A34" s="47"/>
      <c r="C34" s="132" t="s">
        <v>72</v>
      </c>
      <c r="D34" s="133"/>
      <c r="E34" s="133"/>
      <c r="F34" s="133"/>
      <c r="G34" s="133"/>
      <c r="H34" s="133"/>
      <c r="I34" s="133"/>
      <c r="J34" s="134"/>
      <c r="K34" s="132" t="s">
        <v>73</v>
      </c>
      <c r="L34" s="133"/>
      <c r="M34" s="133"/>
      <c r="N34" s="133"/>
      <c r="O34" s="133"/>
      <c r="P34" s="133"/>
      <c r="Q34" s="133"/>
      <c r="R34" s="133"/>
      <c r="S34" s="133"/>
      <c r="T34" s="133"/>
      <c r="U34" s="133"/>
      <c r="V34" s="133"/>
      <c r="W34" s="133"/>
      <c r="X34" s="133"/>
      <c r="Y34" s="133"/>
      <c r="Z34" s="133"/>
      <c r="AA34" s="134"/>
      <c r="AB34" s="132" t="s">
        <v>74</v>
      </c>
      <c r="AC34" s="133"/>
      <c r="AD34" s="133"/>
      <c r="AE34" s="133"/>
      <c r="AF34" s="133"/>
      <c r="AG34" s="133"/>
      <c r="AH34" s="133"/>
      <c r="AI34" s="133"/>
      <c r="AJ34" s="133"/>
      <c r="AK34" s="133"/>
      <c r="AL34" s="133"/>
      <c r="AM34" s="134"/>
      <c r="AO34" s="48"/>
      <c r="BD34" s="49"/>
    </row>
    <row r="35" spans="1:56" ht="15" customHeight="1">
      <c r="A35" s="47"/>
      <c r="C35" s="135" t="s">
        <v>84</v>
      </c>
      <c r="D35" s="136"/>
      <c r="E35" s="136"/>
      <c r="F35" s="136"/>
      <c r="G35" s="136"/>
      <c r="H35" s="136"/>
      <c r="I35" s="136"/>
      <c r="J35" s="137"/>
      <c r="K35" s="135" t="s">
        <v>75</v>
      </c>
      <c r="L35" s="136"/>
      <c r="M35" s="136"/>
      <c r="N35" s="136"/>
      <c r="O35" s="136"/>
      <c r="P35" s="136"/>
      <c r="Q35" s="136"/>
      <c r="R35" s="136"/>
      <c r="S35" s="136"/>
      <c r="T35" s="136"/>
      <c r="U35" s="136"/>
      <c r="V35" s="136"/>
      <c r="W35" s="136"/>
      <c r="X35" s="136"/>
      <c r="Y35" s="136"/>
      <c r="Z35" s="136"/>
      <c r="AA35" s="137"/>
      <c r="AB35" s="135" t="s">
        <v>76</v>
      </c>
      <c r="AC35" s="136"/>
      <c r="AD35" s="136"/>
      <c r="AE35" s="136"/>
      <c r="AF35" s="136"/>
      <c r="AG35" s="136"/>
      <c r="AH35" s="136"/>
      <c r="AI35" s="136"/>
      <c r="AJ35" s="136"/>
      <c r="AK35" s="136"/>
      <c r="AL35" s="136"/>
      <c r="AM35" s="137"/>
      <c r="AO35" s="48"/>
      <c r="BD35" s="49"/>
    </row>
    <row r="36" spans="1:56" ht="15" customHeight="1">
      <c r="A36" s="47"/>
      <c r="C36" s="135" t="s">
        <v>85</v>
      </c>
      <c r="D36" s="136"/>
      <c r="E36" s="136"/>
      <c r="F36" s="136"/>
      <c r="G36" s="136"/>
      <c r="H36" s="136"/>
      <c r="I36" s="136"/>
      <c r="J36" s="137"/>
      <c r="K36" s="135" t="s">
        <v>77</v>
      </c>
      <c r="L36" s="136"/>
      <c r="M36" s="136"/>
      <c r="N36" s="136"/>
      <c r="O36" s="136"/>
      <c r="P36" s="136"/>
      <c r="Q36" s="136"/>
      <c r="R36" s="136"/>
      <c r="S36" s="136"/>
      <c r="T36" s="136"/>
      <c r="U36" s="136"/>
      <c r="V36" s="136"/>
      <c r="W36" s="136"/>
      <c r="X36" s="136"/>
      <c r="Y36" s="136"/>
      <c r="Z36" s="136"/>
      <c r="AA36" s="137"/>
      <c r="AB36" s="135" t="s">
        <v>78</v>
      </c>
      <c r="AC36" s="136"/>
      <c r="AD36" s="136"/>
      <c r="AE36" s="136"/>
      <c r="AF36" s="136"/>
      <c r="AG36" s="136"/>
      <c r="AH36" s="136"/>
      <c r="AI36" s="136"/>
      <c r="AJ36" s="136"/>
      <c r="AK36" s="136"/>
      <c r="AL36" s="136"/>
      <c r="AM36" s="137"/>
      <c r="AO36" s="48"/>
      <c r="BD36" s="49"/>
    </row>
    <row r="37" spans="1:56" ht="15" customHeight="1">
      <c r="A37" s="47"/>
      <c r="C37" s="135" t="s">
        <v>86</v>
      </c>
      <c r="D37" s="136"/>
      <c r="E37" s="136"/>
      <c r="F37" s="136"/>
      <c r="G37" s="136"/>
      <c r="H37" s="136"/>
      <c r="I37" s="136"/>
      <c r="J37" s="137"/>
      <c r="K37" s="135" t="s">
        <v>79</v>
      </c>
      <c r="L37" s="136"/>
      <c r="M37" s="136"/>
      <c r="N37" s="136"/>
      <c r="O37" s="136"/>
      <c r="P37" s="136"/>
      <c r="Q37" s="136"/>
      <c r="R37" s="136"/>
      <c r="S37" s="136"/>
      <c r="T37" s="136"/>
      <c r="U37" s="136"/>
      <c r="V37" s="136"/>
      <c r="W37" s="136"/>
      <c r="X37" s="136"/>
      <c r="Y37" s="136"/>
      <c r="Z37" s="136"/>
      <c r="AA37" s="137"/>
      <c r="AB37" s="135" t="s">
        <v>149</v>
      </c>
      <c r="AC37" s="136"/>
      <c r="AD37" s="136"/>
      <c r="AE37" s="136"/>
      <c r="AF37" s="136"/>
      <c r="AG37" s="136"/>
      <c r="AH37" s="136"/>
      <c r="AI37" s="136"/>
      <c r="AJ37" s="136"/>
      <c r="AK37" s="136"/>
      <c r="AL37" s="136"/>
      <c r="AM37" s="137"/>
      <c r="AO37" s="48"/>
      <c r="BD37" s="49"/>
    </row>
    <row r="38" spans="1:56" ht="15" customHeight="1">
      <c r="A38" s="47"/>
      <c r="C38" s="135" t="s">
        <v>87</v>
      </c>
      <c r="D38" s="136"/>
      <c r="E38" s="136"/>
      <c r="F38" s="136"/>
      <c r="G38" s="136"/>
      <c r="H38" s="136"/>
      <c r="I38" s="136"/>
      <c r="J38" s="137"/>
      <c r="K38" s="135" t="s">
        <v>77</v>
      </c>
      <c r="L38" s="136"/>
      <c r="M38" s="136"/>
      <c r="N38" s="136"/>
      <c r="O38" s="136"/>
      <c r="P38" s="136"/>
      <c r="Q38" s="136"/>
      <c r="R38" s="136"/>
      <c r="S38" s="136"/>
      <c r="T38" s="136"/>
      <c r="U38" s="136"/>
      <c r="V38" s="136"/>
      <c r="W38" s="136"/>
      <c r="X38" s="136"/>
      <c r="Y38" s="136"/>
      <c r="Z38" s="136"/>
      <c r="AA38" s="137"/>
      <c r="AB38" s="135" t="s">
        <v>80</v>
      </c>
      <c r="AC38" s="136"/>
      <c r="AD38" s="136"/>
      <c r="AE38" s="136"/>
      <c r="AF38" s="136"/>
      <c r="AG38" s="136"/>
      <c r="AH38" s="136"/>
      <c r="AI38" s="136"/>
      <c r="AJ38" s="136"/>
      <c r="AK38" s="136"/>
      <c r="AL38" s="136"/>
      <c r="AM38" s="137"/>
      <c r="AO38" s="48"/>
      <c r="BD38" s="49"/>
    </row>
    <row r="39" spans="1:56" ht="15" customHeight="1">
      <c r="A39" s="47"/>
      <c r="AO39" s="48"/>
      <c r="BD39" s="49"/>
    </row>
    <row r="40" spans="1:56" ht="15" customHeight="1">
      <c r="A40" s="47"/>
      <c r="C40" s="42" t="s">
        <v>326</v>
      </c>
      <c r="AO40" s="48"/>
      <c r="BD40" s="49"/>
    </row>
    <row r="41" spans="1:56" ht="15" customHeight="1">
      <c r="A41" s="47"/>
      <c r="C41" s="42" t="s">
        <v>306</v>
      </c>
      <c r="AO41" s="48"/>
      <c r="BD41" s="49"/>
    </row>
    <row r="42" spans="1:56" ht="15" customHeight="1">
      <c r="A42" s="47"/>
      <c r="C42" s="42" t="s">
        <v>305</v>
      </c>
      <c r="AN42" s="48"/>
      <c r="AO42" s="48"/>
      <c r="BD42" s="49"/>
    </row>
    <row r="43" spans="1:56" ht="15" customHeight="1">
      <c r="A43" s="47"/>
      <c r="G43" s="42" t="s">
        <v>307</v>
      </c>
      <c r="AN43" s="48"/>
      <c r="BD43" s="49"/>
    </row>
    <row r="44" spans="1:56" ht="15" customHeight="1">
      <c r="A44" s="47"/>
      <c r="AN44" s="48"/>
      <c r="BD44" s="49"/>
    </row>
    <row r="45" spans="1:56" ht="15" customHeight="1">
      <c r="A45" s="47"/>
      <c r="AN45" s="48"/>
      <c r="BD45" s="49"/>
    </row>
    <row r="46" spans="1:56" ht="15" customHeight="1">
      <c r="A46" s="47"/>
      <c r="AN46" s="48"/>
      <c r="BD46" s="49"/>
    </row>
    <row r="47" spans="1:56" ht="15" customHeight="1">
      <c r="A47" s="47"/>
      <c r="AN47" s="48"/>
      <c r="BD47" s="49"/>
    </row>
    <row r="48" spans="1:56" ht="15" customHeight="1">
      <c r="A48" s="80"/>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81"/>
      <c r="AO48" s="53"/>
      <c r="AP48" s="53"/>
      <c r="AQ48" s="53"/>
      <c r="AR48" s="53"/>
      <c r="AS48" s="53"/>
      <c r="AT48" s="53"/>
      <c r="AU48" s="53"/>
      <c r="AV48" s="53"/>
      <c r="AW48" s="53"/>
      <c r="AX48" s="53"/>
      <c r="AY48" s="53"/>
      <c r="AZ48" s="53"/>
      <c r="BA48" s="53"/>
      <c r="BB48" s="53"/>
      <c r="BC48" s="53"/>
      <c r="BD48" s="54"/>
    </row>
    <row r="49" spans="1:56" ht="27.6" customHeight="1">
      <c r="A49" s="72"/>
      <c r="B49" s="73"/>
      <c r="C49" s="74" t="s">
        <v>95</v>
      </c>
      <c r="D49" s="74"/>
      <c r="E49" s="74"/>
      <c r="F49" s="74"/>
      <c r="G49" s="74"/>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5"/>
    </row>
    <row r="50" spans="1:56" ht="15" customHeight="1">
      <c r="A50" s="47"/>
      <c r="C50" s="42" t="s">
        <v>308</v>
      </c>
      <c r="BD50" s="49"/>
    </row>
    <row r="51" spans="1:56" ht="15" customHeight="1">
      <c r="A51" s="47"/>
      <c r="BD51" s="49"/>
    </row>
    <row r="52" spans="1:56" ht="15" customHeight="1">
      <c r="A52" s="47"/>
      <c r="BD52" s="49"/>
    </row>
    <row r="53" spans="1:56" ht="15" customHeight="1">
      <c r="A53" s="47"/>
      <c r="BD53" s="49"/>
    </row>
    <row r="54" spans="1:56" ht="15" customHeight="1">
      <c r="A54" s="47"/>
      <c r="BD54" s="49"/>
    </row>
    <row r="55" spans="1:56" ht="15" customHeight="1">
      <c r="A55" s="47"/>
      <c r="BD55" s="49"/>
    </row>
    <row r="56" spans="1:56" ht="15" customHeight="1">
      <c r="A56" s="47"/>
      <c r="BD56" s="49"/>
    </row>
    <row r="57" spans="1:56" ht="15" customHeight="1">
      <c r="A57" s="47"/>
      <c r="BD57" s="49"/>
    </row>
    <row r="58" spans="1:56" ht="15" customHeight="1">
      <c r="A58" s="47"/>
      <c r="BD58" s="49"/>
    </row>
    <row r="59" spans="1:56" ht="15" customHeight="1">
      <c r="A59" s="47"/>
      <c r="BD59" s="49"/>
    </row>
    <row r="60" spans="1:56" ht="15" customHeight="1">
      <c r="A60" s="47"/>
      <c r="BD60" s="49"/>
    </row>
    <row r="61" spans="1:56" ht="15" customHeight="1">
      <c r="A61" s="47"/>
      <c r="C61" s="42" t="s">
        <v>64</v>
      </c>
      <c r="BD61" s="49"/>
    </row>
    <row r="62" spans="1:56" ht="15" customHeight="1">
      <c r="A62" s="47"/>
      <c r="C62" s="42" t="s">
        <v>65</v>
      </c>
      <c r="BD62" s="49"/>
    </row>
    <row r="63" spans="1:56" ht="15" customHeight="1">
      <c r="A63" s="47"/>
      <c r="C63" s="42" t="s">
        <v>94</v>
      </c>
      <c r="AO63" s="48"/>
      <c r="BD63" s="49"/>
    </row>
    <row r="64" spans="1:56" ht="15" customHeight="1">
      <c r="A64" s="47"/>
      <c r="AO64" s="48"/>
      <c r="BD64" s="49"/>
    </row>
    <row r="65" spans="1:56" ht="15" customHeight="1">
      <c r="A65" s="47"/>
      <c r="C65" s="132" t="s">
        <v>72</v>
      </c>
      <c r="D65" s="133"/>
      <c r="E65" s="133"/>
      <c r="F65" s="133"/>
      <c r="G65" s="133"/>
      <c r="H65" s="133"/>
      <c r="I65" s="133"/>
      <c r="J65" s="134"/>
      <c r="K65" s="132" t="s">
        <v>73</v>
      </c>
      <c r="L65" s="133"/>
      <c r="M65" s="133"/>
      <c r="N65" s="133"/>
      <c r="O65" s="133"/>
      <c r="P65" s="133"/>
      <c r="Q65" s="133"/>
      <c r="R65" s="133"/>
      <c r="S65" s="133"/>
      <c r="T65" s="133"/>
      <c r="U65" s="133"/>
      <c r="V65" s="133"/>
      <c r="W65" s="133"/>
      <c r="X65" s="133"/>
      <c r="Y65" s="133"/>
      <c r="Z65" s="133"/>
      <c r="AA65" s="134"/>
      <c r="AB65" s="132" t="s">
        <v>74</v>
      </c>
      <c r="AC65" s="133"/>
      <c r="AD65" s="133"/>
      <c r="AE65" s="133"/>
      <c r="AF65" s="133"/>
      <c r="AG65" s="133"/>
      <c r="AH65" s="133"/>
      <c r="AI65" s="133"/>
      <c r="AJ65" s="133"/>
      <c r="AK65" s="133"/>
      <c r="AL65" s="133"/>
      <c r="AM65" s="134"/>
      <c r="AO65" s="48"/>
      <c r="BD65" s="49"/>
    </row>
    <row r="66" spans="1:56" ht="15" customHeight="1">
      <c r="A66" s="47"/>
      <c r="C66" s="135" t="s">
        <v>81</v>
      </c>
      <c r="D66" s="136"/>
      <c r="E66" s="136"/>
      <c r="F66" s="136"/>
      <c r="G66" s="136"/>
      <c r="H66" s="136"/>
      <c r="I66" s="136"/>
      <c r="J66" s="137"/>
      <c r="K66" s="135" t="s">
        <v>75</v>
      </c>
      <c r="L66" s="136"/>
      <c r="M66" s="136"/>
      <c r="N66" s="136"/>
      <c r="O66" s="136"/>
      <c r="P66" s="136"/>
      <c r="Q66" s="136"/>
      <c r="R66" s="136"/>
      <c r="S66" s="136"/>
      <c r="T66" s="136"/>
      <c r="U66" s="136"/>
      <c r="V66" s="136"/>
      <c r="W66" s="136"/>
      <c r="X66" s="136"/>
      <c r="Y66" s="136"/>
      <c r="Z66" s="136"/>
      <c r="AA66" s="137"/>
      <c r="AB66" s="135" t="s">
        <v>82</v>
      </c>
      <c r="AC66" s="136"/>
      <c r="AD66" s="136"/>
      <c r="AE66" s="136"/>
      <c r="AF66" s="136"/>
      <c r="AG66" s="136"/>
      <c r="AH66" s="136"/>
      <c r="AI66" s="136"/>
      <c r="AJ66" s="136"/>
      <c r="AK66" s="136"/>
      <c r="AL66" s="136"/>
      <c r="AM66" s="137"/>
      <c r="AO66" s="48"/>
      <c r="BD66" s="49"/>
    </row>
    <row r="67" spans="1:56" ht="15" customHeight="1">
      <c r="A67" s="47"/>
      <c r="C67" s="135" t="s">
        <v>83</v>
      </c>
      <c r="D67" s="136"/>
      <c r="E67" s="136"/>
      <c r="F67" s="136"/>
      <c r="G67" s="136"/>
      <c r="H67" s="136"/>
      <c r="I67" s="136"/>
      <c r="J67" s="137"/>
      <c r="K67" s="135" t="s">
        <v>96</v>
      </c>
      <c r="L67" s="136"/>
      <c r="M67" s="136"/>
      <c r="N67" s="136"/>
      <c r="O67" s="136"/>
      <c r="P67" s="136"/>
      <c r="Q67" s="136"/>
      <c r="R67" s="136"/>
      <c r="S67" s="136"/>
      <c r="T67" s="136"/>
      <c r="U67" s="136"/>
      <c r="V67" s="136"/>
      <c r="W67" s="136"/>
      <c r="X67" s="136"/>
      <c r="Y67" s="136"/>
      <c r="Z67" s="136"/>
      <c r="AA67" s="137"/>
      <c r="AB67" s="135" t="s">
        <v>88</v>
      </c>
      <c r="AC67" s="136"/>
      <c r="AD67" s="136"/>
      <c r="AE67" s="136"/>
      <c r="AF67" s="136"/>
      <c r="AG67" s="136"/>
      <c r="AH67" s="136"/>
      <c r="AI67" s="136"/>
      <c r="AJ67" s="136"/>
      <c r="AK67" s="136"/>
      <c r="AL67" s="136"/>
      <c r="AM67" s="137"/>
      <c r="AO67" s="48"/>
      <c r="BD67" s="49"/>
    </row>
    <row r="68" spans="1:56" ht="15" customHeight="1">
      <c r="A68" s="47"/>
      <c r="AO68" s="48"/>
      <c r="BD68" s="49"/>
    </row>
    <row r="69" spans="1:56" ht="15" customHeight="1">
      <c r="A69" s="47"/>
      <c r="C69" s="42" t="s">
        <v>326</v>
      </c>
      <c r="AO69" s="48"/>
      <c r="BD69" s="49"/>
    </row>
    <row r="70" spans="1:56" ht="15" customHeight="1">
      <c r="A70" s="47"/>
      <c r="C70" s="42" t="s">
        <v>309</v>
      </c>
      <c r="AO70" s="48"/>
      <c r="BD70" s="49"/>
    </row>
    <row r="71" spans="1:56" ht="15" customHeight="1">
      <c r="A71" s="47"/>
      <c r="G71" s="42" t="s">
        <v>97</v>
      </c>
      <c r="AO71" s="48"/>
      <c r="BD71" s="49"/>
    </row>
    <row r="72" spans="1:56" ht="15" customHeight="1">
      <c r="A72" s="47"/>
      <c r="G72" s="42" t="s">
        <v>310</v>
      </c>
      <c r="AO72" s="48"/>
      <c r="BD72" s="49"/>
    </row>
    <row r="73" spans="1:56" ht="15" customHeight="1">
      <c r="A73" s="47"/>
      <c r="C73" s="42" t="s">
        <v>311</v>
      </c>
      <c r="AN73" s="48"/>
      <c r="AO73" s="48"/>
      <c r="BD73" s="49"/>
    </row>
    <row r="74" spans="1:56" ht="15" customHeight="1">
      <c r="A74" s="47"/>
      <c r="G74" s="42" t="s">
        <v>107</v>
      </c>
      <c r="AN74" s="48"/>
      <c r="BD74" s="49"/>
    </row>
    <row r="75" spans="1:56" ht="15" customHeight="1">
      <c r="A75" s="47"/>
      <c r="AN75" s="48"/>
      <c r="BD75" s="49"/>
    </row>
    <row r="76" spans="1:56" ht="27.6" customHeight="1">
      <c r="A76" s="72"/>
      <c r="B76" s="73"/>
      <c r="C76" s="74" t="s">
        <v>98</v>
      </c>
      <c r="D76" s="74"/>
      <c r="E76" s="74"/>
      <c r="F76" s="74"/>
      <c r="G76" s="74"/>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5"/>
    </row>
    <row r="77" spans="1:56" ht="15" customHeight="1">
      <c r="A77" s="47"/>
      <c r="C77" s="42" t="s">
        <v>312</v>
      </c>
      <c r="BD77" s="49"/>
    </row>
    <row r="78" spans="1:56" ht="15" customHeight="1">
      <c r="A78" s="47"/>
      <c r="C78" s="42" t="s">
        <v>242</v>
      </c>
      <c r="BD78" s="49"/>
    </row>
    <row r="79" spans="1:56" ht="15" customHeight="1">
      <c r="A79" s="47"/>
      <c r="F79" s="42" t="s">
        <v>243</v>
      </c>
      <c r="BD79" s="49"/>
    </row>
    <row r="80" spans="1:56" ht="15" customHeight="1">
      <c r="A80" s="47"/>
      <c r="C80" s="42" t="s">
        <v>315</v>
      </c>
      <c r="BD80" s="49"/>
    </row>
    <row r="81" spans="1:56" ht="15" customHeight="1">
      <c r="A81" s="47"/>
      <c r="F81" s="42" t="s">
        <v>316</v>
      </c>
      <c r="BD81" s="49"/>
    </row>
    <row r="82" spans="1:56" ht="15" customHeight="1">
      <c r="A82" s="47"/>
      <c r="C82" s="42" t="s">
        <v>94</v>
      </c>
      <c r="AO82" s="48"/>
      <c r="BD82" s="49"/>
    </row>
    <row r="83" spans="1:56" ht="15" customHeight="1">
      <c r="A83" s="47"/>
      <c r="AO83" s="48"/>
      <c r="BD83" s="49"/>
    </row>
    <row r="84" spans="1:56" ht="15" customHeight="1">
      <c r="A84" s="47"/>
      <c r="C84" s="132" t="s">
        <v>72</v>
      </c>
      <c r="D84" s="133"/>
      <c r="E84" s="133"/>
      <c r="F84" s="133"/>
      <c r="G84" s="133"/>
      <c r="H84" s="133"/>
      <c r="I84" s="133"/>
      <c r="J84" s="134"/>
      <c r="K84" s="132" t="s">
        <v>73</v>
      </c>
      <c r="L84" s="133"/>
      <c r="M84" s="133"/>
      <c r="N84" s="133"/>
      <c r="O84" s="133"/>
      <c r="P84" s="133"/>
      <c r="Q84" s="133"/>
      <c r="R84" s="133"/>
      <c r="S84" s="133"/>
      <c r="T84" s="133"/>
      <c r="U84" s="133"/>
      <c r="V84" s="133"/>
      <c r="W84" s="133"/>
      <c r="X84" s="133"/>
      <c r="Y84" s="133"/>
      <c r="Z84" s="133"/>
      <c r="AA84" s="134"/>
      <c r="AB84" s="132" t="s">
        <v>74</v>
      </c>
      <c r="AC84" s="133"/>
      <c r="AD84" s="133"/>
      <c r="AE84" s="133"/>
      <c r="AF84" s="133"/>
      <c r="AG84" s="133"/>
      <c r="AH84" s="133"/>
      <c r="AI84" s="133"/>
      <c r="AJ84" s="133"/>
      <c r="AK84" s="133"/>
      <c r="AL84" s="133"/>
      <c r="AM84" s="134"/>
      <c r="AO84" s="48"/>
      <c r="BD84" s="49"/>
    </row>
    <row r="85" spans="1:56" ht="15" customHeight="1">
      <c r="A85" s="47"/>
      <c r="C85" s="138" t="s">
        <v>89</v>
      </c>
      <c r="D85" s="139"/>
      <c r="E85" s="139"/>
      <c r="F85" s="139"/>
      <c r="G85" s="139"/>
      <c r="H85" s="139"/>
      <c r="I85" s="139"/>
      <c r="J85" s="140"/>
      <c r="K85" s="141" t="s">
        <v>103</v>
      </c>
      <c r="L85" s="139"/>
      <c r="M85" s="139"/>
      <c r="N85" s="139"/>
      <c r="O85" s="139"/>
      <c r="P85" s="139"/>
      <c r="Q85" s="139"/>
      <c r="R85" s="139"/>
      <c r="S85" s="139"/>
      <c r="T85" s="139"/>
      <c r="U85" s="139"/>
      <c r="V85" s="139"/>
      <c r="W85" s="139"/>
      <c r="X85" s="139"/>
      <c r="Y85" s="139"/>
      <c r="Z85" s="139"/>
      <c r="AA85" s="140"/>
      <c r="AB85" s="135" t="s">
        <v>149</v>
      </c>
      <c r="AC85" s="136"/>
      <c r="AD85" s="136"/>
      <c r="AE85" s="136"/>
      <c r="AF85" s="136"/>
      <c r="AG85" s="136"/>
      <c r="AH85" s="136"/>
      <c r="AI85" s="136"/>
      <c r="AJ85" s="136"/>
      <c r="AK85" s="136"/>
      <c r="AL85" s="136"/>
      <c r="AM85" s="137"/>
      <c r="AO85" s="48"/>
      <c r="BD85" s="49"/>
    </row>
    <row r="86" spans="1:56" ht="15" customHeight="1">
      <c r="A86" s="47"/>
      <c r="C86" s="135" t="s">
        <v>85</v>
      </c>
      <c r="D86" s="136"/>
      <c r="E86" s="136"/>
      <c r="F86" s="136"/>
      <c r="G86" s="136"/>
      <c r="H86" s="136"/>
      <c r="I86" s="136"/>
      <c r="J86" s="137"/>
      <c r="K86" s="135" t="s">
        <v>77</v>
      </c>
      <c r="L86" s="136"/>
      <c r="M86" s="136"/>
      <c r="N86" s="136"/>
      <c r="O86" s="136"/>
      <c r="P86" s="136"/>
      <c r="Q86" s="136"/>
      <c r="R86" s="136"/>
      <c r="S86" s="136"/>
      <c r="T86" s="136"/>
      <c r="U86" s="136"/>
      <c r="V86" s="136"/>
      <c r="W86" s="136"/>
      <c r="X86" s="136"/>
      <c r="Y86" s="136"/>
      <c r="Z86" s="136"/>
      <c r="AA86" s="137"/>
      <c r="AB86" s="135" t="s">
        <v>78</v>
      </c>
      <c r="AC86" s="136"/>
      <c r="AD86" s="136"/>
      <c r="AE86" s="136"/>
      <c r="AF86" s="136"/>
      <c r="AG86" s="136"/>
      <c r="AH86" s="136"/>
      <c r="AI86" s="136"/>
      <c r="AJ86" s="136"/>
      <c r="AK86" s="136"/>
      <c r="AL86" s="136"/>
      <c r="AM86" s="137"/>
      <c r="AO86" s="48"/>
      <c r="BD86" s="49"/>
    </row>
    <row r="87" spans="1:56" ht="15" customHeight="1">
      <c r="A87" s="47"/>
      <c r="AO87" s="48"/>
      <c r="BD87" s="49"/>
    </row>
    <row r="88" spans="1:56" ht="15" customHeight="1">
      <c r="A88" s="47"/>
      <c r="C88" s="42" t="s">
        <v>326</v>
      </c>
      <c r="AO88" s="48"/>
      <c r="BD88" s="49"/>
    </row>
    <row r="89" spans="1:56" ht="15" customHeight="1">
      <c r="A89" s="47"/>
      <c r="C89" s="42" t="s">
        <v>317</v>
      </c>
      <c r="AO89" s="48"/>
      <c r="BD89" s="49"/>
    </row>
    <row r="90" spans="1:56" ht="15" customHeight="1">
      <c r="A90" s="47"/>
      <c r="G90" s="42" t="s">
        <v>99</v>
      </c>
      <c r="AO90" s="48"/>
      <c r="BD90" s="49"/>
    </row>
    <row r="91" spans="1:56" ht="15" customHeight="1">
      <c r="A91" s="47"/>
      <c r="C91" s="42" t="s">
        <v>318</v>
      </c>
      <c r="AN91" s="48"/>
      <c r="AO91" s="48"/>
      <c r="BD91" s="49"/>
    </row>
    <row r="92" spans="1:56" ht="15" customHeight="1">
      <c r="A92" s="47"/>
      <c r="G92" s="42" t="s">
        <v>90</v>
      </c>
      <c r="AN92" s="48"/>
      <c r="AO92" s="48"/>
      <c r="BD92" s="49"/>
    </row>
    <row r="93" spans="1:56">
      <c r="A93" s="51"/>
      <c r="G93" s="42" t="s">
        <v>307</v>
      </c>
      <c r="BD93" s="49"/>
    </row>
    <row r="94" spans="1:56">
      <c r="A94" s="51"/>
      <c r="BD94" s="49"/>
    </row>
    <row r="95" spans="1:56">
      <c r="A95" s="51"/>
      <c r="BD95" s="49"/>
    </row>
    <row r="96" spans="1:56">
      <c r="A96" s="51"/>
      <c r="BD96" s="49"/>
    </row>
    <row r="97" spans="1:56">
      <c r="A97" s="52"/>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4"/>
    </row>
    <row r="98" spans="1:56" ht="27.6" customHeight="1">
      <c r="A98" s="72"/>
      <c r="B98" s="73"/>
      <c r="C98" s="74" t="s">
        <v>100</v>
      </c>
      <c r="D98" s="82"/>
      <c r="E98" s="82"/>
      <c r="F98" s="82"/>
      <c r="G98" s="82"/>
      <c r="H98" s="73"/>
      <c r="I98" s="73"/>
      <c r="J98" s="73"/>
      <c r="K98" s="73"/>
      <c r="L98" s="73"/>
      <c r="M98" s="73"/>
      <c r="N98" s="73"/>
      <c r="O98" s="73"/>
      <c r="P98" s="73"/>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5"/>
    </row>
    <row r="99" spans="1:56" ht="15" customHeight="1">
      <c r="A99" s="47"/>
      <c r="C99" s="42" t="s">
        <v>313</v>
      </c>
      <c r="BD99" s="49"/>
    </row>
    <row r="100" spans="1:56" ht="15" customHeight="1">
      <c r="A100" s="47"/>
      <c r="BD100" s="49"/>
    </row>
    <row r="101" spans="1:56" ht="15" customHeight="1">
      <c r="A101" s="47"/>
      <c r="BD101" s="49"/>
    </row>
    <row r="102" spans="1:56" ht="15" customHeight="1">
      <c r="A102" s="47"/>
      <c r="BD102" s="49"/>
    </row>
    <row r="103" spans="1:56" ht="15" customHeight="1">
      <c r="A103" s="47"/>
      <c r="BD103" s="49"/>
    </row>
    <row r="104" spans="1:56" ht="15" customHeight="1">
      <c r="A104" s="47"/>
      <c r="BD104" s="49"/>
    </row>
    <row r="105" spans="1:56" ht="15" customHeight="1">
      <c r="A105" s="47"/>
      <c r="BD105" s="49"/>
    </row>
    <row r="106" spans="1:56" ht="15" customHeight="1">
      <c r="A106" s="47"/>
      <c r="BD106" s="49"/>
    </row>
    <row r="107" spans="1:56" ht="15" customHeight="1">
      <c r="A107" s="47"/>
      <c r="BD107" s="49"/>
    </row>
    <row r="108" spans="1:56" ht="15" customHeight="1">
      <c r="A108" s="47"/>
      <c r="BD108" s="49"/>
    </row>
    <row r="109" spans="1:56" ht="15" customHeight="1">
      <c r="A109" s="47"/>
      <c r="BD109" s="49"/>
    </row>
    <row r="110" spans="1:56" ht="15" customHeight="1">
      <c r="A110" s="47"/>
      <c r="BD110" s="49"/>
    </row>
    <row r="111" spans="1:56" ht="15" customHeight="1">
      <c r="A111" s="47"/>
      <c r="BD111" s="49"/>
    </row>
    <row r="112" spans="1:56" ht="15" customHeight="1">
      <c r="A112" s="47"/>
      <c r="C112" s="42" t="s">
        <v>101</v>
      </c>
      <c r="BD112" s="49"/>
    </row>
    <row r="113" spans="1:56" ht="15" customHeight="1">
      <c r="A113" s="47"/>
      <c r="C113" s="42" t="s">
        <v>66</v>
      </c>
      <c r="BD113" s="49"/>
    </row>
    <row r="114" spans="1:56" ht="15" customHeight="1">
      <c r="A114" s="47"/>
      <c r="C114" s="42" t="s">
        <v>94</v>
      </c>
      <c r="AO114" s="48"/>
      <c r="BD114" s="49"/>
    </row>
    <row r="115" spans="1:56" ht="15" customHeight="1">
      <c r="A115" s="47"/>
      <c r="AO115" s="48"/>
      <c r="BD115" s="49"/>
    </row>
    <row r="116" spans="1:56" ht="15" customHeight="1">
      <c r="A116" s="47"/>
      <c r="C116" s="132" t="s">
        <v>72</v>
      </c>
      <c r="D116" s="133"/>
      <c r="E116" s="133"/>
      <c r="F116" s="133"/>
      <c r="G116" s="133"/>
      <c r="H116" s="133"/>
      <c r="I116" s="133"/>
      <c r="J116" s="134"/>
      <c r="K116" s="132" t="s">
        <v>73</v>
      </c>
      <c r="L116" s="133"/>
      <c r="M116" s="133"/>
      <c r="N116" s="133"/>
      <c r="O116" s="133"/>
      <c r="P116" s="133"/>
      <c r="Q116" s="133"/>
      <c r="R116" s="133"/>
      <c r="S116" s="133"/>
      <c r="T116" s="133"/>
      <c r="U116" s="133"/>
      <c r="V116" s="133"/>
      <c r="W116" s="133"/>
      <c r="X116" s="133"/>
      <c r="Y116" s="133"/>
      <c r="Z116" s="133"/>
      <c r="AA116" s="134"/>
      <c r="AB116" s="132" t="s">
        <v>74</v>
      </c>
      <c r="AC116" s="133"/>
      <c r="AD116" s="133"/>
      <c r="AE116" s="133"/>
      <c r="AF116" s="133"/>
      <c r="AG116" s="133"/>
      <c r="AH116" s="133"/>
      <c r="AI116" s="133"/>
      <c r="AJ116" s="133"/>
      <c r="AK116" s="133"/>
      <c r="AL116" s="133"/>
      <c r="AM116" s="134"/>
      <c r="AO116" s="48"/>
      <c r="BD116" s="49"/>
    </row>
    <row r="117" spans="1:56" ht="15" customHeight="1">
      <c r="A117" s="47"/>
      <c r="C117" s="135" t="s">
        <v>104</v>
      </c>
      <c r="D117" s="136"/>
      <c r="E117" s="136"/>
      <c r="F117" s="136"/>
      <c r="G117" s="136"/>
      <c r="H117" s="136"/>
      <c r="I117" s="136"/>
      <c r="J117" s="137"/>
      <c r="K117" s="135" t="s">
        <v>106</v>
      </c>
      <c r="L117" s="136"/>
      <c r="M117" s="136"/>
      <c r="N117" s="136"/>
      <c r="O117" s="136"/>
      <c r="P117" s="136"/>
      <c r="Q117" s="136"/>
      <c r="R117" s="136"/>
      <c r="S117" s="136"/>
      <c r="T117" s="136"/>
      <c r="U117" s="136"/>
      <c r="V117" s="136"/>
      <c r="W117" s="136"/>
      <c r="X117" s="136"/>
      <c r="Y117" s="136"/>
      <c r="Z117" s="136"/>
      <c r="AA117" s="137"/>
      <c r="AB117" s="135" t="s">
        <v>149</v>
      </c>
      <c r="AC117" s="136"/>
      <c r="AD117" s="136"/>
      <c r="AE117" s="136"/>
      <c r="AF117" s="136"/>
      <c r="AG117" s="136"/>
      <c r="AH117" s="136"/>
      <c r="AI117" s="136"/>
      <c r="AJ117" s="136"/>
      <c r="AK117" s="136"/>
      <c r="AL117" s="136"/>
      <c r="AM117" s="137"/>
      <c r="AO117" s="48"/>
      <c r="BD117" s="49"/>
    </row>
    <row r="118" spans="1:56" ht="15" customHeight="1">
      <c r="A118" s="47"/>
      <c r="C118" s="135" t="s">
        <v>105</v>
      </c>
      <c r="D118" s="136"/>
      <c r="E118" s="136"/>
      <c r="F118" s="136"/>
      <c r="G118" s="136"/>
      <c r="H118" s="136"/>
      <c r="I118" s="136"/>
      <c r="J118" s="137"/>
      <c r="K118" s="135" t="s">
        <v>77</v>
      </c>
      <c r="L118" s="136"/>
      <c r="M118" s="136"/>
      <c r="N118" s="136"/>
      <c r="O118" s="136"/>
      <c r="P118" s="136"/>
      <c r="Q118" s="136"/>
      <c r="R118" s="136"/>
      <c r="S118" s="136"/>
      <c r="T118" s="136"/>
      <c r="U118" s="136"/>
      <c r="V118" s="136"/>
      <c r="W118" s="136"/>
      <c r="X118" s="136"/>
      <c r="Y118" s="136"/>
      <c r="Z118" s="136"/>
      <c r="AA118" s="137"/>
      <c r="AB118" s="135" t="s">
        <v>82</v>
      </c>
      <c r="AC118" s="136"/>
      <c r="AD118" s="136"/>
      <c r="AE118" s="136"/>
      <c r="AF118" s="136"/>
      <c r="AG118" s="136"/>
      <c r="AH118" s="136"/>
      <c r="AI118" s="136"/>
      <c r="AJ118" s="136"/>
      <c r="AK118" s="136"/>
      <c r="AL118" s="136"/>
      <c r="AM118" s="137"/>
      <c r="AO118" s="48"/>
      <c r="BD118" s="49"/>
    </row>
    <row r="119" spans="1:56" ht="15" customHeight="1">
      <c r="A119" s="47"/>
      <c r="AO119" s="48"/>
      <c r="BD119" s="49"/>
    </row>
    <row r="120" spans="1:56" ht="15" customHeight="1">
      <c r="A120" s="47"/>
      <c r="C120" s="42" t="s">
        <v>326</v>
      </c>
      <c r="AO120" s="48"/>
      <c r="BD120" s="49"/>
    </row>
    <row r="121" spans="1:56" ht="15" customHeight="1">
      <c r="A121" s="47"/>
      <c r="C121" s="42" t="s">
        <v>314</v>
      </c>
      <c r="AO121" s="48"/>
      <c r="BD121" s="49"/>
    </row>
    <row r="122" spans="1:56" ht="15" customHeight="1">
      <c r="A122" s="47"/>
      <c r="G122" s="42" t="s">
        <v>67</v>
      </c>
      <c r="AO122" s="48"/>
      <c r="BD122" s="49"/>
    </row>
    <row r="123" spans="1:56" ht="15" customHeight="1">
      <c r="A123" s="47"/>
      <c r="C123" s="42" t="s">
        <v>102</v>
      </c>
      <c r="AN123" s="48"/>
      <c r="AO123" s="48"/>
      <c r="BD123" s="49"/>
    </row>
    <row r="124" spans="1:56" ht="15" customHeight="1">
      <c r="A124" s="47"/>
      <c r="AN124" s="48"/>
      <c r="AO124" s="48"/>
      <c r="BD124" s="49"/>
    </row>
    <row r="125" spans="1:56" ht="15" customHeight="1">
      <c r="A125" s="47"/>
      <c r="AN125" s="48"/>
      <c r="AO125" s="48"/>
      <c r="BD125" s="49"/>
    </row>
    <row r="126" spans="1:56" ht="15" customHeight="1">
      <c r="A126" s="47"/>
      <c r="AN126" s="48"/>
      <c r="AO126" s="48"/>
      <c r="BD126" s="49"/>
    </row>
    <row r="127" spans="1:56" ht="15" customHeight="1">
      <c r="A127" s="80"/>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81"/>
      <c r="AO127" s="53"/>
      <c r="AP127" s="53"/>
      <c r="AQ127" s="53"/>
      <c r="AR127" s="53"/>
      <c r="AS127" s="53"/>
      <c r="AT127" s="53"/>
      <c r="AU127" s="53"/>
      <c r="AV127" s="53"/>
      <c r="AW127" s="53"/>
      <c r="AX127" s="53"/>
      <c r="AY127" s="53"/>
      <c r="AZ127" s="53"/>
      <c r="BA127" s="53"/>
      <c r="BB127" s="53"/>
      <c r="BC127" s="53"/>
      <c r="BD127" s="54"/>
    </row>
    <row r="130" spans="30:50">
      <c r="AX130" s="55"/>
    </row>
    <row r="131" spans="30:50">
      <c r="AX131" s="56"/>
    </row>
    <row r="132" spans="30:50">
      <c r="AD132" s="48"/>
      <c r="AX132" s="56"/>
    </row>
    <row r="133" spans="30:50">
      <c r="AE133" s="48"/>
      <c r="AX133" s="56"/>
    </row>
    <row r="134" spans="30:50">
      <c r="AX134" s="56"/>
    </row>
    <row r="135" spans="30:50">
      <c r="AX135" s="56"/>
    </row>
    <row r="136" spans="30:50">
      <c r="AX136" s="56"/>
    </row>
    <row r="137" spans="30:50">
      <c r="AX137" s="56"/>
    </row>
    <row r="138" spans="30:50">
      <c r="AX138" s="56"/>
    </row>
  </sheetData>
  <mergeCells count="42">
    <mergeCell ref="C118:J118"/>
    <mergeCell ref="K118:AA118"/>
    <mergeCell ref="AB118:AM118"/>
    <mergeCell ref="C116:J116"/>
    <mergeCell ref="K116:AA116"/>
    <mergeCell ref="AB116:AM116"/>
    <mergeCell ref="C117:J117"/>
    <mergeCell ref="K117:AA117"/>
    <mergeCell ref="AB117:AM117"/>
    <mergeCell ref="C34:J34"/>
    <mergeCell ref="C65:J65"/>
    <mergeCell ref="C84:J84"/>
    <mergeCell ref="C85:J85"/>
    <mergeCell ref="K85:AA85"/>
    <mergeCell ref="C66:J66"/>
    <mergeCell ref="K66:AA66"/>
    <mergeCell ref="K34:AA34"/>
    <mergeCell ref="AB85:AM85"/>
    <mergeCell ref="K84:AA84"/>
    <mergeCell ref="AB84:AM84"/>
    <mergeCell ref="C86:J86"/>
    <mergeCell ref="K86:AA86"/>
    <mergeCell ref="AB86:AM86"/>
    <mergeCell ref="AB66:AM66"/>
    <mergeCell ref="C67:J67"/>
    <mergeCell ref="K67:AA67"/>
    <mergeCell ref="AB67:AM67"/>
    <mergeCell ref="AB35:AM35"/>
    <mergeCell ref="AB36:AM36"/>
    <mergeCell ref="AB37:AM37"/>
    <mergeCell ref="AB38:AM38"/>
    <mergeCell ref="K65:AA65"/>
    <mergeCell ref="AB65:AM65"/>
    <mergeCell ref="C35:J35"/>
    <mergeCell ref="C36:J36"/>
    <mergeCell ref="C37:J37"/>
    <mergeCell ref="C38:J38"/>
    <mergeCell ref="AB34:AM34"/>
    <mergeCell ref="K35:AA35"/>
    <mergeCell ref="K36:AA36"/>
    <mergeCell ref="K37:AA37"/>
    <mergeCell ref="K38:AA38"/>
  </mergeCells>
  <phoneticPr fontId="12"/>
  <printOptions horizontalCentered="1"/>
  <pageMargins left="0.19685039370078741" right="0.19685039370078741" top="0.19685039370078741" bottom="0.19685039370078741" header="0.11811023622047245" footer="0.11811023622047245"/>
  <pageSetup paperSize="9" scale="80" orientation="landscape" horizontalDpi="300" verticalDpi="300" r:id="rId1"/>
  <headerFooter>
    <oddFooter>&amp;C&amp;P / &amp;N ページ</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D75"/>
  <sheetViews>
    <sheetView showGridLines="0" zoomScale="75" zoomScaleNormal="75" zoomScalePageLayoutView="150" workbookViewId="0"/>
  </sheetViews>
  <sheetFormatPr defaultColWidth="2.09765625" defaultRowHeight="15"/>
  <cols>
    <col min="1" max="56" width="2.69921875" style="42" customWidth="1"/>
    <col min="57" max="73" width="2.09765625" style="42"/>
    <col min="74" max="74" width="2.8984375" style="42" customWidth="1"/>
    <col min="75" max="75" width="3" style="42" customWidth="1"/>
    <col min="76" max="76" width="2.3984375" style="42" customWidth="1"/>
    <col min="77" max="111" width="2.09765625" style="42"/>
    <col min="112" max="112" width="60.09765625" style="42" customWidth="1"/>
    <col min="113" max="122" width="2.09765625" style="42"/>
    <col min="123" max="123" width="27.59765625" style="42" customWidth="1"/>
    <col min="124" max="16384" width="2.09765625" style="42"/>
  </cols>
  <sheetData>
    <row r="1" spans="1:82" ht="14.25" customHeight="1">
      <c r="A1" s="57"/>
      <c r="B1" s="57"/>
      <c r="C1" s="57"/>
      <c r="D1" s="57"/>
      <c r="E1" s="57"/>
      <c r="F1" s="57"/>
      <c r="G1" s="57"/>
      <c r="H1" s="57"/>
      <c r="I1" s="57"/>
      <c r="J1" s="57"/>
      <c r="K1" s="57"/>
      <c r="L1" s="57"/>
      <c r="M1" s="57"/>
      <c r="N1" s="57"/>
      <c r="O1" s="57"/>
      <c r="P1" s="57"/>
      <c r="Q1" s="57"/>
      <c r="R1" s="57"/>
      <c r="S1" s="57"/>
      <c r="T1" s="57"/>
      <c r="U1" s="57"/>
      <c r="V1" s="57"/>
      <c r="W1" s="57"/>
      <c r="X1" s="57"/>
      <c r="Y1" s="57"/>
      <c r="Z1" s="57"/>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8"/>
      <c r="BS1" s="58"/>
      <c r="BT1" s="57"/>
      <c r="BU1" s="57"/>
      <c r="BV1" s="57"/>
      <c r="BW1" s="57"/>
      <c r="BX1" s="57"/>
      <c r="BY1" s="58"/>
      <c r="BZ1" s="58"/>
      <c r="CA1" s="57"/>
      <c r="CB1" s="57"/>
      <c r="CC1" s="57"/>
      <c r="CD1" s="57"/>
    </row>
    <row r="2" spans="1:82" ht="42.75" customHeight="1">
      <c r="A2" s="57"/>
      <c r="B2" s="57"/>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8"/>
      <c r="BS2" s="58"/>
      <c r="BT2" s="57"/>
      <c r="BU2" s="57"/>
      <c r="BV2" s="57"/>
      <c r="BW2" s="57"/>
      <c r="BX2" s="57"/>
      <c r="BY2" s="58"/>
      <c r="BZ2" s="58"/>
      <c r="CA2" s="57"/>
      <c r="CB2" s="57"/>
      <c r="CC2" s="57"/>
      <c r="CD2" s="57"/>
    </row>
    <row r="3" spans="1:82" ht="15" customHeight="1">
      <c r="A3" s="57"/>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9"/>
      <c r="AI3" s="59"/>
      <c r="AJ3" s="57"/>
      <c r="AK3" s="57"/>
      <c r="AL3" s="57"/>
      <c r="AM3" s="57"/>
      <c r="AN3" s="57"/>
      <c r="AO3" s="57"/>
      <c r="AP3" s="57"/>
      <c r="AQ3" s="57"/>
      <c r="AR3" s="57"/>
      <c r="AS3" s="59"/>
      <c r="AT3" s="57"/>
      <c r="AU3" s="57"/>
      <c r="AV3" s="57"/>
      <c r="AW3" s="57"/>
      <c r="AX3" s="57"/>
      <c r="AY3" s="57"/>
      <c r="AZ3" s="57"/>
      <c r="BA3" s="57"/>
      <c r="BB3" s="57"/>
      <c r="BC3" s="57"/>
      <c r="BD3" s="57"/>
      <c r="BE3" s="57"/>
      <c r="BF3" s="57"/>
      <c r="BG3" s="57"/>
      <c r="BH3" s="57"/>
      <c r="BI3" s="57"/>
      <c r="BJ3" s="57"/>
      <c r="BK3" s="57"/>
      <c r="BL3" s="57"/>
      <c r="BM3" s="57"/>
      <c r="BN3" s="60"/>
      <c r="BO3" s="60"/>
      <c r="BP3" s="60"/>
      <c r="BQ3" s="60"/>
      <c r="BR3" s="58"/>
      <c r="BS3" s="58"/>
      <c r="BT3" s="57"/>
      <c r="BU3" s="57"/>
      <c r="BV3" s="57"/>
      <c r="BW3" s="57"/>
      <c r="BX3" s="57"/>
      <c r="BY3" s="58"/>
      <c r="BZ3" s="58"/>
      <c r="CA3" s="57"/>
      <c r="CB3" s="57"/>
      <c r="CC3" s="57"/>
      <c r="CD3" s="57"/>
    </row>
    <row r="4" spans="1:82">
      <c r="A4" s="43"/>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5"/>
      <c r="AK4" s="45"/>
      <c r="AL4" s="45"/>
      <c r="AM4" s="45"/>
      <c r="AN4" s="44"/>
      <c r="AO4" s="44"/>
      <c r="AP4" s="44"/>
      <c r="AQ4" s="44"/>
      <c r="AR4" s="44"/>
      <c r="AS4" s="44"/>
      <c r="AT4" s="44"/>
      <c r="AU4" s="44"/>
      <c r="AV4" s="44"/>
      <c r="AW4" s="44"/>
      <c r="AX4" s="44"/>
      <c r="AY4" s="44"/>
      <c r="AZ4" s="44"/>
      <c r="BA4" s="44"/>
      <c r="BB4" s="44"/>
      <c r="BC4" s="44"/>
      <c r="BD4" s="46"/>
    </row>
    <row r="5" spans="1:82">
      <c r="A5" s="47"/>
      <c r="E5" s="42" t="s">
        <v>148</v>
      </c>
      <c r="AA5" s="48"/>
      <c r="AB5" s="48"/>
      <c r="AC5" s="48"/>
      <c r="AD5" s="48"/>
      <c r="AE5" s="48"/>
      <c r="AF5" s="48"/>
      <c r="AG5" s="48"/>
      <c r="AL5" s="48"/>
      <c r="BD5" s="49"/>
    </row>
    <row r="6" spans="1:82">
      <c r="A6" s="47"/>
      <c r="AL6" s="48"/>
      <c r="BD6" s="49"/>
    </row>
    <row r="7" spans="1:82">
      <c r="A7" s="47"/>
      <c r="N7" s="42" t="s">
        <v>236</v>
      </c>
      <c r="BD7" s="49"/>
    </row>
    <row r="8" spans="1:82">
      <c r="A8" s="47"/>
      <c r="N8" s="42" t="s">
        <v>237</v>
      </c>
      <c r="BD8" s="49"/>
    </row>
    <row r="9" spans="1:82">
      <c r="A9" s="47"/>
      <c r="BD9" s="49"/>
    </row>
    <row r="10" spans="1:82">
      <c r="A10" s="47"/>
      <c r="BD10" s="49"/>
    </row>
    <row r="11" spans="1:82">
      <c r="A11" s="47"/>
      <c r="AN11" s="48"/>
      <c r="BD11" s="49"/>
    </row>
    <row r="12" spans="1:82">
      <c r="A12" s="47"/>
      <c r="AN12" s="50"/>
      <c r="BD12" s="49"/>
    </row>
    <row r="13" spans="1:82">
      <c r="A13" s="47"/>
      <c r="AN13" s="50"/>
      <c r="AO13" s="48"/>
      <c r="BD13" s="49"/>
    </row>
    <row r="14" spans="1:82">
      <c r="A14" s="47"/>
      <c r="AN14" s="48"/>
      <c r="BD14" s="49"/>
    </row>
    <row r="15" spans="1:82">
      <c r="A15" s="47"/>
      <c r="BD15" s="49"/>
    </row>
    <row r="16" spans="1:82">
      <c r="A16" s="47"/>
      <c r="AN16" s="50"/>
      <c r="BD16" s="49"/>
    </row>
    <row r="17" spans="1:56">
      <c r="A17" s="47"/>
      <c r="AN17" s="50"/>
      <c r="BD17" s="49"/>
    </row>
    <row r="18" spans="1:56">
      <c r="A18" s="47"/>
      <c r="AN18" s="50"/>
      <c r="BD18" s="49"/>
    </row>
    <row r="19" spans="1:56">
      <c r="A19" s="47"/>
      <c r="AN19" s="50"/>
      <c r="BD19" s="49"/>
    </row>
    <row r="20" spans="1:56">
      <c r="A20" s="47"/>
      <c r="AN20" s="50"/>
      <c r="BD20" s="49"/>
    </row>
    <row r="21" spans="1:56">
      <c r="A21" s="47"/>
      <c r="AN21" s="50"/>
      <c r="BD21" s="49"/>
    </row>
    <row r="22" spans="1:56">
      <c r="A22" s="51"/>
      <c r="AN22" s="50"/>
      <c r="BD22" s="49"/>
    </row>
    <row r="23" spans="1:56">
      <c r="A23" s="51"/>
      <c r="AN23" s="48"/>
      <c r="BD23" s="49"/>
    </row>
    <row r="24" spans="1:56">
      <c r="A24" s="47"/>
      <c r="AN24" s="48"/>
      <c r="BD24" s="49"/>
    </row>
    <row r="25" spans="1:56">
      <c r="A25" s="51"/>
      <c r="AN25" s="48"/>
      <c r="BD25" s="49"/>
    </row>
    <row r="26" spans="1:56">
      <c r="A26" s="51"/>
      <c r="AN26" s="48"/>
      <c r="BD26" s="49"/>
    </row>
    <row r="27" spans="1:56">
      <c r="A27" s="47"/>
      <c r="AN27" s="48"/>
      <c r="BD27" s="49"/>
    </row>
    <row r="28" spans="1:56" ht="27.6" customHeight="1">
      <c r="A28" s="72"/>
      <c r="B28" s="73"/>
      <c r="C28" s="74" t="s">
        <v>148</v>
      </c>
      <c r="D28" s="74"/>
      <c r="E28" s="74"/>
      <c r="F28" s="74"/>
      <c r="G28" s="74"/>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5"/>
    </row>
    <row r="29" spans="1:56" ht="15" customHeight="1">
      <c r="A29" s="47"/>
      <c r="C29" s="42" t="s">
        <v>151</v>
      </c>
      <c r="BD29" s="49"/>
    </row>
    <row r="30" spans="1:56" ht="15" customHeight="1">
      <c r="A30" s="47"/>
      <c r="C30" s="42" t="s">
        <v>321</v>
      </c>
      <c r="BD30" s="49"/>
    </row>
    <row r="31" spans="1:56" ht="15" customHeight="1">
      <c r="A31" s="47"/>
      <c r="F31" s="42" t="s">
        <v>323</v>
      </c>
      <c r="BD31" s="49"/>
    </row>
    <row r="32" spans="1:56" ht="15" customHeight="1">
      <c r="A32" s="47"/>
      <c r="F32" s="42" t="s">
        <v>319</v>
      </c>
      <c r="BD32" s="49"/>
    </row>
    <row r="33" spans="1:56" ht="15" customHeight="1">
      <c r="A33" s="47"/>
      <c r="F33" s="42" t="s">
        <v>320</v>
      </c>
      <c r="BD33" s="49"/>
    </row>
    <row r="34" spans="1:56" ht="15" customHeight="1">
      <c r="A34" s="47"/>
      <c r="C34" s="42" t="s">
        <v>150</v>
      </c>
      <c r="BD34" s="49"/>
    </row>
    <row r="35" spans="1:56" ht="15" customHeight="1">
      <c r="A35" s="47"/>
      <c r="C35" s="42" t="s">
        <v>94</v>
      </c>
      <c r="AO35" s="48"/>
      <c r="BD35" s="49"/>
    </row>
    <row r="36" spans="1:56" ht="15" customHeight="1">
      <c r="A36" s="47"/>
      <c r="AN36" s="53"/>
      <c r="AO36" s="81"/>
      <c r="AP36" s="53"/>
      <c r="BD36" s="49"/>
    </row>
    <row r="37" spans="1:56" ht="15" customHeight="1">
      <c r="A37" s="47"/>
      <c r="C37" s="132" t="s">
        <v>72</v>
      </c>
      <c r="D37" s="133"/>
      <c r="E37" s="133"/>
      <c r="F37" s="133"/>
      <c r="G37" s="133"/>
      <c r="H37" s="133"/>
      <c r="I37" s="133"/>
      <c r="J37" s="134"/>
      <c r="K37" s="132" t="s">
        <v>73</v>
      </c>
      <c r="L37" s="133"/>
      <c r="M37" s="133"/>
      <c r="N37" s="133"/>
      <c r="O37" s="133"/>
      <c r="P37" s="133"/>
      <c r="Q37" s="133"/>
      <c r="R37" s="133"/>
      <c r="S37" s="133"/>
      <c r="T37" s="133"/>
      <c r="U37" s="133"/>
      <c r="V37" s="133"/>
      <c r="W37" s="133"/>
      <c r="X37" s="133"/>
      <c r="Y37" s="133"/>
      <c r="Z37" s="133"/>
      <c r="AA37" s="134"/>
      <c r="AB37" s="76" t="s">
        <v>74</v>
      </c>
      <c r="AC37" s="77"/>
      <c r="AD37" s="77"/>
      <c r="AE37" s="77"/>
      <c r="AF37" s="77"/>
      <c r="AG37" s="77"/>
      <c r="AH37" s="77"/>
      <c r="AI37" s="77"/>
      <c r="AJ37" s="77"/>
      <c r="AK37" s="77"/>
      <c r="AL37" s="77"/>
      <c r="AM37" s="77"/>
      <c r="AN37" s="84"/>
      <c r="AO37" s="84"/>
      <c r="AP37" s="77"/>
      <c r="AQ37" s="85"/>
      <c r="BD37" s="49"/>
    </row>
    <row r="38" spans="1:56" ht="15" customHeight="1">
      <c r="A38" s="47"/>
      <c r="C38" s="135" t="s">
        <v>113</v>
      </c>
      <c r="D38" s="136"/>
      <c r="E38" s="136"/>
      <c r="F38" s="136"/>
      <c r="G38" s="136"/>
      <c r="H38" s="136"/>
      <c r="I38" s="136"/>
      <c r="J38" s="137"/>
      <c r="K38" s="135" t="s">
        <v>111</v>
      </c>
      <c r="L38" s="136"/>
      <c r="M38" s="136"/>
      <c r="N38" s="136"/>
      <c r="O38" s="136"/>
      <c r="P38" s="136"/>
      <c r="Q38" s="136"/>
      <c r="R38" s="136"/>
      <c r="S38" s="136"/>
      <c r="T38" s="136"/>
      <c r="U38" s="136"/>
      <c r="V38" s="136"/>
      <c r="W38" s="136"/>
      <c r="X38" s="136"/>
      <c r="Y38" s="136"/>
      <c r="Z38" s="136"/>
      <c r="AA38" s="137"/>
      <c r="AB38" s="86" t="s">
        <v>147</v>
      </c>
      <c r="AC38" s="87"/>
      <c r="AD38" s="87"/>
      <c r="AE38" s="87"/>
      <c r="AF38" s="87"/>
      <c r="AG38" s="87"/>
      <c r="AH38" s="87"/>
      <c r="AI38" s="87"/>
      <c r="AJ38" s="87"/>
      <c r="AK38" s="87"/>
      <c r="AL38" s="87"/>
      <c r="AM38" s="88"/>
      <c r="AN38" s="52"/>
      <c r="AO38" s="53"/>
      <c r="AP38" s="81"/>
      <c r="AQ38" s="54"/>
      <c r="BD38" s="49"/>
    </row>
    <row r="39" spans="1:56" ht="15" customHeight="1">
      <c r="A39" s="47"/>
      <c r="C39" s="135" t="s">
        <v>152</v>
      </c>
      <c r="D39" s="136"/>
      <c r="E39" s="136"/>
      <c r="F39" s="136"/>
      <c r="G39" s="136"/>
      <c r="H39" s="136"/>
      <c r="I39" s="136"/>
      <c r="J39" s="137"/>
      <c r="K39" s="135" t="s">
        <v>111</v>
      </c>
      <c r="L39" s="136"/>
      <c r="M39" s="136"/>
      <c r="N39" s="136"/>
      <c r="O39" s="136"/>
      <c r="P39" s="136"/>
      <c r="Q39" s="136"/>
      <c r="R39" s="136"/>
      <c r="S39" s="136"/>
      <c r="T39" s="136"/>
      <c r="U39" s="136"/>
      <c r="V39" s="136"/>
      <c r="W39" s="136"/>
      <c r="X39" s="136"/>
      <c r="Y39" s="136"/>
      <c r="Z39" s="136"/>
      <c r="AA39" s="137"/>
      <c r="AB39" s="93" t="s">
        <v>153</v>
      </c>
      <c r="AC39" s="50"/>
      <c r="AD39" s="50"/>
      <c r="AE39" s="50"/>
      <c r="AF39" s="50"/>
      <c r="AG39" s="50"/>
      <c r="AH39" s="50"/>
      <c r="AI39" s="50"/>
      <c r="AJ39" s="50"/>
      <c r="AK39" s="50"/>
      <c r="AL39" s="50"/>
      <c r="AM39" s="50"/>
      <c r="AN39" s="50"/>
      <c r="AO39" s="50"/>
      <c r="AP39" s="50"/>
      <c r="AQ39" s="94"/>
      <c r="BD39" s="49"/>
    </row>
    <row r="40" spans="1:56" ht="15" customHeight="1">
      <c r="A40" s="47"/>
      <c r="C40" s="135" t="s">
        <v>154</v>
      </c>
      <c r="D40" s="136"/>
      <c r="E40" s="136"/>
      <c r="F40" s="136"/>
      <c r="G40" s="136"/>
      <c r="H40" s="136"/>
      <c r="I40" s="136"/>
      <c r="J40" s="137"/>
      <c r="K40" s="135" t="s">
        <v>155</v>
      </c>
      <c r="L40" s="136"/>
      <c r="M40" s="136"/>
      <c r="N40" s="136"/>
      <c r="O40" s="136"/>
      <c r="P40" s="136"/>
      <c r="Q40" s="136"/>
      <c r="R40" s="136"/>
      <c r="S40" s="136"/>
      <c r="T40" s="136"/>
      <c r="U40" s="136"/>
      <c r="V40" s="136"/>
      <c r="W40" s="136"/>
      <c r="X40" s="136"/>
      <c r="Y40" s="136"/>
      <c r="Z40" s="136"/>
      <c r="AA40" s="137"/>
      <c r="AB40" s="78" t="s">
        <v>172</v>
      </c>
      <c r="AC40" s="79"/>
      <c r="AD40" s="79"/>
      <c r="AE40" s="79"/>
      <c r="AF40" s="79"/>
      <c r="AG40" s="79"/>
      <c r="AH40" s="79"/>
      <c r="AI40" s="79"/>
      <c r="AJ40" s="79"/>
      <c r="AK40" s="79"/>
      <c r="AL40" s="79"/>
      <c r="AM40" s="79"/>
      <c r="AN40" s="89"/>
      <c r="AO40" s="89"/>
      <c r="AP40" s="79"/>
      <c r="AQ40" s="90"/>
      <c r="BD40" s="49"/>
    </row>
    <row r="41" spans="1:56" ht="15" customHeight="1">
      <c r="A41" s="47"/>
      <c r="C41" s="135" t="s">
        <v>156</v>
      </c>
      <c r="D41" s="136"/>
      <c r="E41" s="136"/>
      <c r="F41" s="136"/>
      <c r="G41" s="136"/>
      <c r="H41" s="136"/>
      <c r="I41" s="136"/>
      <c r="J41" s="137"/>
      <c r="K41" s="135" t="s">
        <v>174</v>
      </c>
      <c r="L41" s="136"/>
      <c r="M41" s="136"/>
      <c r="N41" s="136"/>
      <c r="O41" s="136"/>
      <c r="P41" s="136"/>
      <c r="Q41" s="136"/>
      <c r="R41" s="136"/>
      <c r="S41" s="136"/>
      <c r="T41" s="136"/>
      <c r="U41" s="136"/>
      <c r="V41" s="136"/>
      <c r="W41" s="136"/>
      <c r="X41" s="136"/>
      <c r="Y41" s="136"/>
      <c r="Z41" s="136"/>
      <c r="AA41" s="137"/>
      <c r="AB41" s="78" t="s">
        <v>157</v>
      </c>
      <c r="AC41" s="79"/>
      <c r="AD41" s="79"/>
      <c r="AE41" s="79"/>
      <c r="AF41" s="79"/>
      <c r="AG41" s="79"/>
      <c r="AH41" s="79"/>
      <c r="AI41" s="79"/>
      <c r="AJ41" s="79"/>
      <c r="AK41" s="79"/>
      <c r="AL41" s="79"/>
      <c r="AM41" s="79"/>
      <c r="AN41" s="91"/>
      <c r="AO41" s="91"/>
      <c r="AP41" s="81"/>
      <c r="AQ41" s="92"/>
      <c r="BD41" s="49"/>
    </row>
    <row r="42" spans="1:56" ht="15" customHeight="1">
      <c r="A42" s="47"/>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48"/>
      <c r="AE42" s="48"/>
      <c r="AF42" s="48"/>
      <c r="AG42" s="48"/>
      <c r="AH42" s="48"/>
      <c r="AI42" s="48"/>
      <c r="AJ42" s="48"/>
      <c r="AK42" s="48"/>
      <c r="AL42" s="48"/>
      <c r="AM42" s="48"/>
      <c r="AN42" s="104"/>
      <c r="AO42" s="104"/>
      <c r="AP42" s="48"/>
      <c r="AQ42" s="104"/>
      <c r="BD42" s="49"/>
    </row>
    <row r="43" spans="1:56" ht="15" customHeight="1">
      <c r="A43" s="47"/>
      <c r="AO43" s="48"/>
      <c r="BD43" s="49"/>
    </row>
    <row r="44" spans="1:56" ht="27.6" customHeight="1">
      <c r="A44" s="72"/>
      <c r="B44" s="73"/>
      <c r="C44" s="74" t="s">
        <v>158</v>
      </c>
      <c r="D44" s="74"/>
      <c r="E44" s="74"/>
      <c r="F44" s="74"/>
      <c r="G44" s="74"/>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5"/>
    </row>
    <row r="45" spans="1:56" ht="15" customHeight="1">
      <c r="A45" s="47"/>
      <c r="C45" s="42" t="s">
        <v>159</v>
      </c>
      <c r="BD45" s="49"/>
    </row>
    <row r="46" spans="1:56" ht="15" customHeight="1">
      <c r="A46" s="47"/>
      <c r="C46" s="42" t="s">
        <v>322</v>
      </c>
      <c r="BD46" s="49"/>
    </row>
    <row r="47" spans="1:56" ht="15" customHeight="1">
      <c r="A47" s="47"/>
      <c r="C47" s="42" t="s">
        <v>161</v>
      </c>
      <c r="BD47" s="49"/>
    </row>
    <row r="48" spans="1:56" ht="15" customHeight="1">
      <c r="A48" s="47"/>
      <c r="C48" s="42" t="s">
        <v>94</v>
      </c>
      <c r="AO48" s="48"/>
      <c r="BD48" s="49"/>
    </row>
    <row r="49" spans="1:56" ht="15" customHeight="1">
      <c r="A49" s="47"/>
      <c r="AO49" s="48"/>
      <c r="BD49" s="49"/>
    </row>
    <row r="50" spans="1:56" ht="15" customHeight="1">
      <c r="A50" s="47"/>
      <c r="C50" s="132" t="s">
        <v>72</v>
      </c>
      <c r="D50" s="133"/>
      <c r="E50" s="133"/>
      <c r="F50" s="133"/>
      <c r="G50" s="133"/>
      <c r="H50" s="133"/>
      <c r="I50" s="133"/>
      <c r="J50" s="134"/>
      <c r="K50" s="132" t="s">
        <v>73</v>
      </c>
      <c r="L50" s="133"/>
      <c r="M50" s="133"/>
      <c r="N50" s="133"/>
      <c r="O50" s="133"/>
      <c r="P50" s="133"/>
      <c r="Q50" s="133"/>
      <c r="R50" s="133"/>
      <c r="S50" s="133"/>
      <c r="T50" s="133"/>
      <c r="U50" s="133"/>
      <c r="V50" s="133"/>
      <c r="W50" s="133"/>
      <c r="X50" s="133"/>
      <c r="Y50" s="133"/>
      <c r="Z50" s="133"/>
      <c r="AA50" s="134"/>
      <c r="AB50" s="132" t="s">
        <v>74</v>
      </c>
      <c r="AC50" s="133"/>
      <c r="AD50" s="133"/>
      <c r="AE50" s="133"/>
      <c r="AF50" s="133"/>
      <c r="AG50" s="133"/>
      <c r="AH50" s="133"/>
      <c r="AI50" s="133"/>
      <c r="AJ50" s="133"/>
      <c r="AK50" s="133"/>
      <c r="AL50" s="133"/>
      <c r="AM50" s="134"/>
      <c r="AO50" s="48"/>
      <c r="BD50" s="49"/>
    </row>
    <row r="51" spans="1:56" ht="49.8" customHeight="1">
      <c r="A51" s="47"/>
      <c r="C51" s="135" t="s">
        <v>162</v>
      </c>
      <c r="D51" s="136"/>
      <c r="E51" s="136"/>
      <c r="F51" s="136"/>
      <c r="G51" s="136"/>
      <c r="H51" s="136"/>
      <c r="I51" s="136"/>
      <c r="J51" s="137"/>
      <c r="K51" s="135" t="s">
        <v>163</v>
      </c>
      <c r="L51" s="136"/>
      <c r="M51" s="136"/>
      <c r="N51" s="136"/>
      <c r="O51" s="136"/>
      <c r="P51" s="136"/>
      <c r="Q51" s="136"/>
      <c r="R51" s="136"/>
      <c r="S51" s="136"/>
      <c r="T51" s="136"/>
      <c r="U51" s="136"/>
      <c r="V51" s="136"/>
      <c r="W51" s="136"/>
      <c r="X51" s="136"/>
      <c r="Y51" s="136"/>
      <c r="Z51" s="136"/>
      <c r="AA51" s="137"/>
      <c r="AB51" s="142" t="s">
        <v>222</v>
      </c>
      <c r="AC51" s="143"/>
      <c r="AD51" s="143"/>
      <c r="AE51" s="143"/>
      <c r="AF51" s="143"/>
      <c r="AG51" s="143"/>
      <c r="AH51" s="143"/>
      <c r="AI51" s="143"/>
      <c r="AJ51" s="143"/>
      <c r="AK51" s="143"/>
      <c r="AL51" s="143"/>
      <c r="AM51" s="144"/>
      <c r="AN51" s="104"/>
      <c r="AO51" s="48"/>
      <c r="AP51" s="104"/>
      <c r="AQ51" s="104"/>
      <c r="AR51" s="104"/>
      <c r="BD51" s="49"/>
    </row>
    <row r="52" spans="1:56" ht="15" customHeight="1">
      <c r="A52" s="47"/>
      <c r="AO52" s="48"/>
      <c r="BD52" s="49"/>
    </row>
    <row r="53" spans="1:56" ht="27.6" customHeight="1">
      <c r="A53" s="72"/>
      <c r="B53" s="73"/>
      <c r="C53" s="74" t="s">
        <v>164</v>
      </c>
      <c r="D53" s="74"/>
      <c r="E53" s="74"/>
      <c r="F53" s="74"/>
      <c r="G53" s="74"/>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5"/>
    </row>
    <row r="54" spans="1:56" ht="15" customHeight="1">
      <c r="A54" s="47"/>
      <c r="C54" s="42" t="s">
        <v>165</v>
      </c>
      <c r="BD54" s="49"/>
    </row>
    <row r="55" spans="1:56" ht="15" customHeight="1">
      <c r="A55" s="47"/>
      <c r="C55" s="42" t="s">
        <v>324</v>
      </c>
      <c r="BD55" s="49"/>
    </row>
    <row r="56" spans="1:56" ht="15" customHeight="1">
      <c r="A56" s="47"/>
      <c r="C56" s="42" t="s">
        <v>166</v>
      </c>
      <c r="BD56" s="49"/>
    </row>
    <row r="57" spans="1:56" ht="15" customHeight="1">
      <c r="A57" s="47"/>
      <c r="C57" s="42" t="s">
        <v>94</v>
      </c>
      <c r="AO57" s="48"/>
      <c r="BD57" s="49"/>
    </row>
    <row r="58" spans="1:56" ht="15" customHeight="1">
      <c r="A58" s="47"/>
      <c r="AO58" s="48"/>
      <c r="BD58" s="49"/>
    </row>
    <row r="59" spans="1:56" ht="15" customHeight="1">
      <c r="A59" s="47"/>
      <c r="C59" s="132" t="s">
        <v>72</v>
      </c>
      <c r="D59" s="133"/>
      <c r="E59" s="133"/>
      <c r="F59" s="133"/>
      <c r="G59" s="133"/>
      <c r="H59" s="133"/>
      <c r="I59" s="133"/>
      <c r="J59" s="134"/>
      <c r="K59" s="132" t="s">
        <v>73</v>
      </c>
      <c r="L59" s="133"/>
      <c r="M59" s="133"/>
      <c r="N59" s="133"/>
      <c r="O59" s="133"/>
      <c r="P59" s="133"/>
      <c r="Q59" s="133"/>
      <c r="R59" s="133"/>
      <c r="S59" s="133"/>
      <c r="T59" s="133"/>
      <c r="U59" s="133"/>
      <c r="V59" s="133"/>
      <c r="W59" s="133"/>
      <c r="X59" s="133"/>
      <c r="Y59" s="133"/>
      <c r="Z59" s="133"/>
      <c r="AA59" s="134"/>
      <c r="AB59" s="132" t="s">
        <v>74</v>
      </c>
      <c r="AC59" s="133"/>
      <c r="AD59" s="133"/>
      <c r="AE59" s="133"/>
      <c r="AF59" s="133"/>
      <c r="AG59" s="133"/>
      <c r="AH59" s="133"/>
      <c r="AI59" s="133"/>
      <c r="AJ59" s="133"/>
      <c r="AK59" s="133"/>
      <c r="AL59" s="133"/>
      <c r="AM59" s="134"/>
      <c r="AO59" s="48"/>
      <c r="BD59" s="49"/>
    </row>
    <row r="60" spans="1:56" ht="31.8" customHeight="1">
      <c r="A60" s="47"/>
      <c r="C60" s="135" t="s">
        <v>167</v>
      </c>
      <c r="D60" s="136"/>
      <c r="E60" s="136"/>
      <c r="F60" s="136"/>
      <c r="G60" s="136"/>
      <c r="H60" s="136"/>
      <c r="I60" s="136"/>
      <c r="J60" s="137"/>
      <c r="K60" s="135" t="s">
        <v>168</v>
      </c>
      <c r="L60" s="136"/>
      <c r="M60" s="136"/>
      <c r="N60" s="136"/>
      <c r="O60" s="136"/>
      <c r="P60" s="136"/>
      <c r="Q60" s="136"/>
      <c r="R60" s="136"/>
      <c r="S60" s="136"/>
      <c r="T60" s="136"/>
      <c r="U60" s="136"/>
      <c r="V60" s="136"/>
      <c r="W60" s="136"/>
      <c r="X60" s="136"/>
      <c r="Y60" s="136"/>
      <c r="Z60" s="136"/>
      <c r="AA60" s="137"/>
      <c r="AB60" s="142" t="s">
        <v>173</v>
      </c>
      <c r="AC60" s="143"/>
      <c r="AD60" s="143"/>
      <c r="AE60" s="143"/>
      <c r="AF60" s="143"/>
      <c r="AG60" s="143"/>
      <c r="AH60" s="143"/>
      <c r="AI60" s="143"/>
      <c r="AJ60" s="143"/>
      <c r="AK60" s="143"/>
      <c r="AL60" s="143"/>
      <c r="AM60" s="144"/>
      <c r="AO60" s="48"/>
      <c r="BD60" s="49"/>
    </row>
    <row r="61" spans="1:56" ht="49.2" customHeight="1">
      <c r="A61" s="47"/>
      <c r="C61" s="135" t="s">
        <v>169</v>
      </c>
      <c r="D61" s="136"/>
      <c r="E61" s="136"/>
      <c r="F61" s="136"/>
      <c r="G61" s="136"/>
      <c r="H61" s="136"/>
      <c r="I61" s="136"/>
      <c r="J61" s="137"/>
      <c r="K61" s="135" t="s">
        <v>111</v>
      </c>
      <c r="L61" s="136"/>
      <c r="M61" s="136"/>
      <c r="N61" s="136"/>
      <c r="O61" s="136"/>
      <c r="P61" s="136"/>
      <c r="Q61" s="136"/>
      <c r="R61" s="136"/>
      <c r="S61" s="136"/>
      <c r="T61" s="136"/>
      <c r="U61" s="136"/>
      <c r="V61" s="136"/>
      <c r="W61" s="136"/>
      <c r="X61" s="136"/>
      <c r="Y61" s="136"/>
      <c r="Z61" s="136"/>
      <c r="AA61" s="137"/>
      <c r="AB61" s="142" t="s">
        <v>325</v>
      </c>
      <c r="AC61" s="143"/>
      <c r="AD61" s="143"/>
      <c r="AE61" s="143"/>
      <c r="AF61" s="143"/>
      <c r="AG61" s="143"/>
      <c r="AH61" s="143"/>
      <c r="AI61" s="143"/>
      <c r="AJ61" s="143"/>
      <c r="AK61" s="143"/>
      <c r="AL61" s="143"/>
      <c r="AM61" s="144"/>
      <c r="AO61" s="48"/>
      <c r="BD61" s="49"/>
    </row>
    <row r="62" spans="1:56">
      <c r="A62" s="51"/>
      <c r="BD62" s="49"/>
    </row>
    <row r="63" spans="1:56">
      <c r="A63" s="51"/>
      <c r="C63" s="42" t="s">
        <v>326</v>
      </c>
      <c r="BD63" s="49"/>
    </row>
    <row r="64" spans="1:56">
      <c r="A64" s="51"/>
      <c r="C64" s="42" t="s">
        <v>170</v>
      </c>
      <c r="AX64" s="55"/>
      <c r="BD64" s="49"/>
    </row>
    <row r="65" spans="1:56">
      <c r="A65" s="51"/>
      <c r="C65" s="42" t="s">
        <v>327</v>
      </c>
      <c r="AX65" s="56"/>
      <c r="BD65" s="49"/>
    </row>
    <row r="66" spans="1:56">
      <c r="A66" s="51"/>
      <c r="C66" s="42" t="s">
        <v>328</v>
      </c>
      <c r="AD66" s="48"/>
      <c r="AX66" s="56"/>
      <c r="BD66" s="49"/>
    </row>
    <row r="67" spans="1:56">
      <c r="A67" s="51"/>
      <c r="C67" s="42" t="s">
        <v>329</v>
      </c>
      <c r="AE67" s="48"/>
      <c r="AX67" s="56"/>
      <c r="BD67" s="49"/>
    </row>
    <row r="68" spans="1:56">
      <c r="A68" s="51"/>
      <c r="C68" s="42" t="s">
        <v>171</v>
      </c>
      <c r="AX68" s="56"/>
      <c r="BD68" s="49"/>
    </row>
    <row r="69" spans="1:56">
      <c r="A69" s="51"/>
      <c r="C69" s="42" t="s">
        <v>330</v>
      </c>
      <c r="AX69" s="56"/>
      <c r="BD69" s="49"/>
    </row>
    <row r="70" spans="1:56">
      <c r="A70" s="51"/>
      <c r="AB70" s="48"/>
      <c r="AC70" s="48"/>
      <c r="AD70" s="48"/>
      <c r="AX70" s="56"/>
      <c r="BD70" s="49"/>
    </row>
    <row r="71" spans="1:56">
      <c r="A71" s="51"/>
      <c r="AB71" s="48"/>
      <c r="AC71" s="48"/>
      <c r="AD71" s="48"/>
      <c r="AE71" s="48"/>
      <c r="AX71" s="56"/>
      <c r="BD71" s="49"/>
    </row>
    <row r="72" spans="1:56">
      <c r="A72" s="51"/>
      <c r="AB72" s="48"/>
      <c r="AC72" s="48"/>
      <c r="AD72" s="48"/>
      <c r="AE72" s="48"/>
      <c r="AX72" s="56"/>
      <c r="BD72" s="49"/>
    </row>
    <row r="73" spans="1:56">
      <c r="A73" s="52"/>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83"/>
      <c r="AY73" s="53"/>
      <c r="AZ73" s="53"/>
      <c r="BA73" s="53"/>
      <c r="BB73" s="53"/>
      <c r="BC73" s="53"/>
      <c r="BD73" s="54"/>
    </row>
    <row r="74" spans="1:56">
      <c r="AX74" s="56"/>
    </row>
    <row r="75" spans="1:56">
      <c r="AX75" s="56"/>
    </row>
  </sheetData>
  <mergeCells count="25">
    <mergeCell ref="C61:J61"/>
    <mergeCell ref="K61:AA61"/>
    <mergeCell ref="AB61:AM61"/>
    <mergeCell ref="C59:J59"/>
    <mergeCell ref="K59:AA59"/>
    <mergeCell ref="AB59:AM59"/>
    <mergeCell ref="C60:J60"/>
    <mergeCell ref="K60:AA60"/>
    <mergeCell ref="AB60:AM60"/>
    <mergeCell ref="C51:J51"/>
    <mergeCell ref="K51:AA51"/>
    <mergeCell ref="AB51:AM51"/>
    <mergeCell ref="C41:J41"/>
    <mergeCell ref="K41:AA41"/>
    <mergeCell ref="C50:J50"/>
    <mergeCell ref="AB50:AM50"/>
    <mergeCell ref="K50:AA50"/>
    <mergeCell ref="C39:J39"/>
    <mergeCell ref="K39:AA39"/>
    <mergeCell ref="C40:J40"/>
    <mergeCell ref="K40:AA40"/>
    <mergeCell ref="C37:J37"/>
    <mergeCell ref="K37:AA37"/>
    <mergeCell ref="C38:J38"/>
    <mergeCell ref="K38:AA38"/>
  </mergeCells>
  <phoneticPr fontId="12"/>
  <printOptions horizontalCentered="1"/>
  <pageMargins left="0.19685039370078741" right="0.19685039370078741" top="0.19685039370078741" bottom="0.19685039370078741" header="0.11811023622047245" footer="0.11811023622047245"/>
  <pageSetup paperSize="9" scale="80" orientation="landscape" horizontalDpi="300" verticalDpi="300" r:id="rId1"/>
  <headerFooter>
    <oddFooter>&amp;C&amp;P / &amp;N ページ</oddFooter>
  </headerFooter>
  <rowBreaks count="1" manualBreakCount="1">
    <brk id="43" max="16383" man="1"/>
  </rowBreaks>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D113"/>
  <sheetViews>
    <sheetView showGridLines="0" zoomScale="75" zoomScaleNormal="75" zoomScalePageLayoutView="150" workbookViewId="0"/>
  </sheetViews>
  <sheetFormatPr defaultColWidth="2.09765625" defaultRowHeight="15"/>
  <cols>
    <col min="1" max="56" width="2.69921875" style="42" customWidth="1"/>
    <col min="57" max="73" width="2.09765625" style="42"/>
    <col min="74" max="74" width="2.8984375" style="42" customWidth="1"/>
    <col min="75" max="75" width="3" style="42" customWidth="1"/>
    <col min="76" max="76" width="2.3984375" style="42" customWidth="1"/>
    <col min="77" max="111" width="2.09765625" style="42"/>
    <col min="112" max="112" width="60.09765625" style="42" customWidth="1"/>
    <col min="113" max="122" width="2.09765625" style="42"/>
    <col min="123" max="123" width="27.59765625" style="42" customWidth="1"/>
    <col min="124" max="16384" width="2.09765625" style="42"/>
  </cols>
  <sheetData>
    <row r="1" spans="1:82" ht="14.25" customHeight="1">
      <c r="A1" s="57"/>
      <c r="B1" s="57"/>
      <c r="C1" s="57"/>
      <c r="D1" s="57"/>
      <c r="E1" s="57"/>
      <c r="F1" s="57"/>
      <c r="G1" s="57"/>
      <c r="H1" s="57"/>
      <c r="I1" s="57"/>
      <c r="J1" s="57"/>
      <c r="K1" s="57"/>
      <c r="L1" s="57"/>
      <c r="M1" s="57"/>
      <c r="N1" s="57"/>
      <c r="O1" s="57"/>
      <c r="P1" s="57"/>
      <c r="Q1" s="57"/>
      <c r="R1" s="57"/>
      <c r="S1" s="57"/>
      <c r="T1" s="57"/>
      <c r="U1" s="57"/>
      <c r="V1" s="57"/>
      <c r="W1" s="57"/>
      <c r="X1" s="57"/>
      <c r="Y1" s="57"/>
      <c r="Z1" s="57"/>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8"/>
      <c r="BS1" s="58"/>
      <c r="BT1" s="57"/>
      <c r="BU1" s="57"/>
      <c r="BV1" s="57"/>
      <c r="BW1" s="57"/>
      <c r="BX1" s="57"/>
      <c r="BY1" s="58"/>
      <c r="BZ1" s="58"/>
      <c r="CA1" s="57"/>
      <c r="CB1" s="57"/>
      <c r="CC1" s="57"/>
      <c r="CD1" s="57"/>
    </row>
    <row r="2" spans="1:82" ht="42.75" customHeight="1">
      <c r="A2" s="105"/>
      <c r="B2" s="57"/>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106"/>
      <c r="BE2" s="57"/>
      <c r="BF2" s="57"/>
      <c r="BG2" s="57"/>
      <c r="BH2" s="57"/>
      <c r="BI2" s="57"/>
      <c r="BJ2" s="57"/>
      <c r="BK2" s="57"/>
      <c r="BL2" s="57"/>
      <c r="BM2" s="57"/>
      <c r="BN2" s="57"/>
      <c r="BO2" s="57"/>
      <c r="BP2" s="57"/>
      <c r="BQ2" s="57"/>
      <c r="BR2" s="58"/>
      <c r="BS2" s="58"/>
      <c r="BT2" s="57"/>
      <c r="BU2" s="57"/>
      <c r="BV2" s="57"/>
      <c r="BW2" s="57"/>
      <c r="BX2" s="57"/>
      <c r="BY2" s="58"/>
      <c r="BZ2" s="58"/>
      <c r="CA2" s="57"/>
      <c r="CB2" s="57"/>
      <c r="CC2" s="57"/>
      <c r="CD2" s="57"/>
    </row>
    <row r="3" spans="1:82" ht="15" customHeight="1">
      <c r="A3" s="105"/>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9"/>
      <c r="AI3" s="59"/>
      <c r="AJ3" s="57"/>
      <c r="AK3" s="57"/>
      <c r="AL3" s="57"/>
      <c r="AM3" s="57"/>
      <c r="AN3" s="57"/>
      <c r="AO3" s="57"/>
      <c r="AP3" s="57"/>
      <c r="AQ3" s="57"/>
      <c r="AR3" s="57"/>
      <c r="AS3" s="59"/>
      <c r="AT3" s="57"/>
      <c r="AU3" s="57"/>
      <c r="AV3" s="57"/>
      <c r="AW3" s="57"/>
      <c r="AX3" s="57"/>
      <c r="AY3" s="57"/>
      <c r="AZ3" s="57"/>
      <c r="BA3" s="57"/>
      <c r="BB3" s="57"/>
      <c r="BC3" s="57"/>
      <c r="BD3" s="106"/>
      <c r="BE3" s="57"/>
      <c r="BF3" s="57"/>
      <c r="BG3" s="57"/>
      <c r="BH3" s="57"/>
      <c r="BI3" s="57"/>
      <c r="BJ3" s="57"/>
      <c r="BK3" s="57"/>
      <c r="BL3" s="57"/>
      <c r="BM3" s="57"/>
      <c r="BN3" s="60"/>
      <c r="BO3" s="60"/>
      <c r="BP3" s="60"/>
      <c r="BQ3" s="60"/>
      <c r="BR3" s="58"/>
      <c r="BS3" s="58"/>
      <c r="BT3" s="57"/>
      <c r="BU3" s="57"/>
      <c r="BV3" s="57"/>
      <c r="BW3" s="57"/>
      <c r="BX3" s="57"/>
      <c r="BY3" s="58"/>
      <c r="BZ3" s="58"/>
      <c r="CA3" s="57"/>
      <c r="CB3" s="57"/>
      <c r="CC3" s="57"/>
      <c r="CD3" s="57"/>
    </row>
    <row r="4" spans="1:82">
      <c r="A4" s="43"/>
      <c r="B4" s="44"/>
      <c r="C4" s="44"/>
      <c r="D4" s="44"/>
      <c r="E4" s="44"/>
      <c r="F4" s="44"/>
      <c r="G4" s="44"/>
      <c r="H4" s="44"/>
      <c r="I4" s="44"/>
      <c r="J4" s="44"/>
      <c r="K4" s="44"/>
      <c r="L4" s="45" t="s">
        <v>108</v>
      </c>
      <c r="M4" s="44"/>
      <c r="N4" s="44"/>
      <c r="O4" s="44"/>
      <c r="P4" s="44"/>
      <c r="Q4" s="44"/>
      <c r="R4" s="44"/>
      <c r="S4" s="44"/>
      <c r="T4" s="44"/>
      <c r="U4" s="44"/>
      <c r="V4" s="44"/>
      <c r="W4" s="44"/>
      <c r="X4" s="44"/>
      <c r="Y4" s="44"/>
      <c r="Z4" s="44"/>
      <c r="AA4" s="44"/>
      <c r="AB4" s="44"/>
      <c r="AC4" s="44"/>
      <c r="AD4" s="44"/>
      <c r="AE4" s="44"/>
      <c r="AF4" s="44"/>
      <c r="AG4" s="44"/>
      <c r="AH4" s="44"/>
      <c r="AI4" s="44"/>
      <c r="AJ4" s="45"/>
      <c r="AK4" s="45"/>
      <c r="AL4" s="45"/>
      <c r="AM4" s="45"/>
      <c r="AN4" s="44"/>
      <c r="AO4" s="44"/>
      <c r="AP4" s="44"/>
      <c r="AQ4" s="44"/>
      <c r="AR4" s="44"/>
      <c r="AS4" s="44"/>
      <c r="AT4" s="44"/>
      <c r="AU4" s="44"/>
      <c r="AV4" s="44"/>
      <c r="AW4" s="44"/>
      <c r="AX4" s="44"/>
      <c r="AY4" s="44"/>
      <c r="AZ4" s="44"/>
      <c r="BA4" s="44"/>
      <c r="BB4" s="44"/>
      <c r="BC4" s="44"/>
      <c r="BD4" s="46"/>
    </row>
    <row r="5" spans="1:82">
      <c r="A5" s="47"/>
      <c r="U5" s="48"/>
      <c r="V5" s="48"/>
      <c r="W5" s="48"/>
      <c r="X5" s="48"/>
      <c r="Y5" s="48"/>
      <c r="Z5" s="48"/>
      <c r="AA5" s="48"/>
      <c r="AF5" s="48"/>
      <c r="BD5" s="49"/>
    </row>
    <row r="6" spans="1:82">
      <c r="A6" s="47"/>
      <c r="AF6" s="48"/>
      <c r="BD6" s="49"/>
    </row>
    <row r="7" spans="1:82">
      <c r="A7" s="47"/>
      <c r="BD7" s="49"/>
    </row>
    <row r="8" spans="1:82">
      <c r="A8" s="47"/>
      <c r="BD8" s="49"/>
    </row>
    <row r="9" spans="1:82">
      <c r="A9" s="47"/>
      <c r="AF9" s="42" t="s">
        <v>238</v>
      </c>
      <c r="BD9" s="49"/>
    </row>
    <row r="10" spans="1:82">
      <c r="A10" s="47"/>
      <c r="BD10" s="49"/>
    </row>
    <row r="11" spans="1:82">
      <c r="A11" s="47"/>
      <c r="AH11" s="48"/>
      <c r="BD11" s="49"/>
    </row>
    <row r="12" spans="1:82">
      <c r="A12" s="47"/>
      <c r="AH12" s="50"/>
      <c r="BD12" s="49"/>
    </row>
    <row r="13" spans="1:82">
      <c r="A13" s="47"/>
      <c r="AH13" s="50"/>
      <c r="AO13" s="48"/>
      <c r="BD13" s="49"/>
    </row>
    <row r="14" spans="1:82">
      <c r="A14" s="47"/>
      <c r="AH14" s="48"/>
      <c r="BD14" s="49"/>
    </row>
    <row r="15" spans="1:82">
      <c r="A15" s="47"/>
      <c r="BD15" s="49"/>
    </row>
    <row r="16" spans="1:82">
      <c r="A16" s="47"/>
      <c r="AH16" s="50"/>
      <c r="BD16" s="49"/>
    </row>
    <row r="17" spans="1:56">
      <c r="A17" s="47"/>
      <c r="AH17" s="50"/>
      <c r="BD17" s="49"/>
    </row>
    <row r="18" spans="1:56">
      <c r="A18" s="47"/>
      <c r="AH18" s="50"/>
      <c r="BD18" s="49"/>
    </row>
    <row r="19" spans="1:56">
      <c r="A19" s="47"/>
      <c r="AE19" s="42" t="s">
        <v>239</v>
      </c>
      <c r="AH19" s="50"/>
      <c r="BD19" s="49"/>
    </row>
    <row r="20" spans="1:56">
      <c r="A20" s="47"/>
      <c r="AH20" s="50"/>
      <c r="BD20" s="49"/>
    </row>
    <row r="21" spans="1:56">
      <c r="A21" s="47"/>
      <c r="AH21" s="50"/>
      <c r="BD21" s="49"/>
    </row>
    <row r="22" spans="1:56">
      <c r="A22" s="51"/>
      <c r="AH22" s="50"/>
      <c r="BD22" s="49"/>
    </row>
    <row r="23" spans="1:56">
      <c r="A23" s="51"/>
      <c r="AH23" s="48"/>
      <c r="BD23" s="49"/>
    </row>
    <row r="24" spans="1:56">
      <c r="A24" s="47"/>
      <c r="AH24" s="48"/>
      <c r="BD24" s="49"/>
    </row>
    <row r="25" spans="1:56">
      <c r="A25" s="51"/>
      <c r="AH25" s="48"/>
      <c r="BD25" s="49"/>
    </row>
    <row r="26" spans="1:56">
      <c r="A26" s="51"/>
      <c r="AE26" s="42" t="s">
        <v>240</v>
      </c>
      <c r="AH26" s="48"/>
      <c r="BD26" s="49"/>
    </row>
    <row r="27" spans="1:56">
      <c r="A27" s="47"/>
      <c r="AH27" s="48"/>
      <c r="BD27" s="49"/>
    </row>
    <row r="28" spans="1:56">
      <c r="A28" s="47"/>
      <c r="AN28" s="48"/>
      <c r="AO28" s="48"/>
      <c r="BD28" s="49"/>
    </row>
    <row r="29" spans="1:56">
      <c r="A29" s="47"/>
      <c r="W29" s="42" t="s">
        <v>241</v>
      </c>
      <c r="AN29" s="48"/>
      <c r="BD29" s="49"/>
    </row>
    <row r="30" spans="1:56">
      <c r="A30" s="47"/>
      <c r="AN30" s="48"/>
      <c r="BD30" s="49"/>
    </row>
    <row r="31" spans="1:56" ht="27" customHeight="1">
      <c r="A31" s="72"/>
      <c r="B31" s="73"/>
      <c r="C31" s="74" t="s">
        <v>108</v>
      </c>
      <c r="D31" s="74"/>
      <c r="E31" s="74"/>
      <c r="F31" s="74"/>
      <c r="G31" s="74"/>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5"/>
    </row>
    <row r="32" spans="1:56" ht="15" customHeight="1">
      <c r="A32" s="47"/>
      <c r="C32" s="42" t="s">
        <v>122</v>
      </c>
      <c r="BD32" s="49"/>
    </row>
    <row r="33" spans="1:56" ht="15" customHeight="1">
      <c r="A33" s="47"/>
      <c r="F33" s="42" t="s">
        <v>146</v>
      </c>
      <c r="BD33" s="49"/>
    </row>
    <row r="34" spans="1:56" ht="15" customHeight="1">
      <c r="A34" s="47"/>
      <c r="C34" s="42" t="s">
        <v>331</v>
      </c>
      <c r="BD34" s="49"/>
    </row>
    <row r="35" spans="1:56" ht="15" customHeight="1">
      <c r="A35" s="47"/>
      <c r="BD35" s="49"/>
    </row>
    <row r="36" spans="1:56" ht="15" customHeight="1">
      <c r="A36" s="47"/>
      <c r="BD36" s="49"/>
    </row>
    <row r="37" spans="1:56" ht="15" customHeight="1">
      <c r="A37" s="47"/>
      <c r="BD37" s="49"/>
    </row>
    <row r="38" spans="1:56" ht="15" customHeight="1">
      <c r="A38" s="47"/>
      <c r="BD38" s="49"/>
    </row>
    <row r="39" spans="1:56" ht="15" customHeight="1">
      <c r="A39" s="47"/>
      <c r="BD39" s="49"/>
    </row>
    <row r="40" spans="1:56" ht="15" customHeight="1">
      <c r="A40" s="47"/>
      <c r="BD40" s="49"/>
    </row>
    <row r="41" spans="1:56" ht="15" customHeight="1">
      <c r="A41" s="47"/>
      <c r="BD41" s="49"/>
    </row>
    <row r="42" spans="1:56" ht="15" customHeight="1">
      <c r="A42" s="47"/>
      <c r="BD42" s="49"/>
    </row>
    <row r="43" spans="1:56" ht="15" customHeight="1">
      <c r="A43" s="47"/>
      <c r="BD43" s="49"/>
    </row>
    <row r="44" spans="1:56" ht="15" customHeight="1">
      <c r="A44" s="47"/>
      <c r="BD44" s="49"/>
    </row>
    <row r="45" spans="1:56" ht="15" customHeight="1">
      <c r="A45" s="47"/>
      <c r="BD45" s="49"/>
    </row>
    <row r="46" spans="1:56" ht="15" customHeight="1">
      <c r="A46" s="47"/>
      <c r="BD46" s="49"/>
    </row>
    <row r="47" spans="1:56" ht="15" customHeight="1">
      <c r="A47" s="47"/>
      <c r="BD47" s="49"/>
    </row>
    <row r="48" spans="1:56" ht="15" customHeight="1">
      <c r="A48" s="47"/>
      <c r="BD48" s="49"/>
    </row>
    <row r="49" spans="1:56" ht="15" customHeight="1">
      <c r="A49" s="47"/>
      <c r="AO49" s="48"/>
      <c r="BD49" s="49"/>
    </row>
    <row r="50" spans="1:56" ht="15" customHeight="1">
      <c r="A50" s="47"/>
      <c r="AO50" s="48"/>
      <c r="BD50" s="49"/>
    </row>
    <row r="51" spans="1:56" ht="15" customHeight="1">
      <c r="A51" s="47"/>
      <c r="C51" s="132" t="s">
        <v>72</v>
      </c>
      <c r="D51" s="133"/>
      <c r="E51" s="133"/>
      <c r="F51" s="133"/>
      <c r="G51" s="133"/>
      <c r="H51" s="133"/>
      <c r="I51" s="133"/>
      <c r="J51" s="134"/>
      <c r="K51" s="132" t="s">
        <v>73</v>
      </c>
      <c r="L51" s="133"/>
      <c r="M51" s="133"/>
      <c r="N51" s="133"/>
      <c r="O51" s="133"/>
      <c r="P51" s="133"/>
      <c r="Q51" s="133"/>
      <c r="R51" s="133"/>
      <c r="S51" s="133"/>
      <c r="T51" s="133"/>
      <c r="U51" s="133"/>
      <c r="V51" s="133"/>
      <c r="W51" s="133"/>
      <c r="X51" s="133"/>
      <c r="Y51" s="133"/>
      <c r="Z51" s="133"/>
      <c r="AA51" s="134"/>
      <c r="AB51" s="96" t="s">
        <v>74</v>
      </c>
      <c r="AC51" s="97"/>
      <c r="AD51" s="97"/>
      <c r="AE51" s="97"/>
      <c r="AF51" s="97"/>
      <c r="AG51" s="97"/>
      <c r="AH51" s="97"/>
      <c r="AI51" s="97"/>
      <c r="AJ51" s="97"/>
      <c r="AK51" s="97"/>
      <c r="AL51" s="97"/>
      <c r="AM51" s="97"/>
      <c r="AN51" s="97"/>
      <c r="AO51" s="97"/>
      <c r="AP51" s="97"/>
      <c r="AQ51" s="98"/>
      <c r="AS51" s="48"/>
      <c r="BD51" s="49"/>
    </row>
    <row r="52" spans="1:56" ht="15" customHeight="1">
      <c r="A52" s="47"/>
      <c r="C52" s="135" t="s">
        <v>113</v>
      </c>
      <c r="D52" s="136"/>
      <c r="E52" s="136"/>
      <c r="F52" s="136"/>
      <c r="G52" s="136"/>
      <c r="H52" s="136"/>
      <c r="I52" s="136"/>
      <c r="J52" s="137"/>
      <c r="K52" s="135" t="s">
        <v>111</v>
      </c>
      <c r="L52" s="136"/>
      <c r="M52" s="136"/>
      <c r="N52" s="136"/>
      <c r="O52" s="136"/>
      <c r="P52" s="136"/>
      <c r="Q52" s="136"/>
      <c r="R52" s="136"/>
      <c r="S52" s="136"/>
      <c r="T52" s="136"/>
      <c r="U52" s="136"/>
      <c r="V52" s="136"/>
      <c r="W52" s="136"/>
      <c r="X52" s="136"/>
      <c r="Y52" s="136"/>
      <c r="Z52" s="136"/>
      <c r="AA52" s="137"/>
      <c r="AB52" s="86" t="s">
        <v>147</v>
      </c>
      <c r="AC52" s="87"/>
      <c r="AD52" s="87"/>
      <c r="AE52" s="87"/>
      <c r="AF52" s="87"/>
      <c r="AG52" s="87"/>
      <c r="AH52" s="87"/>
      <c r="AI52" s="87"/>
      <c r="AJ52" s="87"/>
      <c r="AK52" s="87"/>
      <c r="AL52" s="87"/>
      <c r="AM52" s="87"/>
      <c r="AN52" s="87"/>
      <c r="AO52" s="87"/>
      <c r="AP52" s="87"/>
      <c r="AQ52" s="88"/>
      <c r="AS52" s="48"/>
      <c r="BD52" s="49"/>
    </row>
    <row r="53" spans="1:56" ht="15" customHeight="1">
      <c r="A53" s="47"/>
      <c r="C53" s="135" t="s">
        <v>109</v>
      </c>
      <c r="D53" s="136"/>
      <c r="E53" s="136"/>
      <c r="F53" s="136"/>
      <c r="G53" s="136"/>
      <c r="H53" s="136"/>
      <c r="I53" s="136"/>
      <c r="J53" s="137"/>
      <c r="K53" s="135" t="s">
        <v>77</v>
      </c>
      <c r="L53" s="136"/>
      <c r="M53" s="136"/>
      <c r="N53" s="136"/>
      <c r="O53" s="136"/>
      <c r="P53" s="136"/>
      <c r="Q53" s="136"/>
      <c r="R53" s="136"/>
      <c r="S53" s="136"/>
      <c r="T53" s="136"/>
      <c r="U53" s="136"/>
      <c r="V53" s="136"/>
      <c r="W53" s="136"/>
      <c r="X53" s="136"/>
      <c r="Y53" s="136"/>
      <c r="Z53" s="136"/>
      <c r="AA53" s="137"/>
      <c r="AB53" s="86" t="s">
        <v>110</v>
      </c>
      <c r="AC53" s="87"/>
      <c r="AD53" s="87"/>
      <c r="AE53" s="87"/>
      <c r="AF53" s="87"/>
      <c r="AG53" s="87"/>
      <c r="AH53" s="87"/>
      <c r="AI53" s="87"/>
      <c r="AJ53" s="87"/>
      <c r="AK53" s="87"/>
      <c r="AL53" s="87"/>
      <c r="AM53" s="87"/>
      <c r="AN53" s="87"/>
      <c r="AO53" s="87"/>
      <c r="AP53" s="87"/>
      <c r="AQ53" s="88"/>
      <c r="AS53" s="48"/>
      <c r="BD53" s="49"/>
    </row>
    <row r="54" spans="1:56" ht="15" customHeight="1">
      <c r="A54" s="47"/>
      <c r="C54" s="135" t="s">
        <v>123</v>
      </c>
      <c r="D54" s="136"/>
      <c r="E54" s="136"/>
      <c r="F54" s="136"/>
      <c r="G54" s="136"/>
      <c r="H54" s="136"/>
      <c r="I54" s="136"/>
      <c r="J54" s="137"/>
      <c r="K54" s="135" t="s">
        <v>77</v>
      </c>
      <c r="L54" s="136"/>
      <c r="M54" s="136"/>
      <c r="N54" s="136"/>
      <c r="O54" s="136"/>
      <c r="P54" s="136"/>
      <c r="Q54" s="136"/>
      <c r="R54" s="136"/>
      <c r="S54" s="136"/>
      <c r="T54" s="136"/>
      <c r="U54" s="136"/>
      <c r="V54" s="136"/>
      <c r="W54" s="136"/>
      <c r="X54" s="136"/>
      <c r="Y54" s="136"/>
      <c r="Z54" s="136"/>
      <c r="AA54" s="137"/>
      <c r="AB54" s="86" t="s">
        <v>124</v>
      </c>
      <c r="AC54" s="87"/>
      <c r="AD54" s="87"/>
      <c r="AE54" s="87"/>
      <c r="AF54" s="87"/>
      <c r="AG54" s="87"/>
      <c r="AH54" s="87"/>
      <c r="AI54" s="87"/>
      <c r="AJ54" s="87"/>
      <c r="AK54" s="87"/>
      <c r="AL54" s="87"/>
      <c r="AM54" s="87"/>
      <c r="AN54" s="87"/>
      <c r="AO54" s="87"/>
      <c r="AP54" s="87"/>
      <c r="AQ54" s="88"/>
      <c r="AS54" s="48"/>
      <c r="BD54" s="49"/>
    </row>
    <row r="55" spans="1:56" ht="15" customHeight="1">
      <c r="A55" s="80"/>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81"/>
      <c r="AO55" s="53"/>
      <c r="AP55" s="53"/>
      <c r="AQ55" s="53"/>
      <c r="AR55" s="53"/>
      <c r="AS55" s="53"/>
      <c r="AT55" s="53"/>
      <c r="AU55" s="53"/>
      <c r="AV55" s="53"/>
      <c r="AW55" s="53"/>
      <c r="AX55" s="53"/>
      <c r="AY55" s="53"/>
      <c r="AZ55" s="53"/>
      <c r="BA55" s="53"/>
      <c r="BB55" s="53"/>
      <c r="BC55" s="53"/>
      <c r="BD55" s="54"/>
    </row>
    <row r="56" spans="1:56" ht="27.6" customHeight="1">
      <c r="A56" s="72"/>
      <c r="B56" s="73"/>
      <c r="C56" s="74" t="s">
        <v>112</v>
      </c>
      <c r="D56" s="74"/>
      <c r="E56" s="74"/>
      <c r="F56" s="74"/>
      <c r="G56" s="74"/>
      <c r="H56" s="73"/>
      <c r="I56" s="73"/>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5"/>
    </row>
    <row r="57" spans="1:56" ht="15" customHeight="1">
      <c r="A57" s="47"/>
      <c r="C57" s="42" t="s">
        <v>125</v>
      </c>
      <c r="BD57" s="49"/>
    </row>
    <row r="58" spans="1:56" ht="15" customHeight="1">
      <c r="A58" s="47"/>
      <c r="BD58" s="49"/>
    </row>
    <row r="59" spans="1:56" ht="15" customHeight="1">
      <c r="A59" s="47"/>
      <c r="BD59" s="49"/>
    </row>
    <row r="60" spans="1:56" ht="15" customHeight="1">
      <c r="A60" s="47"/>
      <c r="BD60" s="49"/>
    </row>
    <row r="61" spans="1:56" ht="15" customHeight="1">
      <c r="A61" s="47"/>
      <c r="BD61" s="49"/>
    </row>
    <row r="62" spans="1:56" ht="15" customHeight="1">
      <c r="A62" s="47"/>
      <c r="BD62" s="49"/>
    </row>
    <row r="63" spans="1:56" ht="15" customHeight="1">
      <c r="A63" s="47"/>
      <c r="BD63" s="49"/>
    </row>
    <row r="64" spans="1:56" ht="15" customHeight="1">
      <c r="A64" s="47"/>
      <c r="BD64" s="49"/>
    </row>
    <row r="65" spans="1:56" ht="15" customHeight="1">
      <c r="A65" s="47"/>
      <c r="BD65" s="49"/>
    </row>
    <row r="66" spans="1:56" ht="15" customHeight="1">
      <c r="A66" s="47"/>
      <c r="BD66" s="49"/>
    </row>
    <row r="67" spans="1:56" ht="15" customHeight="1">
      <c r="A67" s="47"/>
      <c r="BD67" s="49"/>
    </row>
    <row r="68" spans="1:56" ht="15" customHeight="1">
      <c r="A68" s="47"/>
      <c r="BD68" s="49"/>
    </row>
    <row r="69" spans="1:56" ht="15" customHeight="1">
      <c r="A69" s="47"/>
      <c r="BD69" s="49"/>
    </row>
    <row r="70" spans="1:56" ht="15" customHeight="1">
      <c r="A70" s="47"/>
      <c r="BD70" s="49"/>
    </row>
    <row r="71" spans="1:56" ht="15" customHeight="1">
      <c r="A71" s="47"/>
      <c r="BD71" s="49"/>
    </row>
    <row r="72" spans="1:56" ht="15" customHeight="1">
      <c r="A72" s="47"/>
      <c r="BD72" s="49"/>
    </row>
    <row r="73" spans="1:56" ht="15" customHeight="1">
      <c r="A73" s="47"/>
      <c r="BD73" s="49"/>
    </row>
    <row r="74" spans="1:56" ht="15" customHeight="1">
      <c r="A74" s="47"/>
      <c r="BD74" s="49"/>
    </row>
    <row r="75" spans="1:56" ht="15" customHeight="1">
      <c r="A75" s="47"/>
      <c r="BD75" s="49"/>
    </row>
    <row r="76" spans="1:56" ht="15" customHeight="1">
      <c r="A76" s="47"/>
      <c r="BD76" s="49"/>
    </row>
    <row r="77" spans="1:56" ht="15" customHeight="1">
      <c r="A77" s="47"/>
      <c r="C77" s="42" t="s">
        <v>114</v>
      </c>
      <c r="BD77" s="49"/>
    </row>
    <row r="78" spans="1:56" ht="15" customHeight="1">
      <c r="A78" s="47"/>
      <c r="C78" s="42" t="s">
        <v>94</v>
      </c>
      <c r="AO78" s="48"/>
      <c r="BD78" s="49"/>
    </row>
    <row r="79" spans="1:56" ht="15" customHeight="1">
      <c r="A79" s="47"/>
      <c r="AO79" s="48"/>
      <c r="BD79" s="49"/>
    </row>
    <row r="80" spans="1:56" ht="15" customHeight="1">
      <c r="A80" s="47"/>
      <c r="C80" s="132" t="s">
        <v>72</v>
      </c>
      <c r="D80" s="133"/>
      <c r="E80" s="133"/>
      <c r="F80" s="133"/>
      <c r="G80" s="133"/>
      <c r="H80" s="133"/>
      <c r="I80" s="133"/>
      <c r="J80" s="134"/>
      <c r="K80" s="132" t="s">
        <v>73</v>
      </c>
      <c r="L80" s="133"/>
      <c r="M80" s="133"/>
      <c r="N80" s="133"/>
      <c r="O80" s="133"/>
      <c r="P80" s="133"/>
      <c r="Q80" s="133"/>
      <c r="R80" s="133"/>
      <c r="S80" s="133"/>
      <c r="T80" s="133"/>
      <c r="U80" s="133"/>
      <c r="V80" s="133"/>
      <c r="W80" s="133"/>
      <c r="X80" s="133"/>
      <c r="Y80" s="133"/>
      <c r="Z80" s="133"/>
      <c r="AA80" s="134"/>
      <c r="AB80" s="96" t="s">
        <v>74</v>
      </c>
      <c r="AC80" s="97"/>
      <c r="AD80" s="97"/>
      <c r="AE80" s="97"/>
      <c r="AF80" s="97"/>
      <c r="AG80" s="97"/>
      <c r="AH80" s="97"/>
      <c r="AI80" s="97"/>
      <c r="AJ80" s="97"/>
      <c r="AK80" s="97"/>
      <c r="AL80" s="97"/>
      <c r="AM80" s="97"/>
      <c r="AN80" s="97"/>
      <c r="AO80" s="97"/>
      <c r="AP80" s="97"/>
      <c r="AQ80" s="97"/>
      <c r="AR80" s="97"/>
      <c r="AS80" s="97"/>
      <c r="AT80" s="97"/>
      <c r="AU80" s="97"/>
      <c r="AV80" s="97"/>
      <c r="AW80" s="97"/>
      <c r="AX80" s="97"/>
      <c r="AY80" s="98"/>
      <c r="BA80" s="48"/>
      <c r="BD80" s="49"/>
    </row>
    <row r="81" spans="1:56" ht="15" customHeight="1">
      <c r="A81" s="47"/>
      <c r="C81" s="135" t="s">
        <v>115</v>
      </c>
      <c r="D81" s="136"/>
      <c r="E81" s="136"/>
      <c r="F81" s="136"/>
      <c r="G81" s="136"/>
      <c r="H81" s="136"/>
      <c r="I81" s="136"/>
      <c r="J81" s="137"/>
      <c r="K81" s="135" t="s">
        <v>77</v>
      </c>
      <c r="L81" s="136"/>
      <c r="M81" s="136"/>
      <c r="N81" s="136"/>
      <c r="O81" s="136"/>
      <c r="P81" s="136"/>
      <c r="Q81" s="136"/>
      <c r="R81" s="136"/>
      <c r="S81" s="136"/>
      <c r="T81" s="136"/>
      <c r="U81" s="136"/>
      <c r="V81" s="136"/>
      <c r="W81" s="136"/>
      <c r="X81" s="136"/>
      <c r="Y81" s="136"/>
      <c r="Z81" s="136"/>
      <c r="AA81" s="137"/>
      <c r="AB81" s="86" t="s">
        <v>117</v>
      </c>
      <c r="AC81" s="87"/>
      <c r="AD81" s="87"/>
      <c r="AE81" s="87"/>
      <c r="AF81" s="87"/>
      <c r="AG81" s="87"/>
      <c r="AH81" s="87"/>
      <c r="AI81" s="87"/>
      <c r="AJ81" s="87"/>
      <c r="AK81" s="87"/>
      <c r="AL81" s="87"/>
      <c r="AM81" s="87"/>
      <c r="AN81" s="87"/>
      <c r="AO81" s="87"/>
      <c r="AP81" s="87"/>
      <c r="AQ81" s="87"/>
      <c r="AR81" s="87"/>
      <c r="AS81" s="87"/>
      <c r="AT81" s="87"/>
      <c r="AU81" s="87"/>
      <c r="AV81" s="87"/>
      <c r="AW81" s="87"/>
      <c r="AX81" s="87"/>
      <c r="AY81" s="88"/>
      <c r="BA81" s="48"/>
      <c r="BD81" s="49"/>
    </row>
    <row r="82" spans="1:56" ht="15" customHeight="1">
      <c r="A82" s="47"/>
      <c r="C82" s="135" t="s">
        <v>118</v>
      </c>
      <c r="D82" s="136"/>
      <c r="E82" s="136"/>
      <c r="F82" s="136"/>
      <c r="G82" s="136"/>
      <c r="H82" s="136"/>
      <c r="I82" s="136"/>
      <c r="J82" s="137"/>
      <c r="K82" s="135" t="s">
        <v>116</v>
      </c>
      <c r="L82" s="136"/>
      <c r="M82" s="136"/>
      <c r="N82" s="136"/>
      <c r="O82" s="136"/>
      <c r="P82" s="136"/>
      <c r="Q82" s="136"/>
      <c r="R82" s="136"/>
      <c r="S82" s="136"/>
      <c r="T82" s="136"/>
      <c r="U82" s="136"/>
      <c r="V82" s="136"/>
      <c r="W82" s="136"/>
      <c r="X82" s="136"/>
      <c r="Y82" s="136"/>
      <c r="Z82" s="136"/>
      <c r="AA82" s="137"/>
      <c r="AB82" s="86" t="s">
        <v>121</v>
      </c>
      <c r="AC82" s="87"/>
      <c r="AD82" s="87"/>
      <c r="AE82" s="87"/>
      <c r="AF82" s="87"/>
      <c r="AG82" s="87"/>
      <c r="AH82" s="87"/>
      <c r="AI82" s="87"/>
      <c r="AJ82" s="87"/>
      <c r="AK82" s="87"/>
      <c r="AL82" s="87"/>
      <c r="AM82" s="87"/>
      <c r="AN82" s="87"/>
      <c r="AO82" s="87"/>
      <c r="AP82" s="87"/>
      <c r="AQ82" s="87"/>
      <c r="AR82" s="87"/>
      <c r="AS82" s="87"/>
      <c r="AT82" s="87"/>
      <c r="AU82" s="87"/>
      <c r="AV82" s="87"/>
      <c r="AW82" s="87"/>
      <c r="AX82" s="87"/>
      <c r="AY82" s="88"/>
      <c r="BA82" s="48"/>
      <c r="BD82" s="49"/>
    </row>
    <row r="83" spans="1:56" ht="15" customHeight="1">
      <c r="A83" s="47"/>
      <c r="C83" s="135" t="s">
        <v>119</v>
      </c>
      <c r="D83" s="136"/>
      <c r="E83" s="136"/>
      <c r="F83" s="136"/>
      <c r="G83" s="136"/>
      <c r="H83" s="136"/>
      <c r="I83" s="136"/>
      <c r="J83" s="137"/>
      <c r="K83" s="135" t="s">
        <v>120</v>
      </c>
      <c r="L83" s="136"/>
      <c r="M83" s="136"/>
      <c r="N83" s="136"/>
      <c r="O83" s="136"/>
      <c r="P83" s="136"/>
      <c r="Q83" s="136"/>
      <c r="R83" s="136"/>
      <c r="S83" s="136"/>
      <c r="T83" s="136"/>
      <c r="U83" s="136"/>
      <c r="V83" s="136"/>
      <c r="W83" s="136"/>
      <c r="X83" s="136"/>
      <c r="Y83" s="136"/>
      <c r="Z83" s="136"/>
      <c r="AA83" s="137"/>
      <c r="AB83" s="86" t="s">
        <v>160</v>
      </c>
      <c r="AC83" s="87"/>
      <c r="AD83" s="87"/>
      <c r="AE83" s="87"/>
      <c r="AF83" s="87"/>
      <c r="AG83" s="87"/>
      <c r="AH83" s="87"/>
      <c r="AI83" s="87"/>
      <c r="AJ83" s="87"/>
      <c r="AK83" s="87"/>
      <c r="AL83" s="87"/>
      <c r="AM83" s="87"/>
      <c r="AN83" s="87"/>
      <c r="AO83" s="87"/>
      <c r="AP83" s="87"/>
      <c r="AQ83" s="87"/>
      <c r="AR83" s="87"/>
      <c r="AS83" s="87"/>
      <c r="AT83" s="87"/>
      <c r="AU83" s="87"/>
      <c r="AV83" s="87"/>
      <c r="AW83" s="87"/>
      <c r="AX83" s="87"/>
      <c r="AY83" s="88"/>
      <c r="BA83" s="48"/>
      <c r="BD83" s="49"/>
    </row>
    <row r="84" spans="1:56" ht="15" customHeight="1">
      <c r="A84" s="47"/>
      <c r="C84" s="135" t="s">
        <v>123</v>
      </c>
      <c r="D84" s="136"/>
      <c r="E84" s="136"/>
      <c r="F84" s="136"/>
      <c r="G84" s="136"/>
      <c r="H84" s="136"/>
      <c r="I84" s="136"/>
      <c r="J84" s="137"/>
      <c r="K84" s="135" t="s">
        <v>77</v>
      </c>
      <c r="L84" s="136"/>
      <c r="M84" s="136"/>
      <c r="N84" s="136"/>
      <c r="O84" s="136"/>
      <c r="P84" s="136"/>
      <c r="Q84" s="136"/>
      <c r="R84" s="136"/>
      <c r="S84" s="136"/>
      <c r="T84" s="136"/>
      <c r="U84" s="136"/>
      <c r="V84" s="136"/>
      <c r="W84" s="136"/>
      <c r="X84" s="136"/>
      <c r="Y84" s="136"/>
      <c r="Z84" s="136"/>
      <c r="AA84" s="137"/>
      <c r="AB84" s="86" t="s">
        <v>126</v>
      </c>
      <c r="AC84" s="87"/>
      <c r="AD84" s="87"/>
      <c r="AE84" s="87"/>
      <c r="AF84" s="87"/>
      <c r="AG84" s="87"/>
      <c r="AH84" s="87"/>
      <c r="AI84" s="87"/>
      <c r="AJ84" s="87"/>
      <c r="AK84" s="87"/>
      <c r="AL84" s="87"/>
      <c r="AM84" s="87"/>
      <c r="AN84" s="87"/>
      <c r="AO84" s="87"/>
      <c r="AP84" s="87"/>
      <c r="AQ84" s="87"/>
      <c r="AR84" s="87"/>
      <c r="AS84" s="87"/>
      <c r="AT84" s="87"/>
      <c r="AU84" s="87"/>
      <c r="AV84" s="87"/>
      <c r="AW84" s="87"/>
      <c r="AX84" s="87"/>
      <c r="AY84" s="88"/>
      <c r="BA84" s="48"/>
      <c r="BD84" s="49"/>
    </row>
    <row r="85" spans="1:56">
      <c r="A85" s="52"/>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4"/>
    </row>
    <row r="86" spans="1:56" ht="27.6" customHeight="1">
      <c r="A86" s="72"/>
      <c r="B86" s="73"/>
      <c r="C86" s="74" t="s">
        <v>127</v>
      </c>
      <c r="D86" s="74"/>
      <c r="E86" s="74"/>
      <c r="F86" s="74"/>
      <c r="G86" s="74"/>
      <c r="H86" s="73"/>
      <c r="I86" s="73"/>
      <c r="J86" s="73"/>
      <c r="K86" s="73"/>
      <c r="L86" s="73"/>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5"/>
    </row>
    <row r="87" spans="1:56" ht="15" customHeight="1">
      <c r="A87" s="47"/>
      <c r="C87" s="42" t="s">
        <v>128</v>
      </c>
      <c r="BD87" s="49"/>
    </row>
    <row r="88" spans="1:56" ht="15" customHeight="1">
      <c r="A88" s="47"/>
      <c r="C88" s="42" t="s">
        <v>129</v>
      </c>
      <c r="BD88" s="49"/>
    </row>
    <row r="89" spans="1:56" ht="15" customHeight="1">
      <c r="A89" s="47"/>
      <c r="G89" s="42" t="s">
        <v>131</v>
      </c>
      <c r="BD89" s="49"/>
    </row>
    <row r="90" spans="1:56" ht="15" customHeight="1">
      <c r="A90" s="47"/>
      <c r="G90" s="42" t="s">
        <v>130</v>
      </c>
      <c r="BD90" s="49"/>
    </row>
    <row r="91" spans="1:56" ht="15" customHeight="1">
      <c r="A91" s="47"/>
      <c r="C91" s="42" t="s">
        <v>94</v>
      </c>
      <c r="AO91" s="48"/>
      <c r="BD91" s="49"/>
    </row>
    <row r="92" spans="1:56" ht="15" customHeight="1">
      <c r="A92" s="47"/>
      <c r="AO92" s="48"/>
      <c r="BD92" s="49"/>
    </row>
    <row r="93" spans="1:56" ht="15" customHeight="1">
      <c r="A93" s="47"/>
      <c r="C93" s="132" t="s">
        <v>72</v>
      </c>
      <c r="D93" s="133"/>
      <c r="E93" s="133"/>
      <c r="F93" s="133"/>
      <c r="G93" s="133"/>
      <c r="H93" s="133"/>
      <c r="I93" s="133"/>
      <c r="J93" s="134"/>
      <c r="K93" s="132" t="s">
        <v>73</v>
      </c>
      <c r="L93" s="133"/>
      <c r="M93" s="133"/>
      <c r="N93" s="133"/>
      <c r="O93" s="133"/>
      <c r="P93" s="133"/>
      <c r="Q93" s="133"/>
      <c r="R93" s="133"/>
      <c r="S93" s="133"/>
      <c r="T93" s="133"/>
      <c r="U93" s="133"/>
      <c r="V93" s="133"/>
      <c r="W93" s="133"/>
      <c r="X93" s="133"/>
      <c r="Y93" s="133"/>
      <c r="Z93" s="133"/>
      <c r="AA93" s="134"/>
      <c r="AB93" s="132" t="s">
        <v>74</v>
      </c>
      <c r="AC93" s="133"/>
      <c r="AD93" s="133"/>
      <c r="AE93" s="133"/>
      <c r="AF93" s="133"/>
      <c r="AG93" s="133"/>
      <c r="AH93" s="133"/>
      <c r="AI93" s="133"/>
      <c r="AJ93" s="133"/>
      <c r="AK93" s="133"/>
      <c r="AL93" s="133"/>
      <c r="AM93" s="134"/>
      <c r="AO93" s="48"/>
      <c r="BD93" s="49"/>
    </row>
    <row r="94" spans="1:56" ht="30.6" customHeight="1">
      <c r="A94" s="47"/>
      <c r="C94" s="135" t="s">
        <v>132</v>
      </c>
      <c r="D94" s="136"/>
      <c r="E94" s="136"/>
      <c r="F94" s="136"/>
      <c r="G94" s="136"/>
      <c r="H94" s="136"/>
      <c r="I94" s="136"/>
      <c r="J94" s="137"/>
      <c r="K94" s="135" t="s">
        <v>141</v>
      </c>
      <c r="L94" s="136"/>
      <c r="M94" s="136"/>
      <c r="N94" s="136"/>
      <c r="O94" s="136"/>
      <c r="P94" s="136"/>
      <c r="Q94" s="136"/>
      <c r="R94" s="136"/>
      <c r="S94" s="136"/>
      <c r="T94" s="136"/>
      <c r="U94" s="136"/>
      <c r="V94" s="136"/>
      <c r="W94" s="136"/>
      <c r="X94" s="136"/>
      <c r="Y94" s="136"/>
      <c r="Z94" s="136"/>
      <c r="AA94" s="137"/>
      <c r="AB94" s="145" t="s">
        <v>332</v>
      </c>
      <c r="AC94" s="146"/>
      <c r="AD94" s="146"/>
      <c r="AE94" s="146"/>
      <c r="AF94" s="146"/>
      <c r="AG94" s="146"/>
      <c r="AH94" s="146"/>
      <c r="AI94" s="146"/>
      <c r="AJ94" s="146"/>
      <c r="AK94" s="146"/>
      <c r="AL94" s="146"/>
      <c r="AM94" s="147"/>
      <c r="AO94" s="48"/>
      <c r="BD94" s="49"/>
    </row>
    <row r="95" spans="1:56" ht="30.6" customHeight="1">
      <c r="A95" s="47"/>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107"/>
      <c r="AC95" s="107"/>
      <c r="AD95" s="107"/>
      <c r="AE95" s="107"/>
      <c r="AF95" s="107"/>
      <c r="AG95" s="107"/>
      <c r="AH95" s="107"/>
      <c r="AI95" s="107"/>
      <c r="AJ95" s="107"/>
      <c r="AK95" s="107"/>
      <c r="AL95" s="107"/>
      <c r="AM95" s="107"/>
      <c r="AO95" s="48"/>
      <c r="BD95" s="49"/>
    </row>
    <row r="96" spans="1:56" ht="15" customHeight="1">
      <c r="A96" s="47"/>
      <c r="AO96" s="48"/>
      <c r="BD96" s="49"/>
    </row>
    <row r="97" spans="1:56" ht="27.6" customHeight="1">
      <c r="A97" s="72"/>
      <c r="B97" s="73"/>
      <c r="C97" s="74" t="s">
        <v>133</v>
      </c>
      <c r="D97" s="74"/>
      <c r="E97" s="74"/>
      <c r="F97" s="74"/>
      <c r="G97" s="74"/>
      <c r="H97" s="73"/>
      <c r="I97" s="73"/>
      <c r="J97" s="73"/>
      <c r="K97" s="73"/>
      <c r="L97" s="73"/>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5"/>
    </row>
    <row r="98" spans="1:56" ht="15" customHeight="1">
      <c r="A98" s="47"/>
      <c r="C98" s="42" t="s">
        <v>134</v>
      </c>
      <c r="BD98" s="49"/>
    </row>
    <row r="99" spans="1:56" ht="15" customHeight="1">
      <c r="A99" s="47"/>
      <c r="C99" s="42" t="s">
        <v>94</v>
      </c>
      <c r="AO99" s="48"/>
      <c r="BD99" s="49"/>
    </row>
    <row r="100" spans="1:56" ht="15" customHeight="1">
      <c r="A100" s="47"/>
      <c r="AO100" s="48"/>
      <c r="BD100" s="49"/>
    </row>
    <row r="101" spans="1:56" ht="15" customHeight="1">
      <c r="A101" s="47"/>
      <c r="C101" s="132" t="s">
        <v>72</v>
      </c>
      <c r="D101" s="133"/>
      <c r="E101" s="133"/>
      <c r="F101" s="133"/>
      <c r="G101" s="133"/>
      <c r="H101" s="133"/>
      <c r="I101" s="133"/>
      <c r="J101" s="134"/>
      <c r="K101" s="132" t="s">
        <v>73</v>
      </c>
      <c r="L101" s="133"/>
      <c r="M101" s="133"/>
      <c r="N101" s="133"/>
      <c r="O101" s="133"/>
      <c r="P101" s="133"/>
      <c r="Q101" s="133"/>
      <c r="R101" s="133"/>
      <c r="S101" s="133"/>
      <c r="T101" s="133"/>
      <c r="U101" s="133"/>
      <c r="V101" s="133"/>
      <c r="W101" s="133"/>
      <c r="X101" s="133"/>
      <c r="Y101" s="133"/>
      <c r="Z101" s="133"/>
      <c r="AA101" s="134"/>
      <c r="AB101" s="132" t="s">
        <v>74</v>
      </c>
      <c r="AC101" s="133"/>
      <c r="AD101" s="133"/>
      <c r="AE101" s="133"/>
      <c r="AF101" s="133"/>
      <c r="AG101" s="133"/>
      <c r="AH101" s="133"/>
      <c r="AI101" s="133"/>
      <c r="AJ101" s="133"/>
      <c r="AK101" s="133"/>
      <c r="AL101" s="133"/>
      <c r="AM101" s="134"/>
      <c r="AO101" s="48"/>
      <c r="BD101" s="49"/>
    </row>
    <row r="102" spans="1:56" ht="30.6" customHeight="1">
      <c r="A102" s="47"/>
      <c r="C102" s="135" t="s">
        <v>135</v>
      </c>
      <c r="D102" s="136"/>
      <c r="E102" s="136"/>
      <c r="F102" s="136"/>
      <c r="G102" s="136"/>
      <c r="H102" s="136"/>
      <c r="I102" s="136"/>
      <c r="J102" s="137"/>
      <c r="K102" s="135" t="s">
        <v>140</v>
      </c>
      <c r="L102" s="136"/>
      <c r="M102" s="136"/>
      <c r="N102" s="136"/>
      <c r="O102" s="136"/>
      <c r="P102" s="136"/>
      <c r="Q102" s="136"/>
      <c r="R102" s="136"/>
      <c r="S102" s="136"/>
      <c r="T102" s="136"/>
      <c r="U102" s="136"/>
      <c r="V102" s="136"/>
      <c r="W102" s="136"/>
      <c r="X102" s="136"/>
      <c r="Y102" s="136"/>
      <c r="Z102" s="136"/>
      <c r="AA102" s="137"/>
      <c r="AB102" s="145" t="s">
        <v>136</v>
      </c>
      <c r="AC102" s="146"/>
      <c r="AD102" s="146"/>
      <c r="AE102" s="146"/>
      <c r="AF102" s="146"/>
      <c r="AG102" s="146"/>
      <c r="AH102" s="146"/>
      <c r="AI102" s="146"/>
      <c r="AJ102" s="146"/>
      <c r="AK102" s="146"/>
      <c r="AL102" s="146"/>
      <c r="AM102" s="147"/>
      <c r="AO102" s="48"/>
      <c r="BD102" s="49"/>
    </row>
    <row r="103" spans="1:56" ht="15" customHeight="1">
      <c r="A103" s="47"/>
      <c r="AO103" s="48"/>
      <c r="BD103" s="49"/>
    </row>
    <row r="104" spans="1:56" ht="27.6" customHeight="1">
      <c r="A104" s="72"/>
      <c r="B104" s="73"/>
      <c r="C104" s="74" t="s">
        <v>137</v>
      </c>
      <c r="D104" s="74"/>
      <c r="E104" s="74"/>
      <c r="F104" s="74"/>
      <c r="G104" s="74"/>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5"/>
    </row>
    <row r="105" spans="1:56" ht="15" customHeight="1">
      <c r="A105" s="47"/>
      <c r="C105" s="42" t="s">
        <v>138</v>
      </c>
      <c r="BD105" s="49"/>
    </row>
    <row r="106" spans="1:56" ht="15" customHeight="1">
      <c r="A106" s="47"/>
      <c r="C106" s="42" t="s">
        <v>94</v>
      </c>
      <c r="AO106" s="48"/>
      <c r="BD106" s="49"/>
    </row>
    <row r="107" spans="1:56" ht="15" customHeight="1">
      <c r="A107" s="47"/>
      <c r="AO107" s="48"/>
      <c r="BD107" s="49"/>
    </row>
    <row r="108" spans="1:56" ht="15" customHeight="1">
      <c r="A108" s="47"/>
      <c r="C108" s="132" t="s">
        <v>72</v>
      </c>
      <c r="D108" s="133"/>
      <c r="E108" s="133"/>
      <c r="F108" s="133"/>
      <c r="G108" s="133"/>
      <c r="H108" s="133"/>
      <c r="I108" s="133"/>
      <c r="J108" s="134"/>
      <c r="K108" s="132" t="s">
        <v>73</v>
      </c>
      <c r="L108" s="133"/>
      <c r="M108" s="133"/>
      <c r="N108" s="133"/>
      <c r="O108" s="133"/>
      <c r="P108" s="133"/>
      <c r="Q108" s="133"/>
      <c r="R108" s="133"/>
      <c r="S108" s="133"/>
      <c r="T108" s="133"/>
      <c r="U108" s="133"/>
      <c r="V108" s="133"/>
      <c r="W108" s="133"/>
      <c r="X108" s="133"/>
      <c r="Y108" s="133"/>
      <c r="Z108" s="133"/>
      <c r="AA108" s="134"/>
      <c r="AB108" s="132" t="s">
        <v>74</v>
      </c>
      <c r="AC108" s="133"/>
      <c r="AD108" s="133"/>
      <c r="AE108" s="133"/>
      <c r="AF108" s="133"/>
      <c r="AG108" s="133"/>
      <c r="AH108" s="133"/>
      <c r="AI108" s="133"/>
      <c r="AJ108" s="133"/>
      <c r="AK108" s="133"/>
      <c r="AL108" s="133"/>
      <c r="AM108" s="134"/>
      <c r="AO108" s="48"/>
      <c r="BD108" s="49"/>
    </row>
    <row r="109" spans="1:56" ht="30.6" customHeight="1">
      <c r="A109" s="47"/>
      <c r="C109" s="135" t="s">
        <v>139</v>
      </c>
      <c r="D109" s="136"/>
      <c r="E109" s="136"/>
      <c r="F109" s="136"/>
      <c r="G109" s="136"/>
      <c r="H109" s="136"/>
      <c r="I109" s="136"/>
      <c r="J109" s="137"/>
      <c r="K109" s="135" t="s">
        <v>142</v>
      </c>
      <c r="L109" s="136"/>
      <c r="M109" s="136"/>
      <c r="N109" s="136"/>
      <c r="O109" s="136"/>
      <c r="P109" s="136"/>
      <c r="Q109" s="136"/>
      <c r="R109" s="136"/>
      <c r="S109" s="136"/>
      <c r="T109" s="136"/>
      <c r="U109" s="136"/>
      <c r="V109" s="136"/>
      <c r="W109" s="136"/>
      <c r="X109" s="136"/>
      <c r="Y109" s="136"/>
      <c r="Z109" s="136"/>
      <c r="AA109" s="137"/>
      <c r="AB109" s="145" t="s">
        <v>143</v>
      </c>
      <c r="AC109" s="146"/>
      <c r="AD109" s="146"/>
      <c r="AE109" s="146"/>
      <c r="AF109" s="146"/>
      <c r="AG109" s="146"/>
      <c r="AH109" s="146"/>
      <c r="AI109" s="146"/>
      <c r="AJ109" s="146"/>
      <c r="AK109" s="146"/>
      <c r="AL109" s="146"/>
      <c r="AM109" s="147"/>
      <c r="AO109" s="48"/>
      <c r="BD109" s="49"/>
    </row>
    <row r="110" spans="1:56">
      <c r="A110" s="51"/>
      <c r="BD110" s="49"/>
    </row>
    <row r="111" spans="1:56">
      <c r="A111" s="51"/>
      <c r="BD111" s="49"/>
    </row>
    <row r="112" spans="1:56">
      <c r="A112" s="51"/>
      <c r="BD112" s="49"/>
    </row>
    <row r="113" spans="1:56">
      <c r="A113" s="52"/>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4"/>
    </row>
  </sheetData>
  <mergeCells count="36">
    <mergeCell ref="C108:J108"/>
    <mergeCell ref="K108:AA108"/>
    <mergeCell ref="AB108:AM108"/>
    <mergeCell ref="C109:J109"/>
    <mergeCell ref="K109:AA109"/>
    <mergeCell ref="AB109:AM109"/>
    <mergeCell ref="C101:J101"/>
    <mergeCell ref="K101:AA101"/>
    <mergeCell ref="AB101:AM101"/>
    <mergeCell ref="C102:J102"/>
    <mergeCell ref="K102:AA102"/>
    <mergeCell ref="AB102:AM102"/>
    <mergeCell ref="C93:J93"/>
    <mergeCell ref="K93:AA93"/>
    <mergeCell ref="AB93:AM93"/>
    <mergeCell ref="C94:J94"/>
    <mergeCell ref="K94:AA94"/>
    <mergeCell ref="AB94:AM94"/>
    <mergeCell ref="C84:J84"/>
    <mergeCell ref="K84:AA84"/>
    <mergeCell ref="C54:J54"/>
    <mergeCell ref="K54:AA54"/>
    <mergeCell ref="C82:J82"/>
    <mergeCell ref="K82:AA82"/>
    <mergeCell ref="C83:J83"/>
    <mergeCell ref="K83:AA83"/>
    <mergeCell ref="C80:J80"/>
    <mergeCell ref="K80:AA80"/>
    <mergeCell ref="C81:J81"/>
    <mergeCell ref="K81:AA81"/>
    <mergeCell ref="C53:J53"/>
    <mergeCell ref="K53:AA53"/>
    <mergeCell ref="C52:J52"/>
    <mergeCell ref="K52:AA52"/>
    <mergeCell ref="C51:J51"/>
    <mergeCell ref="K51:AA51"/>
  </mergeCells>
  <phoneticPr fontId="12"/>
  <printOptions horizontalCentered="1"/>
  <pageMargins left="0.19685039370078741" right="0.19685039370078741" top="0.19685039370078741" bottom="0.19685039370078741" header="0.11811023622047245" footer="0.11811023622047245"/>
  <pageSetup paperSize="9" scale="76" orientation="landscape" horizontalDpi="300" verticalDpi="300" r:id="rId1"/>
  <headerFooter>
    <oddFooter>&amp;C&amp;P / &amp;N ページ</oddFooter>
  </headerFooter>
  <rowBreaks count="2" manualBreakCount="2">
    <brk id="50" max="16383" man="1"/>
    <brk id="85" max="16383" man="1"/>
  </rowBreak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D241"/>
  <sheetViews>
    <sheetView showGridLines="0" zoomScale="75" zoomScaleNormal="75" zoomScalePageLayoutView="150" workbookViewId="0"/>
  </sheetViews>
  <sheetFormatPr defaultColWidth="2.09765625" defaultRowHeight="15"/>
  <cols>
    <col min="1" max="56" width="2.69921875" style="42" customWidth="1"/>
    <col min="57" max="73" width="2.09765625" style="42"/>
    <col min="74" max="74" width="2.8984375" style="42" customWidth="1"/>
    <col min="75" max="75" width="3" style="42" customWidth="1"/>
    <col min="76" max="76" width="2.3984375" style="42" customWidth="1"/>
    <col min="77" max="111" width="2.09765625" style="42"/>
    <col min="112" max="112" width="60.09765625" style="42" customWidth="1"/>
    <col min="113" max="122" width="2.09765625" style="42"/>
    <col min="123" max="123" width="27.59765625" style="42" customWidth="1"/>
    <col min="124" max="16384" width="2.09765625" style="42"/>
  </cols>
  <sheetData>
    <row r="1" spans="1:82" ht="14.25" customHeight="1">
      <c r="A1" s="57"/>
      <c r="B1" s="57"/>
      <c r="C1" s="57"/>
      <c r="D1" s="57"/>
      <c r="E1" s="57"/>
      <c r="F1" s="57"/>
      <c r="G1" s="57"/>
      <c r="H1" s="57"/>
      <c r="I1" s="57"/>
      <c r="J1" s="57"/>
      <c r="K1" s="57"/>
      <c r="L1" s="57"/>
      <c r="M1" s="57"/>
      <c r="N1" s="57"/>
      <c r="O1" s="57"/>
      <c r="P1" s="57"/>
      <c r="Q1" s="57"/>
      <c r="R1" s="57"/>
      <c r="S1" s="57"/>
      <c r="T1" s="57"/>
      <c r="U1" s="57"/>
      <c r="V1" s="57"/>
      <c r="W1" s="57"/>
      <c r="X1" s="57"/>
      <c r="Y1" s="57"/>
      <c r="Z1" s="57"/>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8"/>
      <c r="BS1" s="58"/>
      <c r="BT1" s="57"/>
      <c r="BU1" s="57"/>
      <c r="BV1" s="57"/>
      <c r="BW1" s="57"/>
      <c r="BX1" s="57"/>
      <c r="BY1" s="58"/>
      <c r="BZ1" s="58"/>
      <c r="CA1" s="57"/>
      <c r="CB1" s="57"/>
      <c r="CC1" s="57"/>
      <c r="CD1" s="57"/>
    </row>
    <row r="2" spans="1:82" ht="42.75" customHeight="1">
      <c r="A2" s="57"/>
      <c r="B2" s="57"/>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8"/>
      <c r="BS2" s="58"/>
      <c r="BT2" s="57"/>
      <c r="BU2" s="57"/>
      <c r="BV2" s="57"/>
      <c r="BW2" s="57"/>
      <c r="BX2" s="57"/>
      <c r="BY2" s="58"/>
      <c r="BZ2" s="58"/>
      <c r="CA2" s="57"/>
      <c r="CB2" s="57"/>
      <c r="CC2" s="57"/>
      <c r="CD2" s="57"/>
    </row>
    <row r="3" spans="1:82" ht="15" customHeight="1">
      <c r="A3" s="57"/>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9"/>
      <c r="AI3" s="59"/>
      <c r="AJ3" s="57"/>
      <c r="AK3" s="57"/>
      <c r="AL3" s="57"/>
      <c r="AM3" s="57"/>
      <c r="AN3" s="57"/>
      <c r="AO3" s="57"/>
      <c r="AP3" s="57"/>
      <c r="AQ3" s="57"/>
      <c r="AR3" s="57"/>
      <c r="AS3" s="59"/>
      <c r="AT3" s="57"/>
      <c r="AU3" s="57"/>
      <c r="AV3" s="57"/>
      <c r="AW3" s="57"/>
      <c r="AX3" s="57"/>
      <c r="AY3" s="57"/>
      <c r="AZ3" s="57"/>
      <c r="BA3" s="57"/>
      <c r="BB3" s="57"/>
      <c r="BC3" s="57"/>
      <c r="BD3" s="57"/>
      <c r="BE3" s="57"/>
      <c r="BF3" s="57"/>
      <c r="BG3" s="57"/>
      <c r="BH3" s="57"/>
      <c r="BI3" s="57"/>
      <c r="BJ3" s="57"/>
      <c r="BK3" s="57"/>
      <c r="BL3" s="57"/>
      <c r="BM3" s="57"/>
      <c r="BN3" s="60"/>
      <c r="BO3" s="60"/>
      <c r="BP3" s="60"/>
      <c r="BQ3" s="60"/>
      <c r="BR3" s="58"/>
      <c r="BS3" s="58"/>
      <c r="BT3" s="57"/>
      <c r="BU3" s="57"/>
      <c r="BV3" s="57"/>
      <c r="BW3" s="57"/>
      <c r="BX3" s="57"/>
      <c r="BY3" s="58"/>
      <c r="BZ3" s="58"/>
      <c r="CA3" s="57"/>
      <c r="CB3" s="57"/>
      <c r="CC3" s="57"/>
      <c r="CD3" s="57"/>
    </row>
    <row r="4" spans="1:82" ht="18.600000000000001" customHeight="1">
      <c r="A4" s="43"/>
      <c r="B4" s="44"/>
      <c r="C4" s="44"/>
      <c r="D4" s="44"/>
      <c r="E4" s="44"/>
      <c r="F4" s="44"/>
      <c r="G4" s="44"/>
      <c r="H4" s="44"/>
      <c r="I4" s="44"/>
      <c r="J4" s="44"/>
      <c r="K4" s="45" t="s">
        <v>185</v>
      </c>
      <c r="L4" s="44"/>
      <c r="M4" s="44"/>
      <c r="N4" s="44"/>
      <c r="O4" s="44"/>
      <c r="P4" s="44"/>
      <c r="Q4" s="44"/>
      <c r="R4" s="44"/>
      <c r="S4" s="44"/>
      <c r="T4" s="44"/>
      <c r="U4" s="44"/>
      <c r="V4" s="44"/>
      <c r="W4" s="44"/>
      <c r="X4" s="44"/>
      <c r="Y4" s="44"/>
      <c r="Z4" s="45" t="s">
        <v>196</v>
      </c>
      <c r="AA4" s="44"/>
      <c r="AB4" s="44"/>
      <c r="AC4" s="44"/>
      <c r="AD4" s="44"/>
      <c r="AE4" s="44"/>
      <c r="AF4" s="44"/>
      <c r="AG4" s="44"/>
      <c r="AH4" s="44"/>
      <c r="AI4" s="44"/>
      <c r="AJ4" s="45"/>
      <c r="AK4" s="45"/>
      <c r="AL4" s="45"/>
      <c r="AM4" s="45"/>
      <c r="AN4" s="45" t="s">
        <v>207</v>
      </c>
      <c r="AO4" s="44"/>
      <c r="AP4" s="44"/>
      <c r="AQ4" s="44"/>
      <c r="AR4" s="44"/>
      <c r="AS4" s="44"/>
      <c r="AT4" s="44"/>
      <c r="AU4" s="44"/>
      <c r="AV4" s="44"/>
      <c r="AW4" s="44"/>
      <c r="AX4" s="44"/>
      <c r="AY4" s="44"/>
      <c r="AZ4" s="44"/>
      <c r="BA4" s="44"/>
      <c r="BB4" s="44"/>
      <c r="BC4" s="44"/>
      <c r="BD4" s="46"/>
      <c r="BE4" s="51"/>
    </row>
    <row r="5" spans="1:82">
      <c r="A5" s="47"/>
      <c r="AA5" s="48"/>
      <c r="AB5" s="48"/>
      <c r="AC5" s="48"/>
      <c r="AD5" s="48"/>
      <c r="AE5" s="48"/>
      <c r="AF5" s="48"/>
      <c r="AG5" s="48"/>
      <c r="AL5" s="48"/>
      <c r="BD5" s="49"/>
      <c r="BE5" s="51"/>
    </row>
    <row r="6" spans="1:82">
      <c r="A6" s="47"/>
      <c r="AL6" s="48"/>
      <c r="BD6" s="49"/>
      <c r="BE6" s="51"/>
    </row>
    <row r="7" spans="1:82">
      <c r="A7" s="47"/>
      <c r="BD7" s="49"/>
      <c r="BE7" s="51"/>
    </row>
    <row r="8" spans="1:82">
      <c r="A8" s="47"/>
      <c r="BD8" s="49"/>
      <c r="BE8" s="51"/>
    </row>
    <row r="9" spans="1:82">
      <c r="A9" s="47"/>
      <c r="BD9" s="49"/>
      <c r="BE9" s="51"/>
    </row>
    <row r="10" spans="1:82">
      <c r="A10" s="47"/>
      <c r="BD10" s="49"/>
      <c r="BE10" s="51"/>
    </row>
    <row r="11" spans="1:82">
      <c r="A11" s="47"/>
      <c r="AN11" s="48"/>
      <c r="BD11" s="49"/>
      <c r="BE11" s="51"/>
    </row>
    <row r="12" spans="1:82">
      <c r="A12" s="47"/>
      <c r="AN12" s="50"/>
      <c r="BD12" s="49"/>
      <c r="BE12" s="51"/>
    </row>
    <row r="13" spans="1:82">
      <c r="A13" s="47"/>
      <c r="AN13" s="50"/>
      <c r="AO13" s="48"/>
      <c r="BD13" s="49"/>
      <c r="BE13" s="51"/>
    </row>
    <row r="14" spans="1:82">
      <c r="A14" s="47"/>
      <c r="AN14" s="48"/>
      <c r="BD14" s="49"/>
      <c r="BE14" s="51"/>
    </row>
    <row r="15" spans="1:82">
      <c r="A15" s="47"/>
      <c r="BD15" s="49"/>
      <c r="BE15" s="51"/>
    </row>
    <row r="16" spans="1:82">
      <c r="A16" s="47"/>
      <c r="AN16" s="50"/>
      <c r="BD16" s="49"/>
      <c r="BE16" s="51"/>
    </row>
    <row r="17" spans="1:57">
      <c r="A17" s="47"/>
      <c r="AN17" s="50"/>
      <c r="BD17" s="49"/>
      <c r="BE17" s="51"/>
    </row>
    <row r="18" spans="1:57">
      <c r="A18" s="47"/>
      <c r="AN18" s="50"/>
      <c r="BD18" s="49"/>
      <c r="BE18" s="51"/>
    </row>
    <row r="19" spans="1:57">
      <c r="A19" s="47"/>
      <c r="AN19" s="50"/>
      <c r="BD19" s="49"/>
      <c r="BE19" s="51"/>
    </row>
    <row r="20" spans="1:57">
      <c r="A20" s="47"/>
      <c r="AN20" s="50"/>
      <c r="BD20" s="49"/>
      <c r="BE20" s="51"/>
    </row>
    <row r="21" spans="1:57">
      <c r="A21" s="47"/>
      <c r="AN21" s="50"/>
      <c r="BD21" s="49"/>
      <c r="BE21" s="51"/>
    </row>
    <row r="22" spans="1:57">
      <c r="A22" s="51"/>
      <c r="AN22" s="50"/>
      <c r="BD22" s="49"/>
      <c r="BE22" s="51"/>
    </row>
    <row r="23" spans="1:57">
      <c r="A23" s="51"/>
      <c r="AN23" s="48"/>
      <c r="BD23" s="49"/>
      <c r="BE23" s="51"/>
    </row>
    <row r="24" spans="1:57">
      <c r="A24" s="47"/>
      <c r="AN24" s="48"/>
      <c r="BD24" s="49"/>
      <c r="BE24" s="51"/>
    </row>
    <row r="25" spans="1:57">
      <c r="A25" s="51"/>
      <c r="AN25" s="48"/>
      <c r="BD25" s="49"/>
      <c r="BE25" s="51"/>
    </row>
    <row r="26" spans="1:57">
      <c r="A26" s="51"/>
      <c r="AN26" s="48"/>
      <c r="BD26" s="49"/>
      <c r="BE26" s="51"/>
    </row>
    <row r="27" spans="1:57">
      <c r="A27" s="47"/>
      <c r="AN27" s="48"/>
      <c r="BD27" s="49"/>
      <c r="BE27" s="51"/>
    </row>
    <row r="28" spans="1:57">
      <c r="A28" s="47"/>
      <c r="AN28" s="48"/>
      <c r="AO28" s="48"/>
      <c r="BD28" s="49"/>
      <c r="BE28" s="51"/>
    </row>
    <row r="29" spans="1:57">
      <c r="A29" s="47"/>
      <c r="C29" s="42" t="s">
        <v>194</v>
      </c>
      <c r="P29" s="42" t="s">
        <v>214</v>
      </c>
      <c r="AN29" s="48"/>
      <c r="BD29" s="49"/>
      <c r="BE29" s="51"/>
    </row>
    <row r="30" spans="1:57">
      <c r="A30" s="47"/>
      <c r="AN30" s="48"/>
      <c r="BD30" s="49"/>
      <c r="BE30" s="51"/>
    </row>
    <row r="31" spans="1:57">
      <c r="A31" s="47"/>
      <c r="BD31" s="49"/>
      <c r="BE31" s="51"/>
    </row>
    <row r="32" spans="1:57">
      <c r="A32" s="47"/>
      <c r="BD32" s="49"/>
      <c r="BE32" s="51"/>
    </row>
    <row r="33" spans="1:57">
      <c r="A33" s="47"/>
      <c r="BD33" s="49"/>
      <c r="BE33" s="51"/>
    </row>
    <row r="34" spans="1:57">
      <c r="A34" s="47"/>
      <c r="AO34" s="48"/>
      <c r="BD34" s="49"/>
      <c r="BE34" s="51"/>
    </row>
    <row r="35" spans="1:57" ht="20.25" customHeight="1">
      <c r="A35" s="47"/>
      <c r="AO35" s="48"/>
      <c r="BD35" s="49"/>
      <c r="BE35" s="51"/>
    </row>
    <row r="36" spans="1:57">
      <c r="A36" s="47"/>
      <c r="AO36" s="48"/>
      <c r="BD36" s="49"/>
      <c r="BE36" s="51"/>
    </row>
    <row r="37" spans="1:57">
      <c r="A37" s="47"/>
      <c r="AO37" s="48"/>
      <c r="BD37" s="49"/>
      <c r="BE37" s="51"/>
    </row>
    <row r="38" spans="1:57">
      <c r="A38" s="47"/>
      <c r="AN38" s="48"/>
      <c r="AO38" s="48"/>
      <c r="BD38" s="49"/>
      <c r="BE38" s="51"/>
    </row>
    <row r="39" spans="1:57">
      <c r="A39" s="47"/>
      <c r="AN39" s="48"/>
      <c r="BD39" s="49"/>
      <c r="BE39" s="51"/>
    </row>
    <row r="40" spans="1:57">
      <c r="A40" s="47"/>
      <c r="AN40" s="48"/>
      <c r="AO40" s="48"/>
      <c r="BD40" s="49"/>
      <c r="BE40" s="51"/>
    </row>
    <row r="41" spans="1:57">
      <c r="A41" s="47"/>
      <c r="AN41" s="48"/>
      <c r="AO41" s="48"/>
      <c r="BD41" s="49"/>
      <c r="BE41" s="51"/>
    </row>
    <row r="42" spans="1:57">
      <c r="A42" s="47"/>
      <c r="AN42" s="48"/>
      <c r="AO42" s="48"/>
      <c r="BD42" s="49"/>
      <c r="BE42" s="51"/>
    </row>
    <row r="43" spans="1:57">
      <c r="A43" s="47"/>
      <c r="AN43" s="48"/>
      <c r="AO43" s="48"/>
      <c r="BD43" s="49"/>
      <c r="BE43" s="51"/>
    </row>
    <row r="44" spans="1:57">
      <c r="A44" s="47"/>
      <c r="AO44" s="48"/>
      <c r="BD44" s="49"/>
      <c r="BE44" s="51"/>
    </row>
    <row r="45" spans="1:57">
      <c r="A45" s="47"/>
      <c r="AO45" s="48"/>
      <c r="BD45" s="49"/>
      <c r="BE45" s="51"/>
    </row>
    <row r="46" spans="1:57">
      <c r="A46" s="47"/>
      <c r="AO46" s="48"/>
      <c r="BD46" s="49"/>
      <c r="BE46" s="51"/>
    </row>
    <row r="47" spans="1:57">
      <c r="A47" s="47"/>
      <c r="AO47" s="48"/>
      <c r="BD47" s="49"/>
      <c r="BE47" s="51"/>
    </row>
    <row r="48" spans="1:57">
      <c r="A48" s="47"/>
      <c r="AO48" s="48"/>
      <c r="BD48" s="49"/>
      <c r="BE48" s="51"/>
    </row>
    <row r="49" spans="1:57">
      <c r="A49" s="47"/>
      <c r="AO49" s="48"/>
      <c r="BD49" s="49"/>
      <c r="BE49" s="51"/>
    </row>
    <row r="50" spans="1:57">
      <c r="A50" s="47"/>
      <c r="AO50" s="48"/>
      <c r="BD50" s="49"/>
      <c r="BE50" s="51"/>
    </row>
    <row r="51" spans="1:57">
      <c r="A51" s="47"/>
      <c r="AO51" s="48"/>
      <c r="BD51" s="49"/>
      <c r="BE51" s="51"/>
    </row>
    <row r="52" spans="1:57">
      <c r="A52" s="47"/>
      <c r="BD52" s="49"/>
      <c r="BE52" s="51"/>
    </row>
    <row r="53" spans="1:57">
      <c r="A53" s="47"/>
      <c r="BD53" s="49"/>
      <c r="BE53" s="51"/>
    </row>
    <row r="54" spans="1:57">
      <c r="A54" s="47"/>
      <c r="AN54" s="48"/>
      <c r="AO54" s="48"/>
      <c r="BD54" s="49"/>
      <c r="BE54" s="51"/>
    </row>
    <row r="55" spans="1:57">
      <c r="A55" s="52"/>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4"/>
      <c r="BE55" s="51"/>
    </row>
    <row r="56" spans="1:57" ht="27.6" customHeight="1">
      <c r="A56" s="72"/>
      <c r="B56" s="73"/>
      <c r="C56" s="74" t="s">
        <v>176</v>
      </c>
      <c r="D56" s="74"/>
      <c r="E56" s="74"/>
      <c r="F56" s="74"/>
      <c r="G56" s="74"/>
      <c r="H56" s="73"/>
      <c r="I56" s="73"/>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5"/>
      <c r="BE56" s="51"/>
    </row>
    <row r="57" spans="1:57" ht="15" customHeight="1">
      <c r="A57" s="47"/>
      <c r="C57" s="42" t="s">
        <v>345</v>
      </c>
      <c r="BD57" s="49"/>
      <c r="BE57" s="51"/>
    </row>
    <row r="58" spans="1:57" ht="15" customHeight="1">
      <c r="A58" s="47"/>
      <c r="C58" s="42" t="s">
        <v>333</v>
      </c>
      <c r="BD58" s="49"/>
      <c r="BE58" s="51"/>
    </row>
    <row r="59" spans="1:57" ht="15" customHeight="1">
      <c r="A59" s="47"/>
      <c r="F59" s="42" t="s">
        <v>334</v>
      </c>
      <c r="BD59" s="49"/>
      <c r="BE59" s="51"/>
    </row>
    <row r="60" spans="1:57" ht="15" customHeight="1">
      <c r="A60" s="47"/>
      <c r="F60" s="42" t="s">
        <v>351</v>
      </c>
      <c r="BD60" s="49"/>
      <c r="BE60" s="51"/>
    </row>
    <row r="61" spans="1:57" ht="15" customHeight="1">
      <c r="A61" s="47"/>
      <c r="F61" s="42" t="s">
        <v>335</v>
      </c>
      <c r="BD61" s="49"/>
      <c r="BE61" s="51"/>
    </row>
    <row r="62" spans="1:57" ht="15" customHeight="1">
      <c r="A62" s="47"/>
      <c r="F62" s="42" t="s">
        <v>336</v>
      </c>
      <c r="BD62" s="49"/>
      <c r="BE62" s="51"/>
    </row>
    <row r="63" spans="1:57" ht="15" customHeight="1">
      <c r="A63" s="47"/>
      <c r="F63" s="42" t="s">
        <v>337</v>
      </c>
      <c r="BD63" s="49"/>
      <c r="BE63" s="51"/>
    </row>
    <row r="64" spans="1:57" ht="15" customHeight="1">
      <c r="A64" s="47"/>
      <c r="F64" s="42" t="s">
        <v>338</v>
      </c>
      <c r="BD64" s="49"/>
      <c r="BE64" s="51"/>
    </row>
    <row r="65" spans="1:57" ht="15" customHeight="1">
      <c r="A65" s="47"/>
      <c r="BD65" s="49"/>
      <c r="BE65" s="51"/>
    </row>
    <row r="66" spans="1:57" ht="15" customHeight="1">
      <c r="A66" s="47"/>
      <c r="BD66" s="49"/>
      <c r="BE66" s="51"/>
    </row>
    <row r="67" spans="1:57" ht="15" customHeight="1">
      <c r="A67" s="47"/>
      <c r="BD67" s="49"/>
      <c r="BE67" s="51"/>
    </row>
    <row r="68" spans="1:57" ht="15" customHeight="1">
      <c r="A68" s="47"/>
      <c r="BD68" s="49"/>
      <c r="BE68" s="51"/>
    </row>
    <row r="69" spans="1:57" ht="15" customHeight="1">
      <c r="A69" s="47"/>
      <c r="BD69" s="49"/>
      <c r="BE69" s="51"/>
    </row>
    <row r="70" spans="1:57" ht="15" customHeight="1">
      <c r="A70" s="47"/>
      <c r="BD70" s="49"/>
      <c r="BE70" s="51"/>
    </row>
    <row r="71" spans="1:57" ht="15" customHeight="1">
      <c r="A71" s="47"/>
      <c r="BD71" s="49"/>
      <c r="BE71" s="51"/>
    </row>
    <row r="72" spans="1:57" ht="15" customHeight="1">
      <c r="A72" s="47"/>
      <c r="BD72" s="49"/>
      <c r="BE72" s="51"/>
    </row>
    <row r="73" spans="1:57" ht="15" customHeight="1">
      <c r="A73" s="47"/>
      <c r="BD73" s="49"/>
      <c r="BE73" s="51"/>
    </row>
    <row r="74" spans="1:57" ht="15" customHeight="1">
      <c r="A74" s="47"/>
      <c r="BD74" s="49"/>
      <c r="BE74" s="51"/>
    </row>
    <row r="75" spans="1:57" ht="15" customHeight="1">
      <c r="A75" s="47"/>
      <c r="BD75" s="49"/>
      <c r="BE75" s="51"/>
    </row>
    <row r="76" spans="1:57" ht="15" customHeight="1">
      <c r="A76" s="47"/>
      <c r="BD76" s="49"/>
      <c r="BE76" s="51"/>
    </row>
    <row r="77" spans="1:57" ht="15" customHeight="1">
      <c r="A77" s="47"/>
      <c r="BD77" s="49"/>
      <c r="BE77" s="51"/>
    </row>
    <row r="78" spans="1:57" ht="15" customHeight="1">
      <c r="A78" s="47"/>
      <c r="C78" s="42" t="s">
        <v>94</v>
      </c>
      <c r="AO78" s="48"/>
      <c r="BD78" s="49"/>
      <c r="BE78" s="51"/>
    </row>
    <row r="79" spans="1:57" ht="15" customHeight="1">
      <c r="A79" s="47"/>
      <c r="AN79" s="53"/>
      <c r="AO79" s="81"/>
      <c r="AP79" s="53"/>
      <c r="BD79" s="49"/>
      <c r="BE79" s="51"/>
    </row>
    <row r="80" spans="1:57" ht="15" customHeight="1">
      <c r="A80" s="47"/>
      <c r="C80" s="132" t="s">
        <v>72</v>
      </c>
      <c r="D80" s="133"/>
      <c r="E80" s="133"/>
      <c r="F80" s="133"/>
      <c r="G80" s="133"/>
      <c r="H80" s="133"/>
      <c r="I80" s="133"/>
      <c r="J80" s="134"/>
      <c r="K80" s="132" t="s">
        <v>73</v>
      </c>
      <c r="L80" s="133"/>
      <c r="M80" s="133"/>
      <c r="N80" s="133"/>
      <c r="O80" s="133"/>
      <c r="P80" s="133"/>
      <c r="Q80" s="133"/>
      <c r="R80" s="133"/>
      <c r="S80" s="133"/>
      <c r="T80" s="133"/>
      <c r="U80" s="133"/>
      <c r="V80" s="133"/>
      <c r="W80" s="133"/>
      <c r="X80" s="133"/>
      <c r="Y80" s="133"/>
      <c r="Z80" s="133"/>
      <c r="AA80" s="134"/>
      <c r="AB80" s="76" t="s">
        <v>74</v>
      </c>
      <c r="AC80" s="77"/>
      <c r="AD80" s="77"/>
      <c r="AE80" s="77"/>
      <c r="AF80" s="77"/>
      <c r="AG80" s="77"/>
      <c r="AH80" s="77"/>
      <c r="AI80" s="77"/>
      <c r="AJ80" s="77"/>
      <c r="AK80" s="77"/>
      <c r="AL80" s="77"/>
      <c r="AM80" s="77"/>
      <c r="AN80" s="77"/>
      <c r="AO80" s="77"/>
      <c r="AP80" s="84"/>
      <c r="AQ80" s="77"/>
      <c r="AR80" s="85"/>
      <c r="BD80" s="49"/>
      <c r="BE80" s="51"/>
    </row>
    <row r="81" spans="1:57" ht="15" customHeight="1">
      <c r="A81" s="47"/>
      <c r="C81" s="135" t="s">
        <v>339</v>
      </c>
      <c r="D81" s="136"/>
      <c r="E81" s="136"/>
      <c r="F81" s="136"/>
      <c r="G81" s="136"/>
      <c r="H81" s="136"/>
      <c r="I81" s="136"/>
      <c r="J81" s="137"/>
      <c r="K81" s="135" t="s">
        <v>77</v>
      </c>
      <c r="L81" s="136"/>
      <c r="M81" s="136"/>
      <c r="N81" s="136"/>
      <c r="O81" s="136"/>
      <c r="P81" s="136"/>
      <c r="Q81" s="136"/>
      <c r="R81" s="136"/>
      <c r="S81" s="136"/>
      <c r="T81" s="136"/>
      <c r="U81" s="136"/>
      <c r="V81" s="136"/>
      <c r="W81" s="136"/>
      <c r="X81" s="136"/>
      <c r="Y81" s="136"/>
      <c r="Z81" s="136"/>
      <c r="AA81" s="137"/>
      <c r="AB81" s="86" t="s">
        <v>177</v>
      </c>
      <c r="AC81" s="87"/>
      <c r="AD81" s="87"/>
      <c r="AE81" s="87"/>
      <c r="AF81" s="87"/>
      <c r="AG81" s="87"/>
      <c r="AH81" s="87"/>
      <c r="AI81" s="87"/>
      <c r="AJ81" s="87"/>
      <c r="AK81" s="87"/>
      <c r="AL81" s="87"/>
      <c r="AM81" s="88"/>
      <c r="AN81" s="95"/>
      <c r="AO81" s="95"/>
      <c r="AP81" s="67"/>
      <c r="AQ81" s="81"/>
      <c r="AR81" s="54"/>
      <c r="BD81" s="49"/>
      <c r="BE81" s="51"/>
    </row>
    <row r="82" spans="1:57" ht="15" customHeight="1">
      <c r="A82" s="47"/>
      <c r="C82" s="135" t="s">
        <v>340</v>
      </c>
      <c r="D82" s="136"/>
      <c r="E82" s="136"/>
      <c r="F82" s="136"/>
      <c r="G82" s="136"/>
      <c r="H82" s="136"/>
      <c r="I82" s="136"/>
      <c r="J82" s="137"/>
      <c r="K82" s="135" t="s">
        <v>346</v>
      </c>
      <c r="L82" s="136"/>
      <c r="M82" s="136"/>
      <c r="N82" s="136"/>
      <c r="O82" s="136"/>
      <c r="P82" s="136"/>
      <c r="Q82" s="136"/>
      <c r="R82" s="136"/>
      <c r="S82" s="136"/>
      <c r="T82" s="136"/>
      <c r="U82" s="136"/>
      <c r="V82" s="136"/>
      <c r="W82" s="136"/>
      <c r="X82" s="136"/>
      <c r="Y82" s="136"/>
      <c r="Z82" s="136"/>
      <c r="AA82" s="137"/>
      <c r="AB82" s="93" t="s">
        <v>341</v>
      </c>
      <c r="AC82" s="50"/>
      <c r="AD82" s="50"/>
      <c r="AE82" s="50"/>
      <c r="AF82" s="50"/>
      <c r="AG82" s="50"/>
      <c r="AH82" s="50"/>
      <c r="AI82" s="50"/>
      <c r="AJ82" s="50"/>
      <c r="AK82" s="50"/>
      <c r="AL82" s="50"/>
      <c r="AM82" s="50"/>
      <c r="AN82" s="50"/>
      <c r="AO82" s="50"/>
      <c r="AP82" s="50"/>
      <c r="AQ82" s="50"/>
      <c r="AR82" s="94"/>
      <c r="BD82" s="49"/>
      <c r="BE82" s="51"/>
    </row>
    <row r="83" spans="1:57" ht="15" customHeight="1">
      <c r="A83" s="47"/>
      <c r="C83" s="135" t="s">
        <v>348</v>
      </c>
      <c r="D83" s="136"/>
      <c r="E83" s="136"/>
      <c r="F83" s="136"/>
      <c r="G83" s="136"/>
      <c r="H83" s="136"/>
      <c r="I83" s="136"/>
      <c r="J83" s="137"/>
      <c r="K83" s="135" t="s">
        <v>342</v>
      </c>
      <c r="L83" s="136"/>
      <c r="M83" s="136"/>
      <c r="N83" s="136"/>
      <c r="O83" s="136"/>
      <c r="P83" s="136"/>
      <c r="Q83" s="136"/>
      <c r="R83" s="136"/>
      <c r="S83" s="136"/>
      <c r="T83" s="136"/>
      <c r="U83" s="136"/>
      <c r="V83" s="136"/>
      <c r="W83" s="136"/>
      <c r="X83" s="136"/>
      <c r="Y83" s="136"/>
      <c r="Z83" s="136"/>
      <c r="AA83" s="137"/>
      <c r="AB83" s="78" t="s">
        <v>178</v>
      </c>
      <c r="AC83" s="79"/>
      <c r="AD83" s="79"/>
      <c r="AE83" s="79"/>
      <c r="AF83" s="79"/>
      <c r="AG83" s="79"/>
      <c r="AH83" s="79"/>
      <c r="AI83" s="79"/>
      <c r="AJ83" s="79"/>
      <c r="AK83" s="79"/>
      <c r="AL83" s="79"/>
      <c r="AM83" s="79"/>
      <c r="AN83" s="79"/>
      <c r="AO83" s="79"/>
      <c r="AP83" s="89"/>
      <c r="AQ83" s="79"/>
      <c r="AR83" s="90"/>
      <c r="BD83" s="49"/>
      <c r="BE83" s="51"/>
    </row>
    <row r="84" spans="1:57" ht="15" customHeight="1">
      <c r="A84" s="47"/>
      <c r="C84" s="135" t="s">
        <v>347</v>
      </c>
      <c r="D84" s="136"/>
      <c r="E84" s="136"/>
      <c r="F84" s="136"/>
      <c r="G84" s="136"/>
      <c r="H84" s="136"/>
      <c r="I84" s="136"/>
      <c r="J84" s="137"/>
      <c r="K84" s="135" t="s">
        <v>342</v>
      </c>
      <c r="L84" s="136"/>
      <c r="M84" s="136"/>
      <c r="N84" s="136"/>
      <c r="O84" s="136"/>
      <c r="P84" s="136"/>
      <c r="Q84" s="136"/>
      <c r="R84" s="136"/>
      <c r="S84" s="136"/>
      <c r="T84" s="136"/>
      <c r="U84" s="136"/>
      <c r="V84" s="136"/>
      <c r="W84" s="136"/>
      <c r="X84" s="136"/>
      <c r="Y84" s="136"/>
      <c r="Z84" s="136"/>
      <c r="AA84" s="137"/>
      <c r="AB84" s="78" t="s">
        <v>350</v>
      </c>
      <c r="AC84" s="79"/>
      <c r="AD84" s="79"/>
      <c r="AE84" s="79"/>
      <c r="AF84" s="79"/>
      <c r="AG84" s="79"/>
      <c r="AH84" s="79"/>
      <c r="AI84" s="79"/>
      <c r="AJ84" s="79"/>
      <c r="AK84" s="79"/>
      <c r="AL84" s="79"/>
      <c r="AM84" s="79"/>
      <c r="AN84" s="81"/>
      <c r="AO84" s="81"/>
      <c r="AP84" s="91"/>
      <c r="AQ84" s="81"/>
      <c r="AR84" s="92"/>
      <c r="BD84" s="49"/>
      <c r="BE84" s="51"/>
    </row>
    <row r="85" spans="1:57" ht="15" customHeight="1">
      <c r="A85" s="47"/>
      <c r="C85" s="135" t="s">
        <v>349</v>
      </c>
      <c r="D85" s="136"/>
      <c r="E85" s="136"/>
      <c r="F85" s="136"/>
      <c r="G85" s="136"/>
      <c r="H85" s="136"/>
      <c r="I85" s="136"/>
      <c r="J85" s="137"/>
      <c r="K85" s="135" t="s">
        <v>342</v>
      </c>
      <c r="L85" s="136"/>
      <c r="M85" s="136"/>
      <c r="N85" s="136"/>
      <c r="O85" s="136"/>
      <c r="P85" s="136"/>
      <c r="Q85" s="136"/>
      <c r="R85" s="136"/>
      <c r="S85" s="136"/>
      <c r="T85" s="136"/>
      <c r="U85" s="136"/>
      <c r="V85" s="136"/>
      <c r="W85" s="136"/>
      <c r="X85" s="136"/>
      <c r="Y85" s="136"/>
      <c r="Z85" s="136"/>
      <c r="AA85" s="137"/>
      <c r="AB85" s="86" t="s">
        <v>362</v>
      </c>
      <c r="AC85" s="87"/>
      <c r="AD85" s="87"/>
      <c r="AE85" s="87"/>
      <c r="AF85" s="87"/>
      <c r="AG85" s="87"/>
      <c r="AH85" s="87"/>
      <c r="AI85" s="87"/>
      <c r="AJ85" s="87"/>
      <c r="AK85" s="87"/>
      <c r="AL85" s="87"/>
      <c r="AM85" s="87"/>
      <c r="AN85" s="87"/>
      <c r="AO85" s="87"/>
      <c r="AP85" s="87"/>
      <c r="AQ85" s="87"/>
      <c r="AR85" s="88"/>
      <c r="BD85" s="49"/>
      <c r="BE85" s="51"/>
    </row>
    <row r="86" spans="1:57" ht="15" customHeight="1">
      <c r="A86" s="47"/>
      <c r="C86" s="135" t="s">
        <v>179</v>
      </c>
      <c r="D86" s="136"/>
      <c r="E86" s="136"/>
      <c r="F86" s="136"/>
      <c r="G86" s="136"/>
      <c r="H86" s="136"/>
      <c r="I86" s="136"/>
      <c r="J86" s="137"/>
      <c r="K86" s="135" t="s">
        <v>342</v>
      </c>
      <c r="L86" s="136"/>
      <c r="M86" s="136"/>
      <c r="N86" s="136"/>
      <c r="O86" s="136"/>
      <c r="P86" s="136"/>
      <c r="Q86" s="136"/>
      <c r="R86" s="136"/>
      <c r="S86" s="136"/>
      <c r="T86" s="136"/>
      <c r="U86" s="136"/>
      <c r="V86" s="136"/>
      <c r="W86" s="136"/>
      <c r="X86" s="136"/>
      <c r="Y86" s="136"/>
      <c r="Z86" s="136"/>
      <c r="AA86" s="137"/>
      <c r="AB86" s="93" t="s">
        <v>180</v>
      </c>
      <c r="AC86" s="50"/>
      <c r="AD86" s="50"/>
      <c r="AE86" s="50"/>
      <c r="AF86" s="50"/>
      <c r="AG86" s="50"/>
      <c r="AH86" s="50"/>
      <c r="AI86" s="50"/>
      <c r="AJ86" s="50"/>
      <c r="AK86" s="50"/>
      <c r="AL86" s="50"/>
      <c r="AM86" s="50"/>
      <c r="AN86" s="50"/>
      <c r="AO86" s="50"/>
      <c r="AP86" s="50"/>
      <c r="AQ86" s="50"/>
      <c r="AR86" s="94"/>
      <c r="BD86" s="49"/>
      <c r="BE86" s="51"/>
    </row>
    <row r="87" spans="1:57" ht="15" customHeight="1">
      <c r="A87" s="47"/>
      <c r="C87" s="135" t="s">
        <v>181</v>
      </c>
      <c r="D87" s="136"/>
      <c r="E87" s="136"/>
      <c r="F87" s="136"/>
      <c r="G87" s="136"/>
      <c r="H87" s="136"/>
      <c r="I87" s="136"/>
      <c r="J87" s="137"/>
      <c r="K87" s="135" t="s">
        <v>77</v>
      </c>
      <c r="L87" s="136"/>
      <c r="M87" s="136"/>
      <c r="N87" s="136"/>
      <c r="O87" s="136"/>
      <c r="P87" s="136"/>
      <c r="Q87" s="136"/>
      <c r="R87" s="136"/>
      <c r="S87" s="136"/>
      <c r="T87" s="136"/>
      <c r="U87" s="136"/>
      <c r="V87" s="136"/>
      <c r="W87" s="136"/>
      <c r="X87" s="136"/>
      <c r="Y87" s="136"/>
      <c r="Z87" s="136"/>
      <c r="AA87" s="137"/>
      <c r="AB87" s="78" t="s">
        <v>182</v>
      </c>
      <c r="AC87" s="79"/>
      <c r="AD87" s="79"/>
      <c r="AE87" s="79"/>
      <c r="AF87" s="79"/>
      <c r="AG87" s="79"/>
      <c r="AH87" s="79"/>
      <c r="AI87" s="79"/>
      <c r="AJ87" s="79"/>
      <c r="AK87" s="79"/>
      <c r="AL87" s="79"/>
      <c r="AM87" s="79"/>
      <c r="AN87" s="79"/>
      <c r="AO87" s="79"/>
      <c r="AP87" s="89"/>
      <c r="AQ87" s="79"/>
      <c r="AR87" s="90"/>
      <c r="BD87" s="49"/>
      <c r="BE87" s="51"/>
    </row>
    <row r="88" spans="1:57" ht="15" customHeight="1">
      <c r="A88" s="47"/>
      <c r="C88" s="135" t="s">
        <v>183</v>
      </c>
      <c r="D88" s="136"/>
      <c r="E88" s="136"/>
      <c r="F88" s="136"/>
      <c r="G88" s="136"/>
      <c r="H88" s="136"/>
      <c r="I88" s="136"/>
      <c r="J88" s="137"/>
      <c r="K88" s="135" t="s">
        <v>342</v>
      </c>
      <c r="L88" s="136"/>
      <c r="M88" s="136"/>
      <c r="N88" s="136"/>
      <c r="O88" s="136"/>
      <c r="P88" s="136"/>
      <c r="Q88" s="136"/>
      <c r="R88" s="136"/>
      <c r="S88" s="136"/>
      <c r="T88" s="136"/>
      <c r="U88" s="136"/>
      <c r="V88" s="136"/>
      <c r="W88" s="136"/>
      <c r="X88" s="136"/>
      <c r="Y88" s="136"/>
      <c r="Z88" s="136"/>
      <c r="AA88" s="137"/>
      <c r="AB88" s="78" t="s">
        <v>184</v>
      </c>
      <c r="AC88" s="79"/>
      <c r="AD88" s="79"/>
      <c r="AE88" s="79"/>
      <c r="AF88" s="79"/>
      <c r="AG88" s="79"/>
      <c r="AH88" s="79"/>
      <c r="AI88" s="79"/>
      <c r="AJ88" s="79"/>
      <c r="AK88" s="79"/>
      <c r="AL88" s="79"/>
      <c r="AM88" s="79"/>
      <c r="AN88" s="81"/>
      <c r="AO88" s="81"/>
      <c r="AP88" s="91"/>
      <c r="AQ88" s="81"/>
      <c r="AR88" s="92"/>
      <c r="BD88" s="49"/>
      <c r="BE88" s="51"/>
    </row>
    <row r="89" spans="1:57">
      <c r="A89" s="51"/>
      <c r="BD89" s="49"/>
      <c r="BE89" s="51"/>
    </row>
    <row r="90" spans="1:57" ht="27.6" customHeight="1">
      <c r="A90" s="72"/>
      <c r="B90" s="73"/>
      <c r="C90" s="74" t="s">
        <v>185</v>
      </c>
      <c r="D90" s="74"/>
      <c r="E90" s="74"/>
      <c r="F90" s="74"/>
      <c r="G90" s="74"/>
      <c r="H90" s="73"/>
      <c r="I90" s="73"/>
      <c r="J90" s="73"/>
      <c r="K90" s="73"/>
      <c r="L90" s="73"/>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5"/>
      <c r="BE90" s="51"/>
    </row>
    <row r="91" spans="1:57" ht="15" customHeight="1">
      <c r="A91" s="47"/>
      <c r="C91" s="42" t="s">
        <v>186</v>
      </c>
      <c r="BD91" s="49"/>
      <c r="BE91" s="51"/>
    </row>
    <row r="92" spans="1:57" ht="15" customHeight="1">
      <c r="A92" s="47"/>
      <c r="C92" s="42" t="s">
        <v>187</v>
      </c>
      <c r="BD92" s="49"/>
      <c r="BE92" s="51"/>
    </row>
    <row r="93" spans="1:57" ht="15" customHeight="1">
      <c r="A93" s="47"/>
      <c r="G93" s="42" t="s">
        <v>188</v>
      </c>
      <c r="BD93" s="49"/>
      <c r="BE93" s="51"/>
    </row>
    <row r="94" spans="1:57" ht="15" customHeight="1">
      <c r="A94" s="47"/>
      <c r="G94" s="42" t="s">
        <v>131</v>
      </c>
      <c r="BD94" s="49"/>
      <c r="BE94" s="51"/>
    </row>
    <row r="95" spans="1:57" ht="15" customHeight="1">
      <c r="A95" s="47"/>
      <c r="G95" s="42" t="s">
        <v>130</v>
      </c>
      <c r="BD95" s="49"/>
      <c r="BE95" s="51"/>
    </row>
    <row r="96" spans="1:57" ht="15" customHeight="1">
      <c r="A96" s="47"/>
      <c r="G96" s="42" t="s">
        <v>354</v>
      </c>
      <c r="BD96" s="49"/>
      <c r="BE96" s="51"/>
    </row>
    <row r="97" spans="1:57" ht="15" customHeight="1">
      <c r="A97" s="47"/>
      <c r="C97" s="42" t="s">
        <v>352</v>
      </c>
      <c r="BD97" s="49"/>
      <c r="BE97" s="51"/>
    </row>
    <row r="98" spans="1:57" ht="15" customHeight="1">
      <c r="A98" s="47"/>
      <c r="F98" s="42" t="s">
        <v>353</v>
      </c>
      <c r="BD98" s="49"/>
      <c r="BE98" s="51"/>
    </row>
    <row r="99" spans="1:57" ht="15" customHeight="1">
      <c r="A99" s="47"/>
      <c r="BD99" s="49"/>
      <c r="BE99" s="51"/>
    </row>
    <row r="100" spans="1:57" ht="15" customHeight="1">
      <c r="A100" s="47"/>
      <c r="BD100" s="49"/>
      <c r="BE100" s="51"/>
    </row>
    <row r="101" spans="1:57" ht="15" customHeight="1">
      <c r="A101" s="47"/>
      <c r="BD101" s="49"/>
      <c r="BE101" s="51"/>
    </row>
    <row r="102" spans="1:57" ht="15" customHeight="1">
      <c r="A102" s="47"/>
      <c r="BD102" s="49"/>
      <c r="BE102" s="51"/>
    </row>
    <row r="103" spans="1:57" ht="15" customHeight="1">
      <c r="A103" s="47"/>
      <c r="BD103" s="49"/>
      <c r="BE103" s="51"/>
    </row>
    <row r="104" spans="1:57" ht="15" customHeight="1">
      <c r="A104" s="47"/>
      <c r="BD104" s="49"/>
      <c r="BE104" s="51"/>
    </row>
    <row r="105" spans="1:57" ht="15" customHeight="1">
      <c r="A105" s="47"/>
      <c r="BD105" s="49"/>
      <c r="BE105" s="51"/>
    </row>
    <row r="106" spans="1:57" ht="15" customHeight="1">
      <c r="A106" s="47"/>
      <c r="BD106" s="49"/>
      <c r="BE106" s="51"/>
    </row>
    <row r="107" spans="1:57" ht="15" customHeight="1">
      <c r="A107" s="47"/>
      <c r="BD107" s="49"/>
      <c r="BE107" s="51"/>
    </row>
    <row r="108" spans="1:57" ht="15" customHeight="1">
      <c r="A108" s="47"/>
      <c r="BD108" s="49"/>
      <c r="BE108" s="51"/>
    </row>
    <row r="109" spans="1:57" ht="15" customHeight="1">
      <c r="A109" s="47"/>
      <c r="BD109" s="49"/>
      <c r="BE109" s="51"/>
    </row>
    <row r="110" spans="1:57" ht="15" customHeight="1">
      <c r="A110" s="47"/>
      <c r="BD110" s="49"/>
      <c r="BE110" s="51"/>
    </row>
    <row r="111" spans="1:57" ht="15" customHeight="1">
      <c r="A111" s="47"/>
      <c r="BD111" s="49"/>
      <c r="BE111" s="51"/>
    </row>
    <row r="112" spans="1:57" ht="15" customHeight="1">
      <c r="A112" s="47"/>
      <c r="BD112" s="49"/>
      <c r="BE112" s="51"/>
    </row>
    <row r="113" spans="1:57" ht="15" customHeight="1">
      <c r="A113" s="47"/>
      <c r="BD113" s="49"/>
      <c r="BE113" s="51"/>
    </row>
    <row r="114" spans="1:57" ht="15" customHeight="1">
      <c r="A114" s="47"/>
      <c r="C114" s="42" t="s">
        <v>94</v>
      </c>
      <c r="AO114" s="48"/>
      <c r="BD114" s="49"/>
      <c r="BE114" s="51"/>
    </row>
    <row r="115" spans="1:57" ht="15" customHeight="1">
      <c r="A115" s="47"/>
      <c r="AN115" s="53"/>
      <c r="AO115" s="81"/>
      <c r="AP115" s="53"/>
      <c r="BD115" s="49"/>
      <c r="BE115" s="51"/>
    </row>
    <row r="116" spans="1:57" ht="15" customHeight="1">
      <c r="A116" s="47"/>
      <c r="C116" s="132" t="s">
        <v>72</v>
      </c>
      <c r="D116" s="133"/>
      <c r="E116" s="133"/>
      <c r="F116" s="133"/>
      <c r="G116" s="133"/>
      <c r="H116" s="133"/>
      <c r="I116" s="133"/>
      <c r="J116" s="134"/>
      <c r="K116" s="132" t="s">
        <v>73</v>
      </c>
      <c r="L116" s="133"/>
      <c r="M116" s="133"/>
      <c r="N116" s="133"/>
      <c r="O116" s="133"/>
      <c r="P116" s="133"/>
      <c r="Q116" s="133"/>
      <c r="R116" s="133"/>
      <c r="S116" s="133"/>
      <c r="T116" s="133"/>
      <c r="U116" s="133"/>
      <c r="V116" s="133"/>
      <c r="W116" s="133"/>
      <c r="X116" s="133"/>
      <c r="Y116" s="133"/>
      <c r="Z116" s="133"/>
      <c r="AA116" s="134"/>
      <c r="AB116" s="76" t="s">
        <v>74</v>
      </c>
      <c r="AC116" s="77"/>
      <c r="AD116" s="77"/>
      <c r="AE116" s="77"/>
      <c r="AF116" s="77"/>
      <c r="AG116" s="77"/>
      <c r="AH116" s="77"/>
      <c r="AI116" s="77"/>
      <c r="AJ116" s="77"/>
      <c r="AK116" s="77"/>
      <c r="AL116" s="77"/>
      <c r="AM116" s="77"/>
      <c r="AN116" s="84"/>
      <c r="AO116" s="77"/>
      <c r="AP116" s="85"/>
      <c r="BD116" s="49"/>
      <c r="BE116" s="51"/>
    </row>
    <row r="117" spans="1:57" ht="15" customHeight="1">
      <c r="A117" s="47"/>
      <c r="C117" s="135" t="s">
        <v>189</v>
      </c>
      <c r="D117" s="136"/>
      <c r="E117" s="136"/>
      <c r="F117" s="136"/>
      <c r="G117" s="136"/>
      <c r="H117" s="136"/>
      <c r="I117" s="136"/>
      <c r="J117" s="137"/>
      <c r="K117" s="135" t="s">
        <v>342</v>
      </c>
      <c r="L117" s="136"/>
      <c r="M117" s="136"/>
      <c r="N117" s="136"/>
      <c r="O117" s="136"/>
      <c r="P117" s="136"/>
      <c r="Q117" s="136"/>
      <c r="R117" s="136"/>
      <c r="S117" s="136"/>
      <c r="T117" s="136"/>
      <c r="U117" s="136"/>
      <c r="V117" s="136"/>
      <c r="W117" s="136"/>
      <c r="X117" s="136"/>
      <c r="Y117" s="136"/>
      <c r="Z117" s="136"/>
      <c r="AA117" s="137"/>
      <c r="AB117" s="86" t="s">
        <v>190</v>
      </c>
      <c r="AC117" s="87"/>
      <c r="AD117" s="87"/>
      <c r="AE117" s="87"/>
      <c r="AF117" s="87"/>
      <c r="AG117" s="87"/>
      <c r="AH117" s="87"/>
      <c r="AI117" s="87"/>
      <c r="AJ117" s="87"/>
      <c r="AK117" s="87"/>
      <c r="AL117" s="87"/>
      <c r="AM117" s="88"/>
      <c r="AN117" s="52"/>
      <c r="AO117" s="81"/>
      <c r="AP117" s="54"/>
      <c r="BD117" s="49"/>
      <c r="BE117" s="51"/>
    </row>
    <row r="118" spans="1:57" ht="15" customHeight="1">
      <c r="A118" s="47"/>
      <c r="C118" s="135" t="s">
        <v>191</v>
      </c>
      <c r="D118" s="136"/>
      <c r="E118" s="136"/>
      <c r="F118" s="136"/>
      <c r="G118" s="136"/>
      <c r="H118" s="136"/>
      <c r="I118" s="136"/>
      <c r="J118" s="137"/>
      <c r="K118" s="135" t="s">
        <v>343</v>
      </c>
      <c r="L118" s="136"/>
      <c r="M118" s="136"/>
      <c r="N118" s="136"/>
      <c r="O118" s="136"/>
      <c r="P118" s="136"/>
      <c r="Q118" s="136"/>
      <c r="R118" s="136"/>
      <c r="S118" s="136"/>
      <c r="T118" s="136"/>
      <c r="U118" s="136"/>
      <c r="V118" s="136"/>
      <c r="W118" s="136"/>
      <c r="X118" s="136"/>
      <c r="Y118" s="136"/>
      <c r="Z118" s="136"/>
      <c r="AA118" s="137"/>
      <c r="AB118" s="148" t="s">
        <v>355</v>
      </c>
      <c r="AC118" s="149"/>
      <c r="AD118" s="149"/>
      <c r="AE118" s="149"/>
      <c r="AF118" s="149"/>
      <c r="AG118" s="149"/>
      <c r="AH118" s="149"/>
      <c r="AI118" s="149"/>
      <c r="AJ118" s="149"/>
      <c r="AK118" s="149"/>
      <c r="AL118" s="149"/>
      <c r="AM118" s="149"/>
      <c r="AN118" s="149"/>
      <c r="AO118" s="149"/>
      <c r="AP118" s="150"/>
      <c r="BD118" s="49"/>
      <c r="BE118" s="51"/>
    </row>
    <row r="119" spans="1:57" ht="15" customHeight="1">
      <c r="A119" s="47"/>
      <c r="C119" s="135" t="s">
        <v>192</v>
      </c>
      <c r="D119" s="136"/>
      <c r="E119" s="136"/>
      <c r="F119" s="136"/>
      <c r="G119" s="136"/>
      <c r="H119" s="136"/>
      <c r="I119" s="136"/>
      <c r="J119" s="137"/>
      <c r="K119" s="135" t="s">
        <v>342</v>
      </c>
      <c r="L119" s="136"/>
      <c r="M119" s="136"/>
      <c r="N119" s="136"/>
      <c r="O119" s="136"/>
      <c r="P119" s="136"/>
      <c r="Q119" s="136"/>
      <c r="R119" s="136"/>
      <c r="S119" s="136"/>
      <c r="T119" s="136"/>
      <c r="U119" s="136"/>
      <c r="V119" s="136"/>
      <c r="W119" s="136"/>
      <c r="X119" s="136"/>
      <c r="Y119" s="136"/>
      <c r="Z119" s="136"/>
      <c r="AA119" s="137"/>
      <c r="AB119" s="78" t="s">
        <v>193</v>
      </c>
      <c r="AC119" s="79"/>
      <c r="AD119" s="79"/>
      <c r="AE119" s="79"/>
      <c r="AF119" s="79"/>
      <c r="AG119" s="79"/>
      <c r="AH119" s="79"/>
      <c r="AI119" s="79"/>
      <c r="AJ119" s="79"/>
      <c r="AK119" s="79"/>
      <c r="AL119" s="79"/>
      <c r="AM119" s="79"/>
      <c r="AN119" s="89"/>
      <c r="AO119" s="79"/>
      <c r="AP119" s="90"/>
      <c r="BD119" s="49"/>
      <c r="BE119" s="51"/>
    </row>
    <row r="120" spans="1:57">
      <c r="A120" s="51"/>
      <c r="BD120" s="49"/>
      <c r="BE120" s="51"/>
    </row>
    <row r="121" spans="1:57" ht="27.6" customHeight="1">
      <c r="A121" s="72"/>
      <c r="B121" s="73"/>
      <c r="C121" s="74" t="s">
        <v>194</v>
      </c>
      <c r="D121" s="74"/>
      <c r="E121" s="74"/>
      <c r="F121" s="74"/>
      <c r="G121" s="74"/>
      <c r="H121" s="73"/>
      <c r="I121" s="73"/>
      <c r="J121" s="73"/>
      <c r="K121" s="73"/>
      <c r="L121" s="73"/>
      <c r="M121" s="73"/>
      <c r="N121" s="73"/>
      <c r="O121" s="73"/>
      <c r="P121" s="73"/>
      <c r="Q121" s="73"/>
      <c r="R121" s="73"/>
      <c r="S121" s="73"/>
      <c r="T121" s="73"/>
      <c r="U121" s="73"/>
      <c r="V121" s="73"/>
      <c r="W121" s="73"/>
      <c r="X121" s="73"/>
      <c r="Y121" s="73"/>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5"/>
      <c r="BE121" s="51"/>
    </row>
    <row r="122" spans="1:57" ht="15" customHeight="1">
      <c r="A122" s="47"/>
      <c r="C122" s="42" t="s">
        <v>356</v>
      </c>
      <c r="BD122" s="49"/>
      <c r="BE122" s="51"/>
    </row>
    <row r="123" spans="1:57" ht="15" customHeight="1">
      <c r="A123" s="47"/>
      <c r="C123" s="42" t="s">
        <v>187</v>
      </c>
      <c r="BD123" s="49"/>
      <c r="BE123" s="51"/>
    </row>
    <row r="124" spans="1:57" ht="15" customHeight="1">
      <c r="A124" s="47"/>
      <c r="G124" s="42" t="s">
        <v>188</v>
      </c>
      <c r="BD124" s="49"/>
      <c r="BE124" s="51"/>
    </row>
    <row r="125" spans="1:57" ht="15" customHeight="1">
      <c r="A125" s="47"/>
      <c r="G125" s="42" t="s">
        <v>131</v>
      </c>
      <c r="BD125" s="49"/>
      <c r="BE125" s="51"/>
    </row>
    <row r="126" spans="1:57" ht="15" customHeight="1">
      <c r="A126" s="47"/>
      <c r="G126" s="42" t="s">
        <v>130</v>
      </c>
      <c r="BD126" s="49"/>
      <c r="BE126" s="51"/>
    </row>
    <row r="127" spans="1:57" ht="15" customHeight="1">
      <c r="A127" s="47"/>
      <c r="G127" s="42" t="s">
        <v>195</v>
      </c>
      <c r="BD127" s="49"/>
      <c r="BE127" s="51"/>
    </row>
    <row r="128" spans="1:57" ht="15" customHeight="1">
      <c r="A128" s="47"/>
      <c r="C128" s="42" t="s">
        <v>357</v>
      </c>
      <c r="BD128" s="49"/>
      <c r="BE128" s="51"/>
    </row>
    <row r="129" spans="1:57" ht="15" customHeight="1">
      <c r="A129" s="47"/>
      <c r="BD129" s="49"/>
      <c r="BE129" s="51"/>
    </row>
    <row r="130" spans="1:57" ht="15" customHeight="1">
      <c r="A130" s="47"/>
      <c r="BD130" s="49"/>
      <c r="BE130" s="51"/>
    </row>
    <row r="131" spans="1:57" ht="15" customHeight="1">
      <c r="A131" s="47"/>
      <c r="BD131" s="49"/>
      <c r="BE131" s="51"/>
    </row>
    <row r="132" spans="1:57" ht="15" customHeight="1">
      <c r="A132" s="47"/>
      <c r="BD132" s="49"/>
      <c r="BE132" s="51"/>
    </row>
    <row r="133" spans="1:57" ht="15" customHeight="1">
      <c r="A133" s="47"/>
      <c r="BD133" s="49"/>
      <c r="BE133" s="51"/>
    </row>
    <row r="134" spans="1:57" ht="15" customHeight="1">
      <c r="A134" s="47"/>
      <c r="BD134" s="49"/>
      <c r="BE134" s="51"/>
    </row>
    <row r="135" spans="1:57" ht="15" customHeight="1">
      <c r="A135" s="47"/>
      <c r="BD135" s="49"/>
      <c r="BE135" s="51"/>
    </row>
    <row r="136" spans="1:57" ht="15" customHeight="1">
      <c r="A136" s="47"/>
      <c r="BD136" s="49"/>
      <c r="BE136" s="51"/>
    </row>
    <row r="137" spans="1:57" ht="15" customHeight="1">
      <c r="A137" s="47"/>
      <c r="BD137" s="49"/>
      <c r="BE137" s="51"/>
    </row>
    <row r="138" spans="1:57" ht="15" customHeight="1">
      <c r="A138" s="47"/>
      <c r="BD138" s="49"/>
      <c r="BE138" s="51"/>
    </row>
    <row r="139" spans="1:57" ht="15" customHeight="1">
      <c r="A139" s="47"/>
      <c r="BD139" s="49"/>
      <c r="BE139" s="51"/>
    </row>
    <row r="140" spans="1:57" ht="15" customHeight="1">
      <c r="A140" s="47"/>
      <c r="BD140" s="49"/>
      <c r="BE140" s="51"/>
    </row>
    <row r="141" spans="1:57" ht="15" customHeight="1">
      <c r="A141" s="47"/>
      <c r="BD141" s="49"/>
      <c r="BE141" s="51"/>
    </row>
    <row r="142" spans="1:57" ht="15" customHeight="1">
      <c r="A142" s="47"/>
      <c r="BD142" s="49"/>
      <c r="BE142" s="51"/>
    </row>
    <row r="143" spans="1:57" ht="15" customHeight="1">
      <c r="A143" s="47"/>
      <c r="BD143" s="49"/>
      <c r="BE143" s="51"/>
    </row>
    <row r="144" spans="1:57" ht="15" customHeight="1">
      <c r="A144" s="47"/>
      <c r="BD144" s="49"/>
      <c r="BE144" s="51"/>
    </row>
    <row r="145" spans="1:57" ht="15" customHeight="1">
      <c r="A145" s="47"/>
      <c r="C145" s="42" t="s">
        <v>94</v>
      </c>
      <c r="AO145" s="48"/>
      <c r="BD145" s="49"/>
      <c r="BE145" s="51"/>
    </row>
    <row r="146" spans="1:57" ht="15" customHeight="1">
      <c r="A146" s="47"/>
      <c r="AN146" s="53"/>
      <c r="AO146" s="81"/>
      <c r="AP146" s="53"/>
      <c r="BD146" s="49"/>
      <c r="BE146" s="51"/>
    </row>
    <row r="147" spans="1:57" ht="15" customHeight="1">
      <c r="A147" s="47"/>
      <c r="C147" s="132" t="s">
        <v>72</v>
      </c>
      <c r="D147" s="133"/>
      <c r="E147" s="133"/>
      <c r="F147" s="133"/>
      <c r="G147" s="133"/>
      <c r="H147" s="133"/>
      <c r="I147" s="133"/>
      <c r="J147" s="134"/>
      <c r="K147" s="132" t="s">
        <v>73</v>
      </c>
      <c r="L147" s="133"/>
      <c r="M147" s="133"/>
      <c r="N147" s="133"/>
      <c r="O147" s="133"/>
      <c r="P147" s="133"/>
      <c r="Q147" s="133"/>
      <c r="R147" s="133"/>
      <c r="S147" s="133"/>
      <c r="T147" s="133"/>
      <c r="U147" s="133"/>
      <c r="V147" s="133"/>
      <c r="W147" s="133"/>
      <c r="X147" s="133"/>
      <c r="Y147" s="133"/>
      <c r="Z147" s="133"/>
      <c r="AA147" s="134"/>
      <c r="AB147" s="76" t="s">
        <v>74</v>
      </c>
      <c r="AC147" s="77"/>
      <c r="AD147" s="77"/>
      <c r="AE147" s="77"/>
      <c r="AF147" s="77"/>
      <c r="AG147" s="77"/>
      <c r="AH147" s="77"/>
      <c r="AI147" s="77"/>
      <c r="AJ147" s="77"/>
      <c r="AK147" s="77"/>
      <c r="AL147" s="77"/>
      <c r="AM147" s="77"/>
      <c r="AN147" s="84"/>
      <c r="AO147" s="77"/>
      <c r="AP147" s="85"/>
      <c r="BD147" s="49"/>
      <c r="BE147" s="51"/>
    </row>
    <row r="148" spans="1:57" ht="15" customHeight="1">
      <c r="A148" s="47"/>
      <c r="C148" s="135" t="s">
        <v>358</v>
      </c>
      <c r="D148" s="136"/>
      <c r="E148" s="136"/>
      <c r="F148" s="136"/>
      <c r="G148" s="136"/>
      <c r="H148" s="136"/>
      <c r="I148" s="136"/>
      <c r="J148" s="137"/>
      <c r="K148" s="135" t="s">
        <v>343</v>
      </c>
      <c r="L148" s="136"/>
      <c r="M148" s="136"/>
      <c r="N148" s="136"/>
      <c r="O148" s="136"/>
      <c r="P148" s="136"/>
      <c r="Q148" s="136"/>
      <c r="R148" s="136"/>
      <c r="S148" s="136"/>
      <c r="T148" s="136"/>
      <c r="U148" s="136"/>
      <c r="V148" s="136"/>
      <c r="W148" s="136"/>
      <c r="X148" s="136"/>
      <c r="Y148" s="136"/>
      <c r="Z148" s="136"/>
      <c r="AA148" s="137"/>
      <c r="AB148" s="135" t="s">
        <v>359</v>
      </c>
      <c r="AC148" s="136"/>
      <c r="AD148" s="136"/>
      <c r="AE148" s="136"/>
      <c r="AF148" s="136"/>
      <c r="AG148" s="136"/>
      <c r="AH148" s="136"/>
      <c r="AI148" s="136"/>
      <c r="AJ148" s="136"/>
      <c r="AK148" s="136"/>
      <c r="AL148" s="136"/>
      <c r="AM148" s="136"/>
      <c r="AN148" s="136"/>
      <c r="AO148" s="136"/>
      <c r="AP148" s="137"/>
      <c r="BD148" s="49"/>
      <c r="BE148" s="51"/>
    </row>
    <row r="149" spans="1:57">
      <c r="A149" s="51"/>
      <c r="BD149" s="49"/>
      <c r="BE149" s="51"/>
    </row>
    <row r="150" spans="1:57" ht="27.6" customHeight="1">
      <c r="A150" s="72"/>
      <c r="B150" s="73"/>
      <c r="C150" s="74" t="s">
        <v>196</v>
      </c>
      <c r="D150" s="74"/>
      <c r="E150" s="74"/>
      <c r="F150" s="74"/>
      <c r="G150" s="74"/>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5"/>
      <c r="BE150" s="51"/>
    </row>
    <row r="151" spans="1:57" ht="15" customHeight="1">
      <c r="A151" s="47"/>
      <c r="C151" s="42" t="s">
        <v>197</v>
      </c>
      <c r="BD151" s="49"/>
      <c r="BE151" s="51"/>
    </row>
    <row r="152" spans="1:57" ht="15" customHeight="1">
      <c r="A152" s="47"/>
      <c r="C152" s="42" t="s">
        <v>198</v>
      </c>
      <c r="BD152" s="49"/>
      <c r="BE152" s="51"/>
    </row>
    <row r="153" spans="1:57" ht="15" customHeight="1">
      <c r="A153" s="47"/>
      <c r="F153" s="42" t="s">
        <v>111</v>
      </c>
      <c r="BD153" s="49"/>
      <c r="BE153" s="51"/>
    </row>
    <row r="154" spans="1:57" ht="15" customHeight="1">
      <c r="A154" s="47"/>
      <c r="F154" s="42" t="s">
        <v>200</v>
      </c>
      <c r="BD154" s="49"/>
      <c r="BE154" s="51"/>
    </row>
    <row r="155" spans="1:57" ht="15" customHeight="1">
      <c r="A155" s="47"/>
      <c r="F155" s="42" t="s">
        <v>199</v>
      </c>
      <c r="BD155" s="49"/>
      <c r="BE155" s="51"/>
    </row>
    <row r="156" spans="1:57" ht="15" customHeight="1">
      <c r="A156" s="47"/>
      <c r="BD156" s="49"/>
      <c r="BE156" s="51"/>
    </row>
    <row r="157" spans="1:57" ht="15" customHeight="1">
      <c r="A157" s="47"/>
      <c r="C157" s="42" t="s">
        <v>360</v>
      </c>
      <c r="BD157" s="49"/>
      <c r="BE157" s="51"/>
    </row>
    <row r="158" spans="1:57" ht="15" customHeight="1">
      <c r="A158" s="47"/>
      <c r="F158" s="42" t="s">
        <v>364</v>
      </c>
      <c r="BD158" s="49"/>
      <c r="BE158" s="51"/>
    </row>
    <row r="159" spans="1:57" ht="15" customHeight="1">
      <c r="A159" s="47"/>
      <c r="BD159" s="49"/>
      <c r="BE159" s="51"/>
    </row>
    <row r="160" spans="1:57" ht="15" customHeight="1">
      <c r="A160" s="47"/>
      <c r="BD160" s="49"/>
      <c r="BE160" s="51"/>
    </row>
    <row r="161" spans="1:57" ht="15" customHeight="1">
      <c r="A161" s="47"/>
      <c r="BD161" s="49"/>
      <c r="BE161" s="51"/>
    </row>
    <row r="162" spans="1:57" ht="15" customHeight="1">
      <c r="A162" s="47"/>
      <c r="BD162" s="49"/>
      <c r="BE162" s="51"/>
    </row>
    <row r="163" spans="1:57" ht="15" customHeight="1">
      <c r="A163" s="47"/>
      <c r="BD163" s="49"/>
      <c r="BE163" s="51"/>
    </row>
    <row r="164" spans="1:57" ht="15" customHeight="1">
      <c r="A164" s="47"/>
      <c r="BD164" s="49"/>
      <c r="BE164" s="51"/>
    </row>
    <row r="165" spans="1:57" ht="15" customHeight="1">
      <c r="A165" s="47"/>
      <c r="BD165" s="49"/>
      <c r="BE165" s="51"/>
    </row>
    <row r="166" spans="1:57" ht="15" customHeight="1">
      <c r="A166" s="47"/>
      <c r="BD166" s="49"/>
      <c r="BE166" s="51"/>
    </row>
    <row r="167" spans="1:57" ht="15" customHeight="1">
      <c r="A167" s="47"/>
      <c r="BD167" s="49"/>
      <c r="BE167" s="51"/>
    </row>
    <row r="168" spans="1:57" ht="15" customHeight="1">
      <c r="A168" s="47"/>
      <c r="BD168" s="49"/>
      <c r="BE168" s="51"/>
    </row>
    <row r="169" spans="1:57" ht="15" customHeight="1">
      <c r="A169" s="47"/>
      <c r="BD169" s="49"/>
      <c r="BE169" s="51"/>
    </row>
    <row r="170" spans="1:57" ht="15" customHeight="1">
      <c r="A170" s="47"/>
      <c r="BD170" s="49"/>
      <c r="BE170" s="51"/>
    </row>
    <row r="171" spans="1:57" ht="15" customHeight="1">
      <c r="A171" s="47"/>
      <c r="BD171" s="49"/>
      <c r="BE171" s="51"/>
    </row>
    <row r="172" spans="1:57" ht="15" customHeight="1">
      <c r="A172" s="47"/>
      <c r="BD172" s="49"/>
      <c r="BE172" s="51"/>
    </row>
    <row r="173" spans="1:57" ht="15" customHeight="1">
      <c r="A173" s="47"/>
      <c r="BD173" s="49"/>
      <c r="BE173" s="51"/>
    </row>
    <row r="174" spans="1:57" ht="15" customHeight="1">
      <c r="A174" s="47"/>
      <c r="BD174" s="49"/>
      <c r="BE174" s="51"/>
    </row>
    <row r="175" spans="1:57" ht="15" customHeight="1">
      <c r="A175" s="47"/>
      <c r="C175" s="42" t="s">
        <v>94</v>
      </c>
      <c r="AO175" s="48"/>
      <c r="BD175" s="49"/>
      <c r="BE175" s="51"/>
    </row>
    <row r="176" spans="1:57" ht="15" customHeight="1">
      <c r="A176" s="47"/>
      <c r="AN176" s="53"/>
      <c r="AO176" s="81"/>
      <c r="AP176" s="53"/>
      <c r="BD176" s="49"/>
      <c r="BE176" s="51"/>
    </row>
    <row r="177" spans="1:57" ht="15" customHeight="1">
      <c r="A177" s="47"/>
      <c r="C177" s="132" t="s">
        <v>72</v>
      </c>
      <c r="D177" s="133"/>
      <c r="E177" s="133"/>
      <c r="F177" s="133"/>
      <c r="G177" s="133"/>
      <c r="H177" s="133"/>
      <c r="I177" s="133"/>
      <c r="J177" s="134"/>
      <c r="K177" s="132" t="s">
        <v>73</v>
      </c>
      <c r="L177" s="133"/>
      <c r="M177" s="133"/>
      <c r="N177" s="133"/>
      <c r="O177" s="133"/>
      <c r="P177" s="133"/>
      <c r="Q177" s="133"/>
      <c r="R177" s="133"/>
      <c r="S177" s="133"/>
      <c r="T177" s="133"/>
      <c r="U177" s="133"/>
      <c r="V177" s="133"/>
      <c r="W177" s="133"/>
      <c r="X177" s="133"/>
      <c r="Y177" s="133"/>
      <c r="Z177" s="133"/>
      <c r="AA177" s="134"/>
      <c r="AB177" s="76" t="s">
        <v>74</v>
      </c>
      <c r="AC177" s="77"/>
      <c r="AD177" s="77"/>
      <c r="AE177" s="77"/>
      <c r="AF177" s="77"/>
      <c r="AG177" s="77"/>
      <c r="AH177" s="77"/>
      <c r="AI177" s="77"/>
      <c r="AJ177" s="77"/>
      <c r="AK177" s="77"/>
      <c r="AL177" s="77"/>
      <c r="AM177" s="77"/>
      <c r="AN177" s="84"/>
      <c r="AO177" s="77"/>
      <c r="AP177" s="85"/>
      <c r="BD177" s="49"/>
      <c r="BE177" s="51"/>
    </row>
    <row r="178" spans="1:57" ht="15" customHeight="1">
      <c r="A178" s="47"/>
      <c r="C178" s="135" t="s">
        <v>201</v>
      </c>
      <c r="D178" s="136"/>
      <c r="E178" s="136"/>
      <c r="F178" s="136"/>
      <c r="G178" s="136"/>
      <c r="H178" s="136"/>
      <c r="I178" s="136"/>
      <c r="J178" s="137"/>
      <c r="K178" s="135" t="s">
        <v>111</v>
      </c>
      <c r="L178" s="136"/>
      <c r="M178" s="136"/>
      <c r="N178" s="136"/>
      <c r="O178" s="136"/>
      <c r="P178" s="136"/>
      <c r="Q178" s="136"/>
      <c r="R178" s="136"/>
      <c r="S178" s="136"/>
      <c r="T178" s="136"/>
      <c r="U178" s="136"/>
      <c r="V178" s="136"/>
      <c r="W178" s="136"/>
      <c r="X178" s="136"/>
      <c r="Y178" s="136"/>
      <c r="Z178" s="136"/>
      <c r="AA178" s="137"/>
      <c r="AB178" s="135" t="s">
        <v>202</v>
      </c>
      <c r="AC178" s="136"/>
      <c r="AD178" s="136"/>
      <c r="AE178" s="136"/>
      <c r="AF178" s="136"/>
      <c r="AG178" s="136"/>
      <c r="AH178" s="136"/>
      <c r="AI178" s="136"/>
      <c r="AJ178" s="136"/>
      <c r="AK178" s="136"/>
      <c r="AL178" s="136"/>
      <c r="AM178" s="136"/>
      <c r="AN178" s="136"/>
      <c r="AO178" s="136"/>
      <c r="AP178" s="137"/>
      <c r="BD178" s="49"/>
      <c r="BE178" s="51"/>
    </row>
    <row r="179" spans="1:57" ht="15" customHeight="1">
      <c r="A179" s="47"/>
      <c r="C179" s="135" t="s">
        <v>203</v>
      </c>
      <c r="D179" s="136"/>
      <c r="E179" s="136"/>
      <c r="F179" s="136"/>
      <c r="G179" s="136"/>
      <c r="H179" s="136"/>
      <c r="I179" s="136"/>
      <c r="J179" s="137"/>
      <c r="K179" s="135" t="s">
        <v>111</v>
      </c>
      <c r="L179" s="136"/>
      <c r="M179" s="136"/>
      <c r="N179" s="136"/>
      <c r="O179" s="136"/>
      <c r="P179" s="136"/>
      <c r="Q179" s="136"/>
      <c r="R179" s="136"/>
      <c r="S179" s="136"/>
      <c r="T179" s="136"/>
      <c r="U179" s="136"/>
      <c r="V179" s="136"/>
      <c r="W179" s="136"/>
      <c r="X179" s="136"/>
      <c r="Y179" s="136"/>
      <c r="Z179" s="136"/>
      <c r="AA179" s="137"/>
      <c r="AB179" s="135" t="s">
        <v>153</v>
      </c>
      <c r="AC179" s="136"/>
      <c r="AD179" s="136"/>
      <c r="AE179" s="136"/>
      <c r="AF179" s="136"/>
      <c r="AG179" s="136"/>
      <c r="AH179" s="136"/>
      <c r="AI179" s="136"/>
      <c r="AJ179" s="136"/>
      <c r="AK179" s="136"/>
      <c r="AL179" s="136"/>
      <c r="AM179" s="136"/>
      <c r="AN179" s="136"/>
      <c r="AO179" s="136"/>
      <c r="AP179" s="137"/>
      <c r="BD179" s="49"/>
      <c r="BE179" s="51"/>
    </row>
    <row r="180" spans="1:57" ht="15" customHeight="1">
      <c r="A180" s="47"/>
      <c r="C180" s="135" t="s">
        <v>204</v>
      </c>
      <c r="D180" s="136"/>
      <c r="E180" s="136"/>
      <c r="F180" s="136"/>
      <c r="G180" s="136"/>
      <c r="H180" s="136"/>
      <c r="I180" s="136"/>
      <c r="J180" s="137"/>
      <c r="K180" s="135" t="s">
        <v>111</v>
      </c>
      <c r="L180" s="136"/>
      <c r="M180" s="136"/>
      <c r="N180" s="136"/>
      <c r="O180" s="136"/>
      <c r="P180" s="136"/>
      <c r="Q180" s="136"/>
      <c r="R180" s="136"/>
      <c r="S180" s="136"/>
      <c r="T180" s="136"/>
      <c r="U180" s="136"/>
      <c r="V180" s="136"/>
      <c r="W180" s="136"/>
      <c r="X180" s="136"/>
      <c r="Y180" s="136"/>
      <c r="Z180" s="136"/>
      <c r="AA180" s="137"/>
      <c r="AB180" s="135" t="s">
        <v>205</v>
      </c>
      <c r="AC180" s="136"/>
      <c r="AD180" s="136"/>
      <c r="AE180" s="136"/>
      <c r="AF180" s="136"/>
      <c r="AG180" s="136"/>
      <c r="AH180" s="136"/>
      <c r="AI180" s="136"/>
      <c r="AJ180" s="136"/>
      <c r="AK180" s="136"/>
      <c r="AL180" s="136"/>
      <c r="AM180" s="136"/>
      <c r="AN180" s="136"/>
      <c r="AO180" s="136"/>
      <c r="AP180" s="137"/>
      <c r="BD180" s="49"/>
      <c r="BE180" s="51"/>
    </row>
    <row r="181" spans="1:57" ht="15" customHeight="1">
      <c r="A181" s="47"/>
      <c r="C181" s="135" t="s">
        <v>206</v>
      </c>
      <c r="D181" s="136"/>
      <c r="E181" s="136"/>
      <c r="F181" s="136"/>
      <c r="G181" s="136"/>
      <c r="H181" s="136"/>
      <c r="I181" s="136"/>
      <c r="J181" s="137"/>
      <c r="K181" s="135" t="s">
        <v>77</v>
      </c>
      <c r="L181" s="136"/>
      <c r="M181" s="136"/>
      <c r="N181" s="136"/>
      <c r="O181" s="136"/>
      <c r="P181" s="136"/>
      <c r="Q181" s="136"/>
      <c r="R181" s="136"/>
      <c r="S181" s="136"/>
      <c r="T181" s="136"/>
      <c r="U181" s="136"/>
      <c r="V181" s="136"/>
      <c r="W181" s="136"/>
      <c r="X181" s="136"/>
      <c r="Y181" s="136"/>
      <c r="Z181" s="136"/>
      <c r="AA181" s="137"/>
      <c r="AB181" s="135" t="s">
        <v>193</v>
      </c>
      <c r="AC181" s="136"/>
      <c r="AD181" s="136"/>
      <c r="AE181" s="136"/>
      <c r="AF181" s="136"/>
      <c r="AG181" s="136"/>
      <c r="AH181" s="136"/>
      <c r="AI181" s="136"/>
      <c r="AJ181" s="136"/>
      <c r="AK181" s="136"/>
      <c r="AL181" s="136"/>
      <c r="AM181" s="136"/>
      <c r="AN181" s="136"/>
      <c r="AO181" s="136"/>
      <c r="AP181" s="137"/>
      <c r="BD181" s="49"/>
      <c r="BE181" s="51"/>
    </row>
    <row r="182" spans="1:57">
      <c r="A182" s="51"/>
      <c r="BD182" s="49"/>
      <c r="BE182" s="51"/>
    </row>
    <row r="183" spans="1:57" ht="27.6" customHeight="1">
      <c r="A183" s="72"/>
      <c r="B183" s="73"/>
      <c r="C183" s="74" t="s">
        <v>207</v>
      </c>
      <c r="D183" s="74"/>
      <c r="E183" s="74"/>
      <c r="F183" s="74"/>
      <c r="G183" s="74"/>
      <c r="H183" s="73"/>
      <c r="I183" s="73"/>
      <c r="J183" s="73"/>
      <c r="K183" s="73"/>
      <c r="L183" s="73"/>
      <c r="M183" s="73"/>
      <c r="N183" s="73"/>
      <c r="O183" s="73"/>
      <c r="P183" s="73"/>
      <c r="Q183" s="73"/>
      <c r="R183" s="73"/>
      <c r="S183" s="73"/>
      <c r="T183" s="73"/>
      <c r="U183" s="73"/>
      <c r="V183" s="73"/>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5"/>
      <c r="BE183" s="51"/>
    </row>
    <row r="184" spans="1:57" ht="15" customHeight="1">
      <c r="A184" s="47"/>
      <c r="C184" s="42" t="s">
        <v>208</v>
      </c>
      <c r="BD184" s="49"/>
      <c r="BE184" s="51"/>
    </row>
    <row r="185" spans="1:57" ht="15" customHeight="1">
      <c r="A185" s="47"/>
      <c r="C185" s="42" t="s">
        <v>209</v>
      </c>
      <c r="BD185" s="49"/>
      <c r="BE185" s="51"/>
    </row>
    <row r="186" spans="1:57" ht="15" customHeight="1">
      <c r="A186" s="47"/>
      <c r="F186" s="42" t="s">
        <v>210</v>
      </c>
      <c r="BD186" s="49"/>
      <c r="BE186" s="51"/>
    </row>
    <row r="187" spans="1:57" ht="15" customHeight="1">
      <c r="A187" s="47"/>
      <c r="F187" s="42" t="s">
        <v>120</v>
      </c>
      <c r="BD187" s="49"/>
      <c r="BE187" s="51"/>
    </row>
    <row r="188" spans="1:57" ht="15" customHeight="1">
      <c r="A188" s="47"/>
      <c r="BD188" s="49"/>
      <c r="BE188" s="51"/>
    </row>
    <row r="189" spans="1:57" ht="15" customHeight="1">
      <c r="A189" s="47"/>
      <c r="C189" s="42" t="s">
        <v>361</v>
      </c>
      <c r="BD189" s="49"/>
      <c r="BE189" s="51"/>
    </row>
    <row r="190" spans="1:57" ht="15" customHeight="1">
      <c r="A190" s="47"/>
      <c r="F190" s="42" t="s">
        <v>363</v>
      </c>
      <c r="BD190" s="49"/>
      <c r="BE190" s="51"/>
    </row>
    <row r="191" spans="1:57" ht="15" customHeight="1">
      <c r="A191" s="47"/>
      <c r="BD191" s="49"/>
      <c r="BE191" s="51"/>
    </row>
    <row r="192" spans="1:57" ht="15" customHeight="1">
      <c r="A192" s="47"/>
      <c r="BD192" s="49"/>
      <c r="BE192" s="51"/>
    </row>
    <row r="193" spans="1:57" ht="15" customHeight="1">
      <c r="A193" s="47"/>
      <c r="BD193" s="49"/>
      <c r="BE193" s="51"/>
    </row>
    <row r="194" spans="1:57" ht="15" customHeight="1">
      <c r="A194" s="47"/>
      <c r="BD194" s="49"/>
      <c r="BE194" s="51"/>
    </row>
    <row r="195" spans="1:57" ht="15" customHeight="1">
      <c r="A195" s="47"/>
      <c r="BD195" s="49"/>
      <c r="BE195" s="51"/>
    </row>
    <row r="196" spans="1:57" ht="15" customHeight="1">
      <c r="A196" s="47"/>
      <c r="BD196" s="49"/>
      <c r="BE196" s="51"/>
    </row>
    <row r="197" spans="1:57" ht="15" customHeight="1">
      <c r="A197" s="47"/>
      <c r="BD197" s="49"/>
      <c r="BE197" s="51"/>
    </row>
    <row r="198" spans="1:57" ht="15" customHeight="1">
      <c r="A198" s="47"/>
      <c r="BD198" s="49"/>
      <c r="BE198" s="51"/>
    </row>
    <row r="199" spans="1:57" ht="15" customHeight="1">
      <c r="A199" s="47"/>
      <c r="BD199" s="49"/>
      <c r="BE199" s="51"/>
    </row>
    <row r="200" spans="1:57" ht="15" customHeight="1">
      <c r="A200" s="47"/>
      <c r="BD200" s="49"/>
      <c r="BE200" s="51"/>
    </row>
    <row r="201" spans="1:57" ht="15" customHeight="1">
      <c r="A201" s="47"/>
      <c r="BD201" s="49"/>
      <c r="BE201" s="51"/>
    </row>
    <row r="202" spans="1:57" ht="15" customHeight="1">
      <c r="A202" s="47"/>
      <c r="BD202" s="49"/>
      <c r="BE202" s="51"/>
    </row>
    <row r="203" spans="1:57" ht="15" customHeight="1">
      <c r="A203" s="47"/>
      <c r="BD203" s="49"/>
      <c r="BE203" s="51"/>
    </row>
    <row r="204" spans="1:57" ht="15" customHeight="1">
      <c r="A204" s="47"/>
      <c r="BD204" s="49"/>
      <c r="BE204" s="51"/>
    </row>
    <row r="205" spans="1:57" ht="15" customHeight="1">
      <c r="A205" s="47"/>
      <c r="BD205" s="49"/>
      <c r="BE205" s="51"/>
    </row>
    <row r="206" spans="1:57" ht="15" customHeight="1">
      <c r="A206" s="47"/>
      <c r="BD206" s="49"/>
      <c r="BE206" s="51"/>
    </row>
    <row r="207" spans="1:57" ht="15" customHeight="1">
      <c r="A207" s="47"/>
      <c r="C207" s="42" t="s">
        <v>94</v>
      </c>
      <c r="AO207" s="48"/>
      <c r="BD207" s="49"/>
      <c r="BE207" s="51"/>
    </row>
    <row r="208" spans="1:57" ht="15" customHeight="1">
      <c r="A208" s="47"/>
      <c r="AN208" s="53"/>
      <c r="AO208" s="81"/>
      <c r="AP208" s="53"/>
      <c r="BD208" s="49"/>
      <c r="BE208" s="51"/>
    </row>
    <row r="209" spans="1:57" ht="15" customHeight="1">
      <c r="A209" s="47"/>
      <c r="C209" s="132" t="s">
        <v>72</v>
      </c>
      <c r="D209" s="133"/>
      <c r="E209" s="133"/>
      <c r="F209" s="133"/>
      <c r="G209" s="133"/>
      <c r="H209" s="133"/>
      <c r="I209" s="133"/>
      <c r="J209" s="134"/>
      <c r="K209" s="132" t="s">
        <v>73</v>
      </c>
      <c r="L209" s="133"/>
      <c r="M209" s="133"/>
      <c r="N209" s="133"/>
      <c r="O209" s="133"/>
      <c r="P209" s="133"/>
      <c r="Q209" s="133"/>
      <c r="R209" s="133"/>
      <c r="S209" s="133"/>
      <c r="T209" s="133"/>
      <c r="U209" s="133"/>
      <c r="V209" s="133"/>
      <c r="W209" s="133"/>
      <c r="X209" s="133"/>
      <c r="Y209" s="133"/>
      <c r="Z209" s="133"/>
      <c r="AA209" s="134"/>
      <c r="AB209" s="76" t="s">
        <v>74</v>
      </c>
      <c r="AC209" s="77"/>
      <c r="AD209" s="77"/>
      <c r="AE209" s="77"/>
      <c r="AF209" s="77"/>
      <c r="AG209" s="77"/>
      <c r="AH209" s="77"/>
      <c r="AI209" s="77"/>
      <c r="AJ209" s="77"/>
      <c r="AK209" s="77"/>
      <c r="AL209" s="77"/>
      <c r="AM209" s="77"/>
      <c r="AN209" s="84"/>
      <c r="AO209" s="77"/>
      <c r="AP209" s="85"/>
      <c r="BD209" s="49"/>
      <c r="BE209" s="51"/>
    </row>
    <row r="210" spans="1:57" ht="15" customHeight="1">
      <c r="A210" s="47"/>
      <c r="C210" s="135" t="s">
        <v>203</v>
      </c>
      <c r="D210" s="136"/>
      <c r="E210" s="136"/>
      <c r="F210" s="136"/>
      <c r="G210" s="136"/>
      <c r="H210" s="136"/>
      <c r="I210" s="136"/>
      <c r="J210" s="137"/>
      <c r="K210" s="135" t="s">
        <v>211</v>
      </c>
      <c r="L210" s="136"/>
      <c r="M210" s="136"/>
      <c r="N210" s="136"/>
      <c r="O210" s="136"/>
      <c r="P210" s="136"/>
      <c r="Q210" s="136"/>
      <c r="R210" s="136"/>
      <c r="S210" s="136"/>
      <c r="T210" s="136"/>
      <c r="U210" s="136"/>
      <c r="V210" s="136"/>
      <c r="W210" s="136"/>
      <c r="X210" s="136"/>
      <c r="Y210" s="136"/>
      <c r="Z210" s="136"/>
      <c r="AA210" s="137"/>
      <c r="AB210" s="135" t="s">
        <v>212</v>
      </c>
      <c r="AC210" s="136"/>
      <c r="AD210" s="136"/>
      <c r="AE210" s="136"/>
      <c r="AF210" s="136"/>
      <c r="AG210" s="136"/>
      <c r="AH210" s="136"/>
      <c r="AI210" s="136"/>
      <c r="AJ210" s="136"/>
      <c r="AK210" s="136"/>
      <c r="AL210" s="136"/>
      <c r="AM210" s="136"/>
      <c r="AN210" s="136"/>
      <c r="AO210" s="136"/>
      <c r="AP210" s="137"/>
      <c r="BD210" s="49"/>
      <c r="BE210" s="51"/>
    </row>
    <row r="211" spans="1:57" ht="15" customHeight="1">
      <c r="A211" s="47"/>
      <c r="C211" s="135" t="s">
        <v>204</v>
      </c>
      <c r="D211" s="136"/>
      <c r="E211" s="136"/>
      <c r="F211" s="136"/>
      <c r="G211" s="136"/>
      <c r="H211" s="136"/>
      <c r="I211" s="136"/>
      <c r="J211" s="137"/>
      <c r="K211" s="135" t="s">
        <v>211</v>
      </c>
      <c r="L211" s="136"/>
      <c r="M211" s="136"/>
      <c r="N211" s="136"/>
      <c r="O211" s="136"/>
      <c r="P211" s="136"/>
      <c r="Q211" s="136"/>
      <c r="R211" s="136"/>
      <c r="S211" s="136"/>
      <c r="T211" s="136"/>
      <c r="U211" s="136"/>
      <c r="V211" s="136"/>
      <c r="W211" s="136"/>
      <c r="X211" s="136"/>
      <c r="Y211" s="136"/>
      <c r="Z211" s="136"/>
      <c r="AA211" s="137"/>
      <c r="AB211" s="135" t="s">
        <v>213</v>
      </c>
      <c r="AC211" s="136"/>
      <c r="AD211" s="136"/>
      <c r="AE211" s="136"/>
      <c r="AF211" s="136"/>
      <c r="AG211" s="136"/>
      <c r="AH211" s="136"/>
      <c r="AI211" s="136"/>
      <c r="AJ211" s="136"/>
      <c r="AK211" s="136"/>
      <c r="AL211" s="136"/>
      <c r="AM211" s="136"/>
      <c r="AN211" s="136"/>
      <c r="AO211" s="136"/>
      <c r="AP211" s="137"/>
      <c r="BD211" s="49"/>
      <c r="BE211" s="51"/>
    </row>
    <row r="212" spans="1:57" ht="15" customHeight="1">
      <c r="A212" s="47"/>
      <c r="C212" s="135" t="s">
        <v>206</v>
      </c>
      <c r="D212" s="136"/>
      <c r="E212" s="136"/>
      <c r="F212" s="136"/>
      <c r="G212" s="136"/>
      <c r="H212" s="136"/>
      <c r="I212" s="136"/>
      <c r="J212" s="137"/>
      <c r="K212" s="135" t="s">
        <v>77</v>
      </c>
      <c r="L212" s="136"/>
      <c r="M212" s="136"/>
      <c r="N212" s="136"/>
      <c r="O212" s="136"/>
      <c r="P212" s="136"/>
      <c r="Q212" s="136"/>
      <c r="R212" s="136"/>
      <c r="S212" s="136"/>
      <c r="T212" s="136"/>
      <c r="U212" s="136"/>
      <c r="V212" s="136"/>
      <c r="W212" s="136"/>
      <c r="X212" s="136"/>
      <c r="Y212" s="136"/>
      <c r="Z212" s="136"/>
      <c r="AA212" s="137"/>
      <c r="AB212" s="135" t="s">
        <v>193</v>
      </c>
      <c r="AC212" s="136"/>
      <c r="AD212" s="136"/>
      <c r="AE212" s="136"/>
      <c r="AF212" s="136"/>
      <c r="AG212" s="136"/>
      <c r="AH212" s="136"/>
      <c r="AI212" s="136"/>
      <c r="AJ212" s="136"/>
      <c r="AK212" s="136"/>
      <c r="AL212" s="136"/>
      <c r="AM212" s="136"/>
      <c r="AN212" s="136"/>
      <c r="AO212" s="136"/>
      <c r="AP212" s="137"/>
      <c r="BD212" s="49"/>
      <c r="BE212" s="51"/>
    </row>
    <row r="213" spans="1:57">
      <c r="A213" s="51"/>
      <c r="BD213" s="49"/>
      <c r="BE213" s="51"/>
    </row>
    <row r="214" spans="1:57" ht="27.6" customHeight="1">
      <c r="A214" s="72"/>
      <c r="B214" s="73"/>
      <c r="C214" s="74" t="s">
        <v>214</v>
      </c>
      <c r="D214" s="74"/>
      <c r="E214" s="74"/>
      <c r="F214" s="74"/>
      <c r="G214" s="74"/>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5"/>
      <c r="BE214" s="51"/>
    </row>
    <row r="215" spans="1:57" ht="15" customHeight="1">
      <c r="A215" s="47"/>
      <c r="C215" s="42" t="s">
        <v>215</v>
      </c>
      <c r="BD215" s="49"/>
      <c r="BE215" s="51"/>
    </row>
    <row r="216" spans="1:57" ht="15" customHeight="1">
      <c r="A216" s="47"/>
      <c r="BD216" s="49"/>
      <c r="BE216" s="51"/>
    </row>
    <row r="217" spans="1:57" ht="15" customHeight="1">
      <c r="A217" s="47"/>
      <c r="BD217" s="49"/>
      <c r="BE217" s="51"/>
    </row>
    <row r="218" spans="1:57" ht="15" customHeight="1">
      <c r="A218" s="47"/>
      <c r="BD218" s="49"/>
      <c r="BE218" s="51"/>
    </row>
    <row r="219" spans="1:57" ht="15" customHeight="1">
      <c r="A219" s="47"/>
      <c r="BD219" s="49"/>
      <c r="BE219" s="51"/>
    </row>
    <row r="220" spans="1:57" ht="15" customHeight="1">
      <c r="A220" s="47"/>
      <c r="BD220" s="49"/>
      <c r="BE220" s="51"/>
    </row>
    <row r="221" spans="1:57" ht="15" customHeight="1">
      <c r="A221" s="47"/>
      <c r="BD221" s="49"/>
      <c r="BE221" s="51"/>
    </row>
    <row r="222" spans="1:57" ht="15" customHeight="1">
      <c r="A222" s="47"/>
      <c r="BD222" s="49"/>
      <c r="BE222" s="51"/>
    </row>
    <row r="223" spans="1:57" ht="15" customHeight="1">
      <c r="A223" s="47"/>
      <c r="BD223" s="49"/>
      <c r="BE223" s="51"/>
    </row>
    <row r="224" spans="1:57" ht="15" customHeight="1">
      <c r="A224" s="47"/>
      <c r="BD224" s="49"/>
      <c r="BE224" s="51"/>
    </row>
    <row r="225" spans="1:57" ht="15" customHeight="1">
      <c r="A225" s="47"/>
      <c r="BD225" s="49"/>
      <c r="BE225" s="51"/>
    </row>
    <row r="226" spans="1:57" ht="15" customHeight="1">
      <c r="A226" s="47"/>
      <c r="BD226" s="49"/>
      <c r="BE226" s="51"/>
    </row>
    <row r="227" spans="1:57" ht="15" customHeight="1">
      <c r="A227" s="47"/>
      <c r="BD227" s="49"/>
      <c r="BE227" s="51"/>
    </row>
    <row r="228" spans="1:57" ht="15" customHeight="1">
      <c r="A228" s="47"/>
      <c r="BD228" s="49"/>
      <c r="BE228" s="51"/>
    </row>
    <row r="229" spans="1:57" ht="15" customHeight="1">
      <c r="A229" s="47"/>
      <c r="BD229" s="49"/>
      <c r="BE229" s="51"/>
    </row>
    <row r="230" spans="1:57" ht="15" customHeight="1">
      <c r="A230" s="47"/>
      <c r="BD230" s="49"/>
      <c r="BE230" s="51"/>
    </row>
    <row r="231" spans="1:57" ht="15" customHeight="1">
      <c r="A231" s="47"/>
      <c r="BD231" s="49"/>
      <c r="BE231" s="51"/>
    </row>
    <row r="232" spans="1:57" ht="15" customHeight="1">
      <c r="A232" s="47"/>
      <c r="BD232" s="49"/>
      <c r="BE232" s="51"/>
    </row>
    <row r="233" spans="1:57" ht="15" customHeight="1">
      <c r="A233" s="47"/>
      <c r="BD233" s="49"/>
      <c r="BE233" s="51"/>
    </row>
    <row r="234" spans="1:57" ht="15" customHeight="1">
      <c r="A234" s="47"/>
      <c r="C234" s="42" t="s">
        <v>94</v>
      </c>
      <c r="AO234" s="48"/>
      <c r="BD234" s="49"/>
      <c r="BE234" s="51"/>
    </row>
    <row r="235" spans="1:57" ht="15" customHeight="1">
      <c r="A235" s="47"/>
      <c r="AN235" s="53"/>
      <c r="AO235" s="81"/>
      <c r="AP235" s="53"/>
      <c r="BD235" s="49"/>
      <c r="BE235" s="51"/>
    </row>
    <row r="236" spans="1:57" ht="15" customHeight="1">
      <c r="A236" s="47"/>
      <c r="C236" s="132" t="s">
        <v>72</v>
      </c>
      <c r="D236" s="133"/>
      <c r="E236" s="133"/>
      <c r="F236" s="133"/>
      <c r="G236" s="133"/>
      <c r="H236" s="133"/>
      <c r="I236" s="133"/>
      <c r="J236" s="134"/>
      <c r="K236" s="132" t="s">
        <v>73</v>
      </c>
      <c r="L236" s="133"/>
      <c r="M236" s="133"/>
      <c r="N236" s="133"/>
      <c r="O236" s="133"/>
      <c r="P236" s="133"/>
      <c r="Q236" s="133"/>
      <c r="R236" s="133"/>
      <c r="S236" s="133"/>
      <c r="T236" s="133"/>
      <c r="U236" s="133"/>
      <c r="V236" s="133"/>
      <c r="W236" s="133"/>
      <c r="X236" s="133"/>
      <c r="Y236" s="133"/>
      <c r="Z236" s="133"/>
      <c r="AA236" s="134"/>
      <c r="AB236" s="76" t="s">
        <v>74</v>
      </c>
      <c r="AC236" s="77"/>
      <c r="AD236" s="77"/>
      <c r="AE236" s="77"/>
      <c r="AF236" s="77"/>
      <c r="AG236" s="77"/>
      <c r="AH236" s="77"/>
      <c r="AI236" s="77"/>
      <c r="AJ236" s="77"/>
      <c r="AK236" s="77"/>
      <c r="AL236" s="77"/>
      <c r="AM236" s="77"/>
      <c r="AN236" s="84"/>
      <c r="AO236" s="77"/>
      <c r="AP236" s="85"/>
      <c r="BD236" s="49"/>
      <c r="BE236" s="51"/>
    </row>
    <row r="237" spans="1:57" ht="15" customHeight="1">
      <c r="A237" s="47"/>
      <c r="C237" s="135" t="s">
        <v>216</v>
      </c>
      <c r="D237" s="136"/>
      <c r="E237" s="136"/>
      <c r="F237" s="136"/>
      <c r="G237" s="136"/>
      <c r="H237" s="136"/>
      <c r="I237" s="136"/>
      <c r="J237" s="137"/>
      <c r="K237" s="135" t="s">
        <v>217</v>
      </c>
      <c r="L237" s="136"/>
      <c r="M237" s="136"/>
      <c r="N237" s="136"/>
      <c r="O237" s="136"/>
      <c r="P237" s="136"/>
      <c r="Q237" s="136"/>
      <c r="R237" s="136"/>
      <c r="S237" s="136"/>
      <c r="T237" s="136"/>
      <c r="U237" s="136"/>
      <c r="V237" s="136"/>
      <c r="W237" s="136"/>
      <c r="X237" s="136"/>
      <c r="Y237" s="136"/>
      <c r="Z237" s="136"/>
      <c r="AA237" s="137"/>
      <c r="AB237" s="135" t="s">
        <v>344</v>
      </c>
      <c r="AC237" s="136"/>
      <c r="AD237" s="136"/>
      <c r="AE237" s="136"/>
      <c r="AF237" s="136"/>
      <c r="AG237" s="136"/>
      <c r="AH237" s="136"/>
      <c r="AI237" s="136"/>
      <c r="AJ237" s="136"/>
      <c r="AK237" s="136"/>
      <c r="AL237" s="136"/>
      <c r="AM237" s="136"/>
      <c r="AN237" s="136"/>
      <c r="AO237" s="136"/>
      <c r="AP237" s="137"/>
      <c r="BD237" s="49"/>
      <c r="BE237" s="51"/>
    </row>
    <row r="238" spans="1:57" ht="15" customHeight="1">
      <c r="A238" s="47"/>
      <c r="C238" s="135" t="s">
        <v>218</v>
      </c>
      <c r="D238" s="136"/>
      <c r="E238" s="136"/>
      <c r="F238" s="136"/>
      <c r="G238" s="136"/>
      <c r="H238" s="136"/>
      <c r="I238" s="136"/>
      <c r="J238" s="137"/>
      <c r="K238" s="135" t="s">
        <v>219</v>
      </c>
      <c r="L238" s="136"/>
      <c r="M238" s="136"/>
      <c r="N238" s="136"/>
      <c r="O238" s="136"/>
      <c r="P238" s="136"/>
      <c r="Q238" s="136"/>
      <c r="R238" s="136"/>
      <c r="S238" s="136"/>
      <c r="T238" s="136"/>
      <c r="U238" s="136"/>
      <c r="V238" s="136"/>
      <c r="W238" s="136"/>
      <c r="X238" s="136"/>
      <c r="Y238" s="136"/>
      <c r="Z238" s="136"/>
      <c r="AA238" s="137"/>
      <c r="AB238" s="135" t="s">
        <v>344</v>
      </c>
      <c r="AC238" s="136"/>
      <c r="AD238" s="136"/>
      <c r="AE238" s="136"/>
      <c r="AF238" s="136"/>
      <c r="AG238" s="136"/>
      <c r="AH238" s="136"/>
      <c r="AI238" s="136"/>
      <c r="AJ238" s="136"/>
      <c r="AK238" s="136"/>
      <c r="AL238" s="136"/>
      <c r="AM238" s="136"/>
      <c r="AN238" s="136"/>
      <c r="AO238" s="136"/>
      <c r="AP238" s="137"/>
      <c r="BD238" s="49"/>
      <c r="BE238" s="51"/>
    </row>
    <row r="239" spans="1:57" ht="15" customHeight="1">
      <c r="A239" s="47"/>
      <c r="C239" s="135" t="s">
        <v>206</v>
      </c>
      <c r="D239" s="136"/>
      <c r="E239" s="136"/>
      <c r="F239" s="136"/>
      <c r="G239" s="136"/>
      <c r="H239" s="136"/>
      <c r="I239" s="136"/>
      <c r="J239" s="137"/>
      <c r="K239" s="135" t="s">
        <v>77</v>
      </c>
      <c r="L239" s="136"/>
      <c r="M239" s="136"/>
      <c r="N239" s="136"/>
      <c r="O239" s="136"/>
      <c r="P239" s="136"/>
      <c r="Q239" s="136"/>
      <c r="R239" s="136"/>
      <c r="S239" s="136"/>
      <c r="T239" s="136"/>
      <c r="U239" s="136"/>
      <c r="V239" s="136"/>
      <c r="W239" s="136"/>
      <c r="X239" s="136"/>
      <c r="Y239" s="136"/>
      <c r="Z239" s="136"/>
      <c r="AA239" s="137"/>
      <c r="AB239" s="135" t="s">
        <v>193</v>
      </c>
      <c r="AC239" s="136"/>
      <c r="AD239" s="136"/>
      <c r="AE239" s="136"/>
      <c r="AF239" s="136"/>
      <c r="AG239" s="136"/>
      <c r="AH239" s="136"/>
      <c r="AI239" s="136"/>
      <c r="AJ239" s="136"/>
      <c r="AK239" s="136"/>
      <c r="AL239" s="136"/>
      <c r="AM239" s="136"/>
      <c r="AN239" s="136"/>
      <c r="AO239" s="136"/>
      <c r="AP239" s="137"/>
      <c r="BD239" s="49"/>
      <c r="BE239" s="51"/>
    </row>
    <row r="240" spans="1:57">
      <c r="A240" s="51"/>
      <c r="BD240" s="49"/>
      <c r="BE240" s="51"/>
    </row>
    <row r="241" spans="1:57">
      <c r="A241" s="52"/>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4"/>
      <c r="BE241" s="51"/>
    </row>
  </sheetData>
  <mergeCells count="68">
    <mergeCell ref="C80:J80"/>
    <mergeCell ref="K80:AA80"/>
    <mergeCell ref="C81:J81"/>
    <mergeCell ref="K81:AA81"/>
    <mergeCell ref="C82:J82"/>
    <mergeCell ref="K82:AA82"/>
    <mergeCell ref="C88:J88"/>
    <mergeCell ref="K88:AA88"/>
    <mergeCell ref="C83:J83"/>
    <mergeCell ref="K83:AA83"/>
    <mergeCell ref="C84:J84"/>
    <mergeCell ref="K84:AA84"/>
    <mergeCell ref="C85:J85"/>
    <mergeCell ref="K85:AA85"/>
    <mergeCell ref="C86:J86"/>
    <mergeCell ref="K86:AA86"/>
    <mergeCell ref="C87:J87"/>
    <mergeCell ref="K87:AA87"/>
    <mergeCell ref="AB118:AP118"/>
    <mergeCell ref="C119:J119"/>
    <mergeCell ref="K119:AA119"/>
    <mergeCell ref="C116:J116"/>
    <mergeCell ref="K116:AA116"/>
    <mergeCell ref="C117:J117"/>
    <mergeCell ref="K117:AA117"/>
    <mergeCell ref="C118:J118"/>
    <mergeCell ref="K118:AA118"/>
    <mergeCell ref="AB148:AP148"/>
    <mergeCell ref="C177:J177"/>
    <mergeCell ref="K177:AA177"/>
    <mergeCell ref="C147:J147"/>
    <mergeCell ref="K147:AA147"/>
    <mergeCell ref="C148:J148"/>
    <mergeCell ref="K148:AA148"/>
    <mergeCell ref="C178:J178"/>
    <mergeCell ref="K178:AA178"/>
    <mergeCell ref="AB178:AP178"/>
    <mergeCell ref="C179:J179"/>
    <mergeCell ref="K179:AA179"/>
    <mergeCell ref="AB179:AP179"/>
    <mergeCell ref="C180:J180"/>
    <mergeCell ref="K180:AA180"/>
    <mergeCell ref="AB180:AP180"/>
    <mergeCell ref="C181:J181"/>
    <mergeCell ref="K181:AA181"/>
    <mergeCell ref="AB181:AP181"/>
    <mergeCell ref="C209:J209"/>
    <mergeCell ref="K209:AA209"/>
    <mergeCell ref="C210:J210"/>
    <mergeCell ref="K210:AA210"/>
    <mergeCell ref="AB210:AP210"/>
    <mergeCell ref="C211:J211"/>
    <mergeCell ref="K211:AA211"/>
    <mergeCell ref="AB211:AP211"/>
    <mergeCell ref="C212:J212"/>
    <mergeCell ref="K212:AA212"/>
    <mergeCell ref="AB212:AP212"/>
    <mergeCell ref="C239:J239"/>
    <mergeCell ref="K239:AA239"/>
    <mergeCell ref="AB239:AP239"/>
    <mergeCell ref="C236:J236"/>
    <mergeCell ref="K236:AA236"/>
    <mergeCell ref="C237:J237"/>
    <mergeCell ref="K237:AA237"/>
    <mergeCell ref="AB237:AP237"/>
    <mergeCell ref="C238:J238"/>
    <mergeCell ref="K238:AA238"/>
    <mergeCell ref="AB238:AP238"/>
  </mergeCells>
  <phoneticPr fontId="12"/>
  <printOptions horizontalCentered="1"/>
  <pageMargins left="0.19685039370078741" right="0.19685039370078741" top="0.19685039370078741" bottom="0.19685039370078741" header="0.11811023622047245" footer="0.11811023622047245"/>
  <pageSetup paperSize="9" scale="80" orientation="landscape" horizontalDpi="300" verticalDpi="300" r:id="rId1"/>
  <headerFooter>
    <oddFooter>&amp;C&amp;P / &amp;N ページ</oddFooter>
  </headerFooter>
  <rowBreaks count="5" manualBreakCount="5">
    <brk id="28" max="16383" man="1"/>
    <brk id="77" max="16383" man="1"/>
    <brk id="120" max="16383" man="1"/>
    <brk id="158" max="16383" man="1"/>
    <brk id="206" max="16383" man="1"/>
  </rowBreaks>
  <drawing r:id="rId2"/>
  <legacyDrawing r:id="rId3"/>
</worksheet>
</file>

<file path=docProps/app.xml><?xml version="1.0" encoding="utf-8"?>
<Properties xmlns="http://schemas.openxmlformats.org/officeDocument/2006/extended-properties" xmlns:vt="http://schemas.openxmlformats.org/officeDocument/2006/docPropsVTypes">
  <Template/>
  <TotalTime>15</TotalTime>
  <Application>Microsoft Excel</Application>
  <DocSecurity>0</DocSecurity>
  <ScaleCrop>false</ScaleCrop>
  <HeadingPairs>
    <vt:vector size="4" baseType="variant">
      <vt:variant>
        <vt:lpstr>工作表</vt:lpstr>
      </vt:variant>
      <vt:variant>
        <vt:i4>8</vt:i4>
      </vt:variant>
      <vt:variant>
        <vt:lpstr>命名范围</vt:lpstr>
      </vt:variant>
      <vt:variant>
        <vt:i4>2</vt:i4>
      </vt:variant>
    </vt:vector>
  </HeadingPairs>
  <TitlesOfParts>
    <vt:vector size="10" baseType="lpstr">
      <vt:lpstr>更新履歴</vt:lpstr>
      <vt:lpstr>要件定義書</vt:lpstr>
      <vt:lpstr>システム構成</vt:lpstr>
      <vt:lpstr>処理機能一覧</vt:lpstr>
      <vt:lpstr>機能別_ログイン処理</vt:lpstr>
      <vt:lpstr>機能別_コンソール（ホーム）</vt:lpstr>
      <vt:lpstr>機能別_店舗詳細</vt:lpstr>
      <vt:lpstr>機能別_マイページ</vt:lpstr>
      <vt:lpstr>機能別_ログイン処理!Print_Area</vt:lpstr>
      <vt:lpstr>要件定義書!Print_Area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dc:description/>
  <cp:lastModifiedBy>Xiao Ma</cp:lastModifiedBy>
  <cp:revision>1</cp:revision>
  <cp:lastPrinted>2024-08-14T15:20:06Z</cp:lastPrinted>
  <dcterms:created xsi:type="dcterms:W3CDTF">2022-05-01T21:04:12Z</dcterms:created>
  <dcterms:modified xsi:type="dcterms:W3CDTF">2024-08-16T00:41:46Z</dcterms:modified>
  <dc:language>en-US</dc:language>
</cp:coreProperties>
</file>